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DStudio 1.5\www\app\charcode\"/>
    </mc:Choice>
  </mc:AlternateContent>
  <xr:revisionPtr revIDLastSave="0" documentId="10_ncr:8100000_{6C97C622-ED34-41FB-9D4C-C8365FC342F4}" xr6:coauthVersionLast="34" xr6:coauthVersionMax="34" xr10:uidLastSave="{00000000-0000-0000-0000-000000000000}"/>
  <bookViews>
    <workbookView xWindow="0" yWindow="0" windowWidth="17280" windowHeight="7688" firstSheet="1" activeTab="7" xr2:uid="{ACB5C1F4-A14E-43C6-90AA-E51490458206}"/>
  </bookViews>
  <sheets>
    <sheet name="Sheet1" sheetId="1" r:id="rId1"/>
    <sheet name="Sheet2" sheetId="2" r:id="rId2"/>
    <sheet name="Sheet3" sheetId="3" r:id="rId3"/>
    <sheet name="Sheet5" sheetId="5" r:id="rId4"/>
    <sheet name="辅音表" sheetId="6" r:id="rId5"/>
    <sheet name="元音表" sheetId="4" r:id="rId6"/>
    <sheet name="PR_SI_N" sheetId="7" r:id="rId7"/>
    <sheet name="PR_SI_C" sheetId="8" r:id="rId8"/>
    <sheet name="Sheet9" sheetId="9" r:id="rId9"/>
  </sheets>
  <definedNames>
    <definedName name="_xlnm._FilterDatabase" localSheetId="7" hidden="1">PR_SI_C!$A$1:$H$580</definedName>
    <definedName name="_xlnm._FilterDatabase" localSheetId="1" hidden="1">Sheet2!$A$1:$V$558</definedName>
    <definedName name="_xlnm._FilterDatabase" localSheetId="3" hidden="1">Sheet5!$A$1:$E$7768</definedName>
    <definedName name="_xlnm._FilterDatabase" localSheetId="4" hidden="1">辅音表!$A$1:$K$555</definedName>
    <definedName name="_xlnm._FilterDatabase" localSheetId="5" hidden="1">元音表!$A$1:$M$26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0" i="8" l="1"/>
  <c r="B580" i="8" s="1"/>
  <c r="D579" i="8"/>
  <c r="B579" i="8" s="1"/>
  <c r="D578" i="8"/>
  <c r="B578" i="8" s="1"/>
  <c r="D577" i="8"/>
  <c r="B577" i="8" s="1"/>
  <c r="D576" i="8"/>
  <c r="B576" i="8" s="1"/>
  <c r="D575" i="8"/>
  <c r="B575" i="8" s="1"/>
  <c r="D574" i="8"/>
  <c r="B574" i="8" s="1"/>
  <c r="D573" i="8"/>
  <c r="B573" i="8" s="1"/>
  <c r="D572" i="8"/>
  <c r="B572" i="8" s="1"/>
  <c r="D571" i="8"/>
  <c r="B571" i="8" s="1"/>
  <c r="D570" i="8"/>
  <c r="B570" i="8" s="1"/>
  <c r="D569" i="8"/>
  <c r="B569" i="8" s="1"/>
  <c r="D568" i="8"/>
  <c r="B568" i="8" s="1"/>
  <c r="D567" i="8"/>
  <c r="B567" i="8" s="1"/>
  <c r="D566" i="8"/>
  <c r="B566" i="8" s="1"/>
  <c r="D565" i="8"/>
  <c r="B565" i="8" s="1"/>
  <c r="D564" i="8"/>
  <c r="B564" i="8" s="1"/>
  <c r="D563" i="8"/>
  <c r="B563" i="8" s="1"/>
  <c r="D562" i="8"/>
  <c r="B562" i="8" s="1"/>
  <c r="D561" i="8"/>
  <c r="B561" i="8" s="1"/>
  <c r="D560" i="8"/>
  <c r="B560" i="8" s="1"/>
  <c r="D559" i="8"/>
  <c r="B559" i="8" s="1"/>
  <c r="D558" i="8"/>
  <c r="B558" i="8" s="1"/>
  <c r="D557" i="8"/>
  <c r="B557" i="8" s="1"/>
  <c r="D556" i="8"/>
  <c r="B556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2" i="8"/>
  <c r="I16" i="4" l="1"/>
  <c r="I17" i="4"/>
  <c r="I19" i="4"/>
  <c r="I20" i="4"/>
  <c r="I21" i="4"/>
  <c r="I22" i="4"/>
  <c r="I23" i="4"/>
  <c r="I24" i="4"/>
  <c r="I25" i="4"/>
  <c r="I26" i="4"/>
  <c r="I2" i="4"/>
  <c r="I3" i="4"/>
  <c r="I4" i="4"/>
  <c r="I5" i="4"/>
  <c r="I6" i="4"/>
  <c r="I7" i="4"/>
  <c r="I8" i="4"/>
  <c r="I9" i="4"/>
  <c r="I10" i="4"/>
  <c r="I11" i="4"/>
  <c r="I12" i="4"/>
  <c r="I13" i="4"/>
  <c r="I18" i="4"/>
  <c r="I14" i="4"/>
  <c r="I15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6" i="6"/>
  <c r="E288" i="6"/>
  <c r="E320" i="6"/>
  <c r="E322" i="6"/>
  <c r="E372" i="6"/>
  <c r="E368" i="6"/>
  <c r="E324" i="6"/>
  <c r="E326" i="6"/>
  <c r="E332" i="6"/>
  <c r="E370" i="6"/>
  <c r="E376" i="6"/>
  <c r="E366" i="6"/>
  <c r="E374" i="6"/>
  <c r="E364" i="6"/>
  <c r="E378" i="6"/>
  <c r="E330" i="6"/>
  <c r="E328" i="6"/>
  <c r="E380" i="6"/>
  <c r="E382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84" i="6"/>
  <c r="E387" i="6"/>
  <c r="E390" i="6"/>
  <c r="E392" i="6"/>
  <c r="E396" i="6"/>
  <c r="E466" i="6"/>
  <c r="E462" i="6"/>
  <c r="E400" i="6"/>
  <c r="E403" i="6"/>
  <c r="E456" i="6"/>
  <c r="E464" i="6"/>
  <c r="E452" i="6"/>
  <c r="E468" i="6"/>
  <c r="E519" i="6"/>
  <c r="E460" i="6"/>
  <c r="E470" i="6"/>
  <c r="E472" i="6"/>
  <c r="E522" i="6"/>
  <c r="E474" i="6"/>
  <c r="E458" i="6"/>
  <c r="E528" i="6"/>
  <c r="E454" i="6"/>
  <c r="E450" i="6"/>
  <c r="E530" i="6"/>
  <c r="E405" i="6"/>
  <c r="E524" i="6"/>
  <c r="E532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285" i="6"/>
  <c r="E287" i="6"/>
  <c r="E289" i="6"/>
  <c r="E321" i="6"/>
  <c r="E323" i="6"/>
  <c r="E373" i="6"/>
  <c r="E369" i="6"/>
  <c r="E325" i="6"/>
  <c r="E327" i="6"/>
  <c r="E333" i="6"/>
  <c r="E371" i="6"/>
  <c r="E377" i="6"/>
  <c r="E367" i="6"/>
  <c r="E375" i="6"/>
  <c r="E365" i="6"/>
  <c r="E379" i="6"/>
  <c r="E331" i="6"/>
  <c r="E329" i="6"/>
  <c r="E381" i="6"/>
  <c r="E38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85" i="6"/>
  <c r="E388" i="6"/>
  <c r="E391" i="6"/>
  <c r="E393" i="6"/>
  <c r="E397" i="6"/>
  <c r="E401" i="6"/>
  <c r="E467" i="6"/>
  <c r="E463" i="6"/>
  <c r="E404" i="6"/>
  <c r="E457" i="6"/>
  <c r="E465" i="6"/>
  <c r="E453" i="6"/>
  <c r="E469" i="6"/>
  <c r="E520" i="6"/>
  <c r="E461" i="6"/>
  <c r="E471" i="6"/>
  <c r="E473" i="6"/>
  <c r="E523" i="6"/>
  <c r="E475" i="6"/>
  <c r="E459" i="6"/>
  <c r="E529" i="6"/>
  <c r="E455" i="6"/>
  <c r="E451" i="6"/>
  <c r="E531" i="6"/>
  <c r="E406" i="6"/>
  <c r="E525" i="6"/>
  <c r="E533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55" i="6"/>
  <c r="E550" i="6"/>
  <c r="E386" i="6"/>
  <c r="E389" i="6"/>
  <c r="E394" i="6"/>
  <c r="E395" i="6"/>
  <c r="E398" i="6"/>
  <c r="E399" i="6"/>
  <c r="E402" i="6"/>
  <c r="E521" i="6"/>
  <c r="E526" i="6"/>
  <c r="E527" i="6"/>
  <c r="E544" i="6"/>
  <c r="E545" i="6"/>
  <c r="E546" i="6"/>
  <c r="E547" i="6"/>
  <c r="E548" i="6"/>
  <c r="E534" i="6"/>
  <c r="E535" i="6"/>
  <c r="E536" i="6"/>
  <c r="E537" i="6"/>
  <c r="E538" i="6"/>
  <c r="E540" i="6"/>
  <c r="E541" i="6"/>
  <c r="E549" i="6"/>
  <c r="E552" i="6"/>
  <c r="E553" i="6"/>
  <c r="E542" i="6"/>
  <c r="E554" i="6"/>
  <c r="E551" i="6"/>
  <c r="E539" i="6"/>
  <c r="E5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6" i="6"/>
  <c r="H288" i="6"/>
  <c r="H320" i="6"/>
  <c r="H322" i="6"/>
  <c r="H372" i="6"/>
  <c r="H368" i="6"/>
  <c r="H324" i="6"/>
  <c r="H326" i="6"/>
  <c r="H332" i="6"/>
  <c r="H370" i="6"/>
  <c r="H376" i="6"/>
  <c r="H366" i="6"/>
  <c r="H374" i="6"/>
  <c r="H364" i="6"/>
  <c r="H378" i="6"/>
  <c r="H330" i="6"/>
  <c r="H328" i="6"/>
  <c r="H380" i="6"/>
  <c r="H382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84" i="6"/>
  <c r="H387" i="6"/>
  <c r="H390" i="6"/>
  <c r="H392" i="6"/>
  <c r="H396" i="6"/>
  <c r="H466" i="6"/>
  <c r="H462" i="6"/>
  <c r="H400" i="6"/>
  <c r="H403" i="6"/>
  <c r="H456" i="6"/>
  <c r="H464" i="6"/>
  <c r="H452" i="6"/>
  <c r="H468" i="6"/>
  <c r="H519" i="6"/>
  <c r="H460" i="6"/>
  <c r="H470" i="6"/>
  <c r="H472" i="6"/>
  <c r="H522" i="6"/>
  <c r="H474" i="6"/>
  <c r="H458" i="6"/>
  <c r="H528" i="6"/>
  <c r="H454" i="6"/>
  <c r="H450" i="6"/>
  <c r="H530" i="6"/>
  <c r="H405" i="6"/>
  <c r="H524" i="6"/>
  <c r="H532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285" i="6"/>
  <c r="H287" i="6"/>
  <c r="H289" i="6"/>
  <c r="H321" i="6"/>
  <c r="H323" i="6"/>
  <c r="H373" i="6"/>
  <c r="H369" i="6"/>
  <c r="H325" i="6"/>
  <c r="H327" i="6"/>
  <c r="H333" i="6"/>
  <c r="H371" i="6"/>
  <c r="H377" i="6"/>
  <c r="H367" i="6"/>
  <c r="H375" i="6"/>
  <c r="H365" i="6"/>
  <c r="H379" i="6"/>
  <c r="H331" i="6"/>
  <c r="H329" i="6"/>
  <c r="H381" i="6"/>
  <c r="H38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85" i="6"/>
  <c r="H388" i="6"/>
  <c r="H391" i="6"/>
  <c r="H393" i="6"/>
  <c r="H397" i="6"/>
  <c r="H401" i="6"/>
  <c r="H467" i="6"/>
  <c r="H463" i="6"/>
  <c r="H404" i="6"/>
  <c r="H457" i="6"/>
  <c r="H465" i="6"/>
  <c r="H453" i="6"/>
  <c r="H469" i="6"/>
  <c r="H520" i="6"/>
  <c r="H461" i="6"/>
  <c r="H471" i="6"/>
  <c r="H473" i="6"/>
  <c r="H523" i="6"/>
  <c r="H475" i="6"/>
  <c r="H459" i="6"/>
  <c r="H529" i="6"/>
  <c r="H455" i="6"/>
  <c r="H451" i="6"/>
  <c r="H531" i="6"/>
  <c r="H406" i="6"/>
  <c r="H525" i="6"/>
  <c r="H533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55" i="6"/>
  <c r="H550" i="6"/>
  <c r="H386" i="6"/>
  <c r="H389" i="6"/>
  <c r="H394" i="6"/>
  <c r="H395" i="6"/>
  <c r="H398" i="6"/>
  <c r="H399" i="6"/>
  <c r="H402" i="6"/>
  <c r="H521" i="6"/>
  <c r="H526" i="6"/>
  <c r="H527" i="6"/>
  <c r="H544" i="6"/>
  <c r="H545" i="6"/>
  <c r="H546" i="6"/>
  <c r="H547" i="6"/>
  <c r="H548" i="6"/>
  <c r="H534" i="6"/>
  <c r="H535" i="6"/>
  <c r="H536" i="6"/>
  <c r="H537" i="6"/>
  <c r="H538" i="6"/>
  <c r="H540" i="6"/>
  <c r="H541" i="6"/>
  <c r="H549" i="6"/>
  <c r="H552" i="6"/>
  <c r="H553" i="6"/>
  <c r="H542" i="6"/>
  <c r="H554" i="6"/>
  <c r="H551" i="6"/>
  <c r="H539" i="6"/>
  <c r="H543" i="6"/>
  <c r="H2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6" i="6"/>
  <c r="G288" i="6"/>
  <c r="G320" i="6"/>
  <c r="G322" i="6"/>
  <c r="G372" i="6"/>
  <c r="G368" i="6"/>
  <c r="G324" i="6"/>
  <c r="G326" i="6"/>
  <c r="G332" i="6"/>
  <c r="G370" i="6"/>
  <c r="G376" i="6"/>
  <c r="G366" i="6"/>
  <c r="G374" i="6"/>
  <c r="G364" i="6"/>
  <c r="G378" i="6"/>
  <c r="G330" i="6"/>
  <c r="G328" i="6"/>
  <c r="G380" i="6"/>
  <c r="G382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84" i="6"/>
  <c r="G387" i="6"/>
  <c r="G390" i="6"/>
  <c r="G392" i="6"/>
  <c r="G396" i="6"/>
  <c r="G466" i="6"/>
  <c r="G462" i="6"/>
  <c r="G400" i="6"/>
  <c r="G403" i="6"/>
  <c r="G456" i="6"/>
  <c r="G464" i="6"/>
  <c r="G452" i="6"/>
  <c r="G468" i="6"/>
  <c r="G519" i="6"/>
  <c r="G460" i="6"/>
  <c r="G470" i="6"/>
  <c r="G472" i="6"/>
  <c r="G522" i="6"/>
  <c r="G474" i="6"/>
  <c r="G458" i="6"/>
  <c r="G528" i="6"/>
  <c r="G454" i="6"/>
  <c r="G450" i="6"/>
  <c r="G530" i="6"/>
  <c r="G405" i="6"/>
  <c r="G524" i="6"/>
  <c r="G532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285" i="6"/>
  <c r="G287" i="6"/>
  <c r="G289" i="6"/>
  <c r="G321" i="6"/>
  <c r="G323" i="6"/>
  <c r="G373" i="6"/>
  <c r="G369" i="6"/>
  <c r="G325" i="6"/>
  <c r="G327" i="6"/>
  <c r="G333" i="6"/>
  <c r="G371" i="6"/>
  <c r="G377" i="6"/>
  <c r="G367" i="6"/>
  <c r="G375" i="6"/>
  <c r="G365" i="6"/>
  <c r="G379" i="6"/>
  <c r="G331" i="6"/>
  <c r="G329" i="6"/>
  <c r="G381" i="6"/>
  <c r="G38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85" i="6"/>
  <c r="G388" i="6"/>
  <c r="G391" i="6"/>
  <c r="G393" i="6"/>
  <c r="G397" i="6"/>
  <c r="G401" i="6"/>
  <c r="G467" i="6"/>
  <c r="G463" i="6"/>
  <c r="G404" i="6"/>
  <c r="G457" i="6"/>
  <c r="G465" i="6"/>
  <c r="G453" i="6"/>
  <c r="G469" i="6"/>
  <c r="G520" i="6"/>
  <c r="G461" i="6"/>
  <c r="G471" i="6"/>
  <c r="G473" i="6"/>
  <c r="G523" i="6"/>
  <c r="G475" i="6"/>
  <c r="G459" i="6"/>
  <c r="G529" i="6"/>
  <c r="G455" i="6"/>
  <c r="G451" i="6"/>
  <c r="G531" i="6"/>
  <c r="G406" i="6"/>
  <c r="G525" i="6"/>
  <c r="G533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55" i="6"/>
  <c r="G550" i="6"/>
  <c r="G386" i="6"/>
  <c r="G389" i="6"/>
  <c r="G394" i="6"/>
  <c r="G395" i="6"/>
  <c r="G398" i="6"/>
  <c r="G399" i="6"/>
  <c r="G402" i="6"/>
  <c r="G521" i="6"/>
  <c r="G526" i="6"/>
  <c r="G527" i="6"/>
  <c r="G544" i="6"/>
  <c r="G545" i="6"/>
  <c r="G546" i="6"/>
  <c r="G547" i="6"/>
  <c r="G548" i="6"/>
  <c r="G534" i="6"/>
  <c r="G535" i="6"/>
  <c r="G536" i="6"/>
  <c r="G537" i="6"/>
  <c r="G538" i="6"/>
  <c r="G540" i="6"/>
  <c r="G541" i="6"/>
  <c r="G549" i="6"/>
  <c r="G552" i="6"/>
  <c r="G553" i="6"/>
  <c r="G542" i="6"/>
  <c r="G554" i="6"/>
  <c r="G551" i="6"/>
  <c r="G539" i="6"/>
  <c r="G54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6" i="6"/>
  <c r="J288" i="6"/>
  <c r="J320" i="6"/>
  <c r="J322" i="6"/>
  <c r="J372" i="6"/>
  <c r="J368" i="6"/>
  <c r="J324" i="6"/>
  <c r="J326" i="6"/>
  <c r="J332" i="6"/>
  <c r="J370" i="6"/>
  <c r="J376" i="6"/>
  <c r="J366" i="6"/>
  <c r="J374" i="6"/>
  <c r="J364" i="6"/>
  <c r="J378" i="6"/>
  <c r="J330" i="6"/>
  <c r="J328" i="6"/>
  <c r="J380" i="6"/>
  <c r="J382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84" i="6"/>
  <c r="J387" i="6"/>
  <c r="J390" i="6"/>
  <c r="J392" i="6"/>
  <c r="J396" i="6"/>
  <c r="J466" i="6"/>
  <c r="J462" i="6"/>
  <c r="J400" i="6"/>
  <c r="J403" i="6"/>
  <c r="J456" i="6"/>
  <c r="J464" i="6"/>
  <c r="J452" i="6"/>
  <c r="J468" i="6"/>
  <c r="J519" i="6"/>
  <c r="J460" i="6"/>
  <c r="J470" i="6"/>
  <c r="J472" i="6"/>
  <c r="J522" i="6"/>
  <c r="J474" i="6"/>
  <c r="J458" i="6"/>
  <c r="J528" i="6"/>
  <c r="J454" i="6"/>
  <c r="J450" i="6"/>
  <c r="J530" i="6"/>
  <c r="J405" i="6"/>
  <c r="J524" i="6"/>
  <c r="J532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285" i="6"/>
  <c r="J287" i="6"/>
  <c r="J289" i="6"/>
  <c r="J321" i="6"/>
  <c r="J323" i="6"/>
  <c r="J373" i="6"/>
  <c r="J369" i="6"/>
  <c r="J325" i="6"/>
  <c r="J327" i="6"/>
  <c r="J333" i="6"/>
  <c r="J371" i="6"/>
  <c r="J377" i="6"/>
  <c r="J367" i="6"/>
  <c r="J375" i="6"/>
  <c r="J365" i="6"/>
  <c r="J379" i="6"/>
  <c r="J331" i="6"/>
  <c r="J329" i="6"/>
  <c r="J381" i="6"/>
  <c r="J38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85" i="6"/>
  <c r="J388" i="6"/>
  <c r="J391" i="6"/>
  <c r="J393" i="6"/>
  <c r="J397" i="6"/>
  <c r="J401" i="6"/>
  <c r="J467" i="6"/>
  <c r="J463" i="6"/>
  <c r="J404" i="6"/>
  <c r="J457" i="6"/>
  <c r="J465" i="6"/>
  <c r="J453" i="6"/>
  <c r="J469" i="6"/>
  <c r="J520" i="6"/>
  <c r="J461" i="6"/>
  <c r="J471" i="6"/>
  <c r="J473" i="6"/>
  <c r="J523" i="6"/>
  <c r="J475" i="6"/>
  <c r="J459" i="6"/>
  <c r="J529" i="6"/>
  <c r="J455" i="6"/>
  <c r="J451" i="6"/>
  <c r="J531" i="6"/>
  <c r="J406" i="6"/>
  <c r="J525" i="6"/>
  <c r="J533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55" i="6"/>
  <c r="J550" i="6"/>
  <c r="J386" i="6"/>
  <c r="J389" i="6"/>
  <c r="J394" i="6"/>
  <c r="J395" i="6"/>
  <c r="J398" i="6"/>
  <c r="J399" i="6"/>
  <c r="J402" i="6"/>
  <c r="J521" i="6"/>
  <c r="J526" i="6"/>
  <c r="J527" i="6"/>
  <c r="J544" i="6"/>
  <c r="J545" i="6"/>
  <c r="J546" i="6"/>
  <c r="J547" i="6"/>
  <c r="J548" i="6"/>
  <c r="J534" i="6"/>
  <c r="J535" i="6"/>
  <c r="J536" i="6"/>
  <c r="J537" i="6"/>
  <c r="J538" i="6"/>
  <c r="J540" i="6"/>
  <c r="J541" i="6"/>
  <c r="J549" i="6"/>
  <c r="J552" i="6"/>
  <c r="J553" i="6"/>
  <c r="J542" i="6"/>
  <c r="J554" i="6"/>
  <c r="J551" i="6"/>
  <c r="J539" i="6"/>
  <c r="J543" i="6"/>
  <c r="F16" i="4" l="1"/>
  <c r="F17" i="4"/>
  <c r="F19" i="4"/>
  <c r="F20" i="4"/>
  <c r="F21" i="4"/>
  <c r="F22" i="4"/>
  <c r="F23" i="4"/>
  <c r="F24" i="4"/>
  <c r="F25" i="4"/>
  <c r="F26" i="4"/>
  <c r="F2" i="4"/>
  <c r="F3" i="4"/>
  <c r="F4" i="4"/>
  <c r="F5" i="4"/>
  <c r="F6" i="4"/>
  <c r="F7" i="4"/>
  <c r="F8" i="4"/>
  <c r="F9" i="4"/>
  <c r="F10" i="4"/>
  <c r="F11" i="4"/>
  <c r="F12" i="4"/>
  <c r="F13" i="4"/>
  <c r="F18" i="4"/>
  <c r="F14" i="4"/>
  <c r="F15" i="4"/>
  <c r="G2" i="6"/>
  <c r="B7761" i="5"/>
  <c r="B7762" i="5"/>
  <c r="B7763" i="5"/>
  <c r="B7764" i="5"/>
  <c r="B7765" i="5"/>
  <c r="B7766" i="5"/>
  <c r="B7767" i="5"/>
  <c r="B7768" i="5"/>
  <c r="B7716" i="5"/>
  <c r="B7717" i="5"/>
  <c r="B7718" i="5"/>
  <c r="C7761" i="5"/>
  <c r="C7762" i="5"/>
  <c r="C7763" i="5"/>
  <c r="C7764" i="5"/>
  <c r="C7765" i="5"/>
  <c r="C7766" i="5"/>
  <c r="C7767" i="5"/>
  <c r="C7768" i="5"/>
  <c r="C7716" i="5"/>
  <c r="C7717" i="5"/>
  <c r="C7718" i="5"/>
  <c r="C1046" i="5"/>
  <c r="C615" i="5"/>
  <c r="C616" i="5"/>
  <c r="C617" i="5"/>
  <c r="C618" i="5"/>
  <c r="C619" i="5"/>
  <c r="C620" i="5"/>
  <c r="C621" i="5"/>
  <c r="C622" i="5"/>
  <c r="C152" i="5"/>
  <c r="C62" i="5"/>
  <c r="C965" i="5"/>
  <c r="C344" i="5"/>
  <c r="C345" i="5"/>
  <c r="C4951" i="5"/>
  <c r="C63" i="5"/>
  <c r="C1206" i="5"/>
  <c r="C996" i="5"/>
  <c r="C623" i="5"/>
  <c r="C624" i="5"/>
  <c r="C625" i="5"/>
  <c r="C626" i="5"/>
  <c r="C627" i="5"/>
  <c r="C628" i="5"/>
  <c r="C629" i="5"/>
  <c r="C346" i="5"/>
  <c r="C347" i="5"/>
  <c r="C348" i="5"/>
  <c r="C4703" i="5"/>
  <c r="C630" i="5"/>
  <c r="C631" i="5"/>
  <c r="C153" i="5"/>
  <c r="C64" i="5"/>
  <c r="C65" i="5"/>
  <c r="C1207" i="5"/>
  <c r="C997" i="5"/>
  <c r="C632" i="5"/>
  <c r="C633" i="5"/>
  <c r="C634" i="5"/>
  <c r="C349" i="5"/>
  <c r="C350" i="5"/>
  <c r="C351" i="5"/>
  <c r="C4177" i="5"/>
  <c r="C635" i="5"/>
  <c r="C636" i="5"/>
  <c r="C637" i="5"/>
  <c r="C638" i="5"/>
  <c r="C639" i="5"/>
  <c r="C640" i="5"/>
  <c r="C154" i="5"/>
  <c r="C66" i="5"/>
  <c r="C67" i="5"/>
  <c r="C1208" i="5"/>
  <c r="C352" i="5"/>
  <c r="C122" i="5"/>
  <c r="C2" i="5"/>
  <c r="C4178" i="5"/>
  <c r="C998" i="5"/>
  <c r="C641" i="5"/>
  <c r="C642" i="5"/>
  <c r="C643" i="5"/>
  <c r="C644" i="5"/>
  <c r="C645" i="5"/>
  <c r="C646" i="5"/>
  <c r="C647" i="5"/>
  <c r="C648" i="5"/>
  <c r="C649" i="5"/>
  <c r="C3" i="5"/>
  <c r="C1176" i="5"/>
  <c r="C966" i="5"/>
  <c r="C4179" i="5"/>
  <c r="C155" i="5"/>
  <c r="C68" i="5"/>
  <c r="C69" i="5"/>
  <c r="C1209" i="5"/>
  <c r="C999" i="5"/>
  <c r="C650" i="5"/>
  <c r="C651" i="5"/>
  <c r="C652" i="5"/>
  <c r="C653" i="5"/>
  <c r="C654" i="5"/>
  <c r="C353" i="5"/>
  <c r="C354" i="5"/>
  <c r="C355" i="5"/>
  <c r="C4180" i="5"/>
  <c r="C655" i="5"/>
  <c r="C656" i="5"/>
  <c r="C657" i="5"/>
  <c r="C658" i="5"/>
  <c r="C156" i="5"/>
  <c r="C70" i="5"/>
  <c r="C71" i="5"/>
  <c r="C1210" i="5"/>
  <c r="C1000" i="5"/>
  <c r="C659" i="5"/>
  <c r="C356" i="5"/>
  <c r="C357" i="5"/>
  <c r="C358" i="5"/>
  <c r="C4181" i="5"/>
  <c r="C660" i="5"/>
  <c r="C661" i="5"/>
  <c r="C662" i="5"/>
  <c r="C663" i="5"/>
  <c r="C664" i="5"/>
  <c r="C665" i="5"/>
  <c r="C666" i="5"/>
  <c r="C667" i="5"/>
  <c r="C157" i="5"/>
  <c r="C72" i="5"/>
  <c r="C359" i="5"/>
  <c r="C360" i="5"/>
  <c r="C361" i="5"/>
  <c r="C4182" i="5"/>
  <c r="C73" i="5"/>
  <c r="C1211" i="5"/>
  <c r="C1001" i="5"/>
  <c r="C668" i="5"/>
  <c r="C669" i="5"/>
  <c r="C670" i="5"/>
  <c r="C671" i="5"/>
  <c r="C672" i="5"/>
  <c r="C673" i="5"/>
  <c r="C674" i="5"/>
  <c r="C123" i="5"/>
  <c r="C4" i="5"/>
  <c r="C5" i="5"/>
  <c r="C4183" i="5"/>
  <c r="C675" i="5"/>
  <c r="C676" i="5"/>
  <c r="C158" i="5"/>
  <c r="C74" i="5"/>
  <c r="C75" i="5"/>
  <c r="C1212" i="5"/>
  <c r="C1002" i="5"/>
  <c r="C677" i="5"/>
  <c r="C678" i="5"/>
  <c r="C679" i="5"/>
  <c r="C1177" i="5"/>
  <c r="C967" i="5"/>
  <c r="C362" i="5"/>
  <c r="C4184" i="5"/>
  <c r="C680" i="5"/>
  <c r="C681" i="5"/>
  <c r="C682" i="5"/>
  <c r="C683" i="5"/>
  <c r="C684" i="5"/>
  <c r="C685" i="5"/>
  <c r="C159" i="5"/>
  <c r="C76" i="5"/>
  <c r="C77" i="5"/>
  <c r="C1213" i="5"/>
  <c r="C363" i="5"/>
  <c r="C364" i="5"/>
  <c r="C365" i="5"/>
  <c r="C4185" i="5"/>
  <c r="C1003" i="5"/>
  <c r="C686" i="5"/>
  <c r="C687" i="5"/>
  <c r="C688" i="5"/>
  <c r="C689" i="5"/>
  <c r="C690" i="5"/>
  <c r="C691" i="5"/>
  <c r="C692" i="5"/>
  <c r="C693" i="5"/>
  <c r="C694" i="5"/>
  <c r="C366" i="5"/>
  <c r="C367" i="5"/>
  <c r="C368" i="5"/>
  <c r="C1136" i="5"/>
  <c r="C160" i="5"/>
  <c r="C78" i="5"/>
  <c r="C79" i="5"/>
  <c r="C1214" i="5"/>
  <c r="C1004" i="5"/>
  <c r="C695" i="5"/>
  <c r="C696" i="5"/>
  <c r="C697" i="5"/>
  <c r="C698" i="5"/>
  <c r="C699" i="5"/>
  <c r="C369" i="5"/>
  <c r="C370" i="5"/>
  <c r="C124" i="5"/>
  <c r="C1047" i="5"/>
  <c r="C700" i="5"/>
  <c r="C701" i="5"/>
  <c r="C702" i="5"/>
  <c r="C703" i="5"/>
  <c r="C161" i="5"/>
  <c r="C80" i="5"/>
  <c r="C81" i="5"/>
  <c r="C1215" i="5"/>
  <c r="C1005" i="5"/>
  <c r="C704" i="5"/>
  <c r="C6" i="5"/>
  <c r="C7" i="5"/>
  <c r="C1178" i="5"/>
  <c r="C1048" i="5"/>
  <c r="C705" i="5"/>
  <c r="C706" i="5"/>
  <c r="C707" i="5"/>
  <c r="C708" i="5"/>
  <c r="C709" i="5"/>
  <c r="C710" i="5"/>
  <c r="C711" i="5"/>
  <c r="C712" i="5"/>
  <c r="C162" i="5"/>
  <c r="C82" i="5"/>
  <c r="C968" i="5"/>
  <c r="C371" i="5"/>
  <c r="C372" i="5"/>
  <c r="C4952" i="5"/>
  <c r="C83" i="5"/>
  <c r="C1216" i="5"/>
  <c r="C1006" i="5"/>
  <c r="C713" i="5"/>
  <c r="C714" i="5"/>
  <c r="C715" i="5"/>
  <c r="C716" i="5"/>
  <c r="C717" i="5"/>
  <c r="C718" i="5"/>
  <c r="C719" i="5"/>
  <c r="C373" i="5"/>
  <c r="C374" i="5"/>
  <c r="C375" i="5"/>
  <c r="C4704" i="5"/>
  <c r="C720" i="5"/>
  <c r="C721" i="5"/>
  <c r="C163" i="5"/>
  <c r="C84" i="5"/>
  <c r="C85" i="5"/>
  <c r="C1217" i="5"/>
  <c r="C1007" i="5"/>
  <c r="C722" i="5"/>
  <c r="C723" i="5"/>
  <c r="C724" i="5"/>
  <c r="C376" i="5"/>
  <c r="C377" i="5"/>
  <c r="C378" i="5"/>
  <c r="C4186" i="5"/>
  <c r="C725" i="5"/>
  <c r="C726" i="5"/>
  <c r="C727" i="5"/>
  <c r="C728" i="5"/>
  <c r="C729" i="5"/>
  <c r="C730" i="5"/>
  <c r="C164" i="5"/>
  <c r="C86" i="5"/>
  <c r="C87" i="5"/>
  <c r="C1218" i="5"/>
  <c r="C379" i="5"/>
  <c r="C125" i="5"/>
  <c r="C8" i="5"/>
  <c r="C4187" i="5"/>
  <c r="C1008" i="5"/>
  <c r="C731" i="5"/>
  <c r="C732" i="5"/>
  <c r="C733" i="5"/>
  <c r="C734" i="5"/>
  <c r="C735" i="5"/>
  <c r="C736" i="5"/>
  <c r="C737" i="5"/>
  <c r="C738" i="5"/>
  <c r="C739" i="5"/>
  <c r="C9" i="5"/>
  <c r="C1179" i="5"/>
  <c r="C969" i="5"/>
  <c r="C4188" i="5"/>
  <c r="C165" i="5"/>
  <c r="C88" i="5"/>
  <c r="C89" i="5"/>
  <c r="C1219" i="5"/>
  <c r="C1009" i="5"/>
  <c r="C740" i="5"/>
  <c r="C741" i="5"/>
  <c r="C742" i="5"/>
  <c r="C743" i="5"/>
  <c r="C744" i="5"/>
  <c r="C380" i="5"/>
  <c r="C381" i="5"/>
  <c r="C382" i="5"/>
  <c r="C4189" i="5"/>
  <c r="C745" i="5"/>
  <c r="C746" i="5"/>
  <c r="C747" i="5"/>
  <c r="C748" i="5"/>
  <c r="C166" i="5"/>
  <c r="C90" i="5"/>
  <c r="C91" i="5"/>
  <c r="C1220" i="5"/>
  <c r="C1010" i="5"/>
  <c r="C749" i="5"/>
  <c r="C383" i="5"/>
  <c r="C384" i="5"/>
  <c r="C385" i="5"/>
  <c r="C4190" i="5"/>
  <c r="C750" i="5"/>
  <c r="C751" i="5"/>
  <c r="C752" i="5"/>
  <c r="C753" i="5"/>
  <c r="C754" i="5"/>
  <c r="C755" i="5"/>
  <c r="C756" i="5"/>
  <c r="C757" i="5"/>
  <c r="C167" i="5"/>
  <c r="C92" i="5"/>
  <c r="C386" i="5"/>
  <c r="C387" i="5"/>
  <c r="C388" i="5"/>
  <c r="C4191" i="5"/>
  <c r="C93" i="5"/>
  <c r="C1221" i="5"/>
  <c r="C1011" i="5"/>
  <c r="C758" i="5"/>
  <c r="C759" i="5"/>
  <c r="C760" i="5"/>
  <c r="C761" i="5"/>
  <c r="C762" i="5"/>
  <c r="C763" i="5"/>
  <c r="C764" i="5"/>
  <c r="C126" i="5"/>
  <c r="C10" i="5"/>
  <c r="C11" i="5"/>
  <c r="C4192" i="5"/>
  <c r="C765" i="5"/>
  <c r="C766" i="5"/>
  <c r="C168" i="5"/>
  <c r="C94" i="5"/>
  <c r="C95" i="5"/>
  <c r="C1222" i="5"/>
  <c r="C1012" i="5"/>
  <c r="C767" i="5"/>
  <c r="C768" i="5"/>
  <c r="C769" i="5"/>
  <c r="C1180" i="5"/>
  <c r="C970" i="5"/>
  <c r="C389" i="5"/>
  <c r="C4193" i="5"/>
  <c r="C770" i="5"/>
  <c r="C771" i="5"/>
  <c r="C772" i="5"/>
  <c r="C773" i="5"/>
  <c r="C774" i="5"/>
  <c r="C775" i="5"/>
  <c r="C169" i="5"/>
  <c r="C96" i="5"/>
  <c r="C97" i="5"/>
  <c r="C1223" i="5"/>
  <c r="C390" i="5"/>
  <c r="C391" i="5"/>
  <c r="C392" i="5"/>
  <c r="C4194" i="5"/>
  <c r="C1013" i="5"/>
  <c r="C776" i="5"/>
  <c r="C777" i="5"/>
  <c r="C778" i="5"/>
  <c r="C779" i="5"/>
  <c r="C780" i="5"/>
  <c r="C781" i="5"/>
  <c r="C782" i="5"/>
  <c r="C783" i="5"/>
  <c r="C784" i="5"/>
  <c r="C393" i="5"/>
  <c r="C394" i="5"/>
  <c r="C395" i="5"/>
  <c r="C1137" i="5"/>
  <c r="C170" i="5"/>
  <c r="C98" i="5"/>
  <c r="C99" i="5"/>
  <c r="C1224" i="5"/>
  <c r="C1014" i="5"/>
  <c r="C785" i="5"/>
  <c r="C786" i="5"/>
  <c r="C787" i="5"/>
  <c r="C788" i="5"/>
  <c r="C789" i="5"/>
  <c r="C396" i="5"/>
  <c r="C397" i="5"/>
  <c r="C127" i="5"/>
  <c r="C1049" i="5"/>
  <c r="C790" i="5"/>
  <c r="C791" i="5"/>
  <c r="C792" i="5"/>
  <c r="C793" i="5"/>
  <c r="C171" i="5"/>
  <c r="C100" i="5"/>
  <c r="C101" i="5"/>
  <c r="C1225" i="5"/>
  <c r="C1015" i="5"/>
  <c r="C794" i="5"/>
  <c r="C12" i="5"/>
  <c r="C13" i="5"/>
  <c r="C1181" i="5"/>
  <c r="C1050" i="5"/>
  <c r="C795" i="5"/>
  <c r="C796" i="5"/>
  <c r="C797" i="5"/>
  <c r="C798" i="5"/>
  <c r="C799" i="5"/>
  <c r="C800" i="5"/>
  <c r="C801" i="5"/>
  <c r="C802" i="5"/>
  <c r="C172" i="5"/>
  <c r="C102" i="5"/>
  <c r="C971" i="5"/>
  <c r="C398" i="5"/>
  <c r="C399" i="5"/>
  <c r="C4953" i="5"/>
  <c r="C103" i="5"/>
  <c r="C1226" i="5"/>
  <c r="C1016" i="5"/>
  <c r="C803" i="5"/>
  <c r="C804" i="5"/>
  <c r="C805" i="5"/>
  <c r="C806" i="5"/>
  <c r="C807" i="5"/>
  <c r="C808" i="5"/>
  <c r="C809" i="5"/>
  <c r="C400" i="5"/>
  <c r="C401" i="5"/>
  <c r="C402" i="5"/>
  <c r="C4705" i="5"/>
  <c r="C810" i="5"/>
  <c r="C811" i="5"/>
  <c r="C173" i="5"/>
  <c r="C104" i="5"/>
  <c r="C105" i="5"/>
  <c r="C1227" i="5"/>
  <c r="C1017" i="5"/>
  <c r="C812" i="5"/>
  <c r="C813" i="5"/>
  <c r="C814" i="5"/>
  <c r="C403" i="5"/>
  <c r="C404" i="5"/>
  <c r="C405" i="5"/>
  <c r="C4195" i="5"/>
  <c r="C815" i="5"/>
  <c r="C816" i="5"/>
  <c r="C817" i="5"/>
  <c r="C818" i="5"/>
  <c r="C819" i="5"/>
  <c r="C820" i="5"/>
  <c r="C174" i="5"/>
  <c r="C106" i="5"/>
  <c r="C107" i="5"/>
  <c r="C1228" i="5"/>
  <c r="C406" i="5"/>
  <c r="C128" i="5"/>
  <c r="C14" i="5"/>
  <c r="C4196" i="5"/>
  <c r="C1018" i="5"/>
  <c r="C821" i="5"/>
  <c r="C822" i="5"/>
  <c r="C823" i="5"/>
  <c r="C824" i="5"/>
  <c r="C825" i="5"/>
  <c r="C826" i="5"/>
  <c r="C827" i="5"/>
  <c r="C828" i="5"/>
  <c r="C829" i="5"/>
  <c r="C15" i="5"/>
  <c r="C1182" i="5"/>
  <c r="C972" i="5"/>
  <c r="C4197" i="5"/>
  <c r="C175" i="5"/>
  <c r="C108" i="5"/>
  <c r="C109" i="5"/>
  <c r="C1229" i="5"/>
  <c r="C1019" i="5"/>
  <c r="C830" i="5"/>
  <c r="C831" i="5"/>
  <c r="C832" i="5"/>
  <c r="C833" i="5"/>
  <c r="C834" i="5"/>
  <c r="C407" i="5"/>
  <c r="C408" i="5"/>
  <c r="C409" i="5"/>
  <c r="C4198" i="5"/>
  <c r="C835" i="5"/>
  <c r="C836" i="5"/>
  <c r="C837" i="5"/>
  <c r="C838" i="5"/>
  <c r="C176" i="5"/>
  <c r="C110" i="5"/>
  <c r="C111" i="5"/>
  <c r="C1230" i="5"/>
  <c r="C1020" i="5"/>
  <c r="C839" i="5"/>
  <c r="C410" i="5"/>
  <c r="C411" i="5"/>
  <c r="C412" i="5"/>
  <c r="C4199" i="5"/>
  <c r="C840" i="5"/>
  <c r="C841" i="5"/>
  <c r="C842" i="5"/>
  <c r="C843" i="5"/>
  <c r="C844" i="5"/>
  <c r="C845" i="5"/>
  <c r="C846" i="5"/>
  <c r="C847" i="5"/>
  <c r="C177" i="5"/>
  <c r="C112" i="5"/>
  <c r="C413" i="5"/>
  <c r="C414" i="5"/>
  <c r="C415" i="5"/>
  <c r="C4200" i="5"/>
  <c r="C113" i="5"/>
  <c r="C1231" i="5"/>
  <c r="C1021" i="5"/>
  <c r="C848" i="5"/>
  <c r="C849" i="5"/>
  <c r="C850" i="5"/>
  <c r="C851" i="5"/>
  <c r="C852" i="5"/>
  <c r="C853" i="5"/>
  <c r="C854" i="5"/>
  <c r="C129" i="5"/>
  <c r="C16" i="5"/>
  <c r="C17" i="5"/>
  <c r="C4201" i="5"/>
  <c r="C855" i="5"/>
  <c r="C856" i="5"/>
  <c r="C178" i="5"/>
  <c r="C114" i="5"/>
  <c r="C115" i="5"/>
  <c r="C1232" i="5"/>
  <c r="C1022" i="5"/>
  <c r="C857" i="5"/>
  <c r="C858" i="5"/>
  <c r="C859" i="5"/>
  <c r="C1183" i="5"/>
  <c r="C973" i="5"/>
  <c r="C416" i="5"/>
  <c r="C4202" i="5"/>
  <c r="C860" i="5"/>
  <c r="C861" i="5"/>
  <c r="C862" i="5"/>
  <c r="C863" i="5"/>
  <c r="C864" i="5"/>
  <c r="C865" i="5"/>
  <c r="C179" i="5"/>
  <c r="C116" i="5"/>
  <c r="C117" i="5"/>
  <c r="C1233" i="5"/>
  <c r="C417" i="5"/>
  <c r="C418" i="5"/>
  <c r="C419" i="5"/>
  <c r="C4203" i="5"/>
  <c r="C1023" i="5"/>
  <c r="C866" i="5"/>
  <c r="C867" i="5"/>
  <c r="C868" i="5"/>
  <c r="C869" i="5"/>
  <c r="C870" i="5"/>
  <c r="C871" i="5"/>
  <c r="C872" i="5"/>
  <c r="C873" i="5"/>
  <c r="C874" i="5"/>
  <c r="C420" i="5"/>
  <c r="C421" i="5"/>
  <c r="C422" i="5"/>
  <c r="C1138" i="5"/>
  <c r="C180" i="5"/>
  <c r="C118" i="5"/>
  <c r="C119" i="5"/>
  <c r="C1234" i="5"/>
  <c r="C1024" i="5"/>
  <c r="C875" i="5"/>
  <c r="C876" i="5"/>
  <c r="C877" i="5"/>
  <c r="C878" i="5"/>
  <c r="C879" i="5"/>
  <c r="C423" i="5"/>
  <c r="C424" i="5"/>
  <c r="C130" i="5"/>
  <c r="C1051" i="5"/>
  <c r="C880" i="5"/>
  <c r="C881" i="5"/>
  <c r="C882" i="5"/>
  <c r="C883" i="5"/>
  <c r="C181" i="5"/>
  <c r="C120" i="5"/>
  <c r="C121" i="5"/>
  <c r="C2258" i="5"/>
  <c r="C4049" i="5"/>
  <c r="C2259" i="5"/>
  <c r="C18" i="5"/>
  <c r="C19" i="5"/>
  <c r="C1184" i="5"/>
  <c r="C1052" i="5"/>
  <c r="C2260" i="5"/>
  <c r="C2261" i="5"/>
  <c r="C2262" i="5"/>
  <c r="C2263" i="5"/>
  <c r="C2264" i="5"/>
  <c r="C2265" i="5"/>
  <c r="C2266" i="5"/>
  <c r="C2267" i="5"/>
  <c r="C2268" i="5"/>
  <c r="C1895" i="5"/>
  <c r="C974" i="5"/>
  <c r="C425" i="5"/>
  <c r="C426" i="5"/>
  <c r="C4954" i="5"/>
  <c r="C1896" i="5"/>
  <c r="C2269" i="5"/>
  <c r="C4050" i="5"/>
  <c r="C2270" i="5"/>
  <c r="C2271" i="5"/>
  <c r="C2272" i="5"/>
  <c r="C2273" i="5"/>
  <c r="C2274" i="5"/>
  <c r="C2275" i="5"/>
  <c r="C2276" i="5"/>
  <c r="C427" i="5"/>
  <c r="C428" i="5"/>
  <c r="C429" i="5"/>
  <c r="C4706" i="5"/>
  <c r="C2277" i="5"/>
  <c r="C2278" i="5"/>
  <c r="C2279" i="5"/>
  <c r="C1897" i="5"/>
  <c r="C1898" i="5"/>
  <c r="C2280" i="5"/>
  <c r="C4051" i="5"/>
  <c r="C2281" i="5"/>
  <c r="C2282" i="5"/>
  <c r="C2283" i="5"/>
  <c r="C430" i="5"/>
  <c r="C431" i="5"/>
  <c r="C432" i="5"/>
  <c r="C4204" i="5"/>
  <c r="C2284" i="5"/>
  <c r="C2285" i="5"/>
  <c r="C2286" i="5"/>
  <c r="C2287" i="5"/>
  <c r="C2288" i="5"/>
  <c r="C2289" i="5"/>
  <c r="C2290" i="5"/>
  <c r="C1899" i="5"/>
  <c r="C1900" i="5"/>
  <c r="C2291" i="5"/>
  <c r="C433" i="5"/>
  <c r="C131" i="5"/>
  <c r="C20" i="5"/>
  <c r="C4205" i="5"/>
  <c r="C4052" i="5"/>
  <c r="C2292" i="5"/>
  <c r="C2293" i="5"/>
  <c r="C2294" i="5"/>
  <c r="C2295" i="5"/>
  <c r="C2296" i="5"/>
  <c r="C2297" i="5"/>
  <c r="C2298" i="5"/>
  <c r="C2299" i="5"/>
  <c r="C2300" i="5"/>
  <c r="C21" i="5"/>
  <c r="C1185" i="5"/>
  <c r="C975" i="5"/>
  <c r="C4206" i="5"/>
  <c r="C2301" i="5"/>
  <c r="C1901" i="5"/>
  <c r="C1902" i="5"/>
  <c r="C2302" i="5"/>
  <c r="C4053" i="5"/>
  <c r="C2303" i="5"/>
  <c r="C2304" i="5"/>
  <c r="C2305" i="5"/>
  <c r="C2306" i="5"/>
  <c r="C2307" i="5"/>
  <c r="C434" i="5"/>
  <c r="C435" i="5"/>
  <c r="C436" i="5"/>
  <c r="C4207" i="5"/>
  <c r="C2308" i="5"/>
  <c r="C2309" i="5"/>
  <c r="C2310" i="5"/>
  <c r="C2311" i="5"/>
  <c r="C2312" i="5"/>
  <c r="C1903" i="5"/>
  <c r="C1904" i="5"/>
  <c r="C2313" i="5"/>
  <c r="C4054" i="5"/>
  <c r="C2314" i="5"/>
  <c r="C437" i="5"/>
  <c r="C438" i="5"/>
  <c r="C439" i="5"/>
  <c r="C4208" i="5"/>
  <c r="C2315" i="5"/>
  <c r="C2316" i="5"/>
  <c r="C2317" i="5"/>
  <c r="C2318" i="5"/>
  <c r="C2319" i="5"/>
  <c r="C2320" i="5"/>
  <c r="C2321" i="5"/>
  <c r="C2322" i="5"/>
  <c r="C2323" i="5"/>
  <c r="C1905" i="5"/>
  <c r="C440" i="5"/>
  <c r="C441" i="5"/>
  <c r="C442" i="5"/>
  <c r="C4209" i="5"/>
  <c r="C1906" i="5"/>
  <c r="C2324" i="5"/>
  <c r="C4055" i="5"/>
  <c r="C2325" i="5"/>
  <c r="C2326" i="5"/>
  <c r="C2327" i="5"/>
  <c r="C2328" i="5"/>
  <c r="C2329" i="5"/>
  <c r="C2330" i="5"/>
  <c r="C2331" i="5"/>
  <c r="C132" i="5"/>
  <c r="C22" i="5"/>
  <c r="C23" i="5"/>
  <c r="C4210" i="5"/>
  <c r="C2332" i="5"/>
  <c r="C2333" i="5"/>
  <c r="C2334" i="5"/>
  <c r="C1907" i="5"/>
  <c r="C1908" i="5"/>
  <c r="C2335" i="5"/>
  <c r="C4056" i="5"/>
  <c r="C2336" i="5"/>
  <c r="C2337" i="5"/>
  <c r="C2338" i="5"/>
  <c r="C1186" i="5"/>
  <c r="C976" i="5"/>
  <c r="C443" i="5"/>
  <c r="C4211" i="5"/>
  <c r="C2339" i="5"/>
  <c r="C2340" i="5"/>
  <c r="C2341" i="5"/>
  <c r="C2342" i="5"/>
  <c r="C2343" i="5"/>
  <c r="C2344" i="5"/>
  <c r="C2345" i="5"/>
  <c r="C1909" i="5"/>
  <c r="C1910" i="5"/>
  <c r="C2346" i="5"/>
  <c r="C444" i="5"/>
  <c r="C445" i="5"/>
  <c r="C446" i="5"/>
  <c r="C4212" i="5"/>
  <c r="C4057" i="5"/>
  <c r="C2347" i="5"/>
  <c r="C2348" i="5"/>
  <c r="C2349" i="5"/>
  <c r="C2350" i="5"/>
  <c r="C2351" i="5"/>
  <c r="C2352" i="5"/>
  <c r="C2353" i="5"/>
  <c r="C2354" i="5"/>
  <c r="C2355" i="5"/>
  <c r="C447" i="5"/>
  <c r="C448" i="5"/>
  <c r="C449" i="5"/>
  <c r="C1139" i="5"/>
  <c r="C2356" i="5"/>
  <c r="C1911" i="5"/>
  <c r="C1912" i="5"/>
  <c r="C2357" i="5"/>
  <c r="C4058" i="5"/>
  <c r="C2358" i="5"/>
  <c r="C2359" i="5"/>
  <c r="C2360" i="5"/>
  <c r="C2361" i="5"/>
  <c r="C2362" i="5"/>
  <c r="C450" i="5"/>
  <c r="C451" i="5"/>
  <c r="C133" i="5"/>
  <c r="C1053" i="5"/>
  <c r="C2363" i="5"/>
  <c r="C2364" i="5"/>
  <c r="C2365" i="5"/>
  <c r="C2366" i="5"/>
  <c r="C2367" i="5"/>
  <c r="C1913" i="5"/>
  <c r="C1914" i="5"/>
  <c r="C2368" i="5"/>
  <c r="C4059" i="5"/>
  <c r="C2369" i="5"/>
  <c r="C24" i="5"/>
  <c r="C25" i="5"/>
  <c r="C1187" i="5"/>
  <c r="C1054" i="5"/>
  <c r="C2370" i="5"/>
  <c r="C2371" i="5"/>
  <c r="C2372" i="5"/>
  <c r="C2373" i="5"/>
  <c r="C2374" i="5"/>
  <c r="C2375" i="5"/>
  <c r="C2376" i="5"/>
  <c r="C2377" i="5"/>
  <c r="C2378" i="5"/>
  <c r="C1915" i="5"/>
  <c r="C977" i="5"/>
  <c r="C452" i="5"/>
  <c r="C453" i="5"/>
  <c r="C4955" i="5"/>
  <c r="C1916" i="5"/>
  <c r="C2379" i="5"/>
  <c r="C4060" i="5"/>
  <c r="C2380" i="5"/>
  <c r="C2381" i="5"/>
  <c r="C2382" i="5"/>
  <c r="C2383" i="5"/>
  <c r="C2384" i="5"/>
  <c r="C2385" i="5"/>
  <c r="C2386" i="5"/>
  <c r="C454" i="5"/>
  <c r="C455" i="5"/>
  <c r="C456" i="5"/>
  <c r="C4707" i="5"/>
  <c r="C2387" i="5"/>
  <c r="C2388" i="5"/>
  <c r="C2389" i="5"/>
  <c r="C1917" i="5"/>
  <c r="C1918" i="5"/>
  <c r="C2390" i="5"/>
  <c r="C4061" i="5"/>
  <c r="C2391" i="5"/>
  <c r="C2392" i="5"/>
  <c r="C2393" i="5"/>
  <c r="C457" i="5"/>
  <c r="C458" i="5"/>
  <c r="C459" i="5"/>
  <c r="C4213" i="5"/>
  <c r="C2394" i="5"/>
  <c r="C2395" i="5"/>
  <c r="C2396" i="5"/>
  <c r="C2397" i="5"/>
  <c r="C2398" i="5"/>
  <c r="C2399" i="5"/>
  <c r="C2400" i="5"/>
  <c r="C1919" i="5"/>
  <c r="C1920" i="5"/>
  <c r="C2401" i="5"/>
  <c r="C460" i="5"/>
  <c r="C134" i="5"/>
  <c r="C4214" i="5"/>
  <c r="C2055" i="5"/>
  <c r="C4304" i="5"/>
  <c r="C4305" i="5"/>
  <c r="C4306" i="5"/>
  <c r="C4307" i="5"/>
  <c r="C4308" i="5"/>
  <c r="C4309" i="5"/>
  <c r="C4310" i="5"/>
  <c r="C4311" i="5"/>
  <c r="C1150" i="5"/>
  <c r="C1075" i="5"/>
  <c r="C4215" i="5"/>
  <c r="C4216" i="5"/>
  <c r="C4217" i="5"/>
  <c r="C2056" i="5"/>
  <c r="C1076" i="5"/>
  <c r="C6062" i="5"/>
  <c r="C7220" i="5"/>
  <c r="C6063" i="5"/>
  <c r="C6064" i="5"/>
  <c r="C6065" i="5"/>
  <c r="C6066" i="5"/>
  <c r="C6067" i="5"/>
  <c r="C6068" i="5"/>
  <c r="C6069" i="5"/>
  <c r="C4218" i="5"/>
  <c r="C4219" i="5"/>
  <c r="C4220" i="5"/>
  <c r="C961" i="5"/>
  <c r="C6070" i="5"/>
  <c r="C6071" i="5"/>
  <c r="C6072" i="5"/>
  <c r="C4447" i="5"/>
  <c r="C4448" i="5"/>
  <c r="C6073" i="5"/>
  <c r="C7221" i="5"/>
  <c r="C6074" i="5"/>
  <c r="C6075" i="5"/>
  <c r="C6076" i="5"/>
  <c r="C4221" i="5"/>
  <c r="C1140" i="5"/>
  <c r="C1055" i="5"/>
  <c r="C336" i="5"/>
  <c r="C6077" i="5"/>
  <c r="C6078" i="5"/>
  <c r="C6079" i="5"/>
  <c r="C6080" i="5"/>
  <c r="C6081" i="5"/>
  <c r="C6082" i="5"/>
  <c r="C6083" i="5"/>
  <c r="C4449" i="5"/>
  <c r="C4450" i="5"/>
  <c r="C6084" i="5"/>
  <c r="C1056" i="5"/>
  <c r="C4956" i="5"/>
  <c r="C4708" i="5"/>
  <c r="C337" i="5"/>
  <c r="C7222" i="5"/>
  <c r="C6085" i="5"/>
  <c r="C6086" i="5"/>
  <c r="C6087" i="5"/>
  <c r="C6088" i="5"/>
  <c r="C6089" i="5"/>
  <c r="C6090" i="5"/>
  <c r="C6091" i="5"/>
  <c r="C6092" i="5"/>
  <c r="C6093" i="5"/>
  <c r="C4222" i="5"/>
  <c r="C4223" i="5"/>
  <c r="C4224" i="5"/>
  <c r="C4937" i="5"/>
  <c r="C6094" i="5"/>
  <c r="C4451" i="5"/>
  <c r="C4452" i="5"/>
  <c r="C4966" i="5"/>
  <c r="C4718" i="5"/>
  <c r="C4312" i="5"/>
  <c r="C4313" i="5"/>
  <c r="C4314" i="5"/>
  <c r="C4315" i="5"/>
  <c r="C4316" i="5"/>
  <c r="C4225" i="5"/>
  <c r="C4226" i="5"/>
  <c r="C4227" i="5"/>
  <c r="C2984" i="5"/>
  <c r="C4317" i="5"/>
  <c r="C4318" i="5"/>
  <c r="C4319" i="5"/>
  <c r="C4320" i="5"/>
  <c r="C1151" i="5"/>
  <c r="C1077" i="5"/>
  <c r="C1078" i="5"/>
  <c r="C4967" i="5"/>
  <c r="C4719" i="5"/>
  <c r="C4321" i="5"/>
  <c r="C4228" i="5"/>
  <c r="C4229" i="5"/>
  <c r="C4230" i="5"/>
  <c r="C2057" i="5"/>
  <c r="C4322" i="5"/>
  <c r="C4323" i="5"/>
  <c r="C4324" i="5"/>
  <c r="C4325" i="5"/>
  <c r="C4326" i="5"/>
  <c r="C4327" i="5"/>
  <c r="C4328" i="5"/>
  <c r="C4375" i="5"/>
  <c r="C1152" i="5"/>
  <c r="C1079" i="5"/>
  <c r="C1141" i="5"/>
  <c r="C1057" i="5"/>
  <c r="C1058" i="5"/>
  <c r="C2058" i="5"/>
  <c r="C1080" i="5"/>
  <c r="C4968" i="5"/>
  <c r="C4726" i="5"/>
  <c r="C4376" i="5"/>
  <c r="C4377" i="5"/>
  <c r="C4378" i="5"/>
  <c r="C4379" i="5"/>
  <c r="C4380" i="5"/>
  <c r="C4381" i="5"/>
  <c r="C4382" i="5"/>
  <c r="C4957" i="5"/>
  <c r="C4709" i="5"/>
  <c r="C4231" i="5"/>
  <c r="C2059" i="5"/>
  <c r="C4383" i="5"/>
  <c r="C4384" i="5"/>
  <c r="C1153" i="5"/>
  <c r="C1081" i="5"/>
  <c r="C1082" i="5"/>
  <c r="C6098" i="5"/>
  <c r="C7223" i="5"/>
  <c r="C6099" i="5"/>
  <c r="C6100" i="5"/>
  <c r="C6101" i="5"/>
  <c r="C4232" i="5"/>
  <c r="C4233" i="5"/>
  <c r="C4234" i="5"/>
  <c r="C2060" i="5"/>
  <c r="C6102" i="5"/>
  <c r="C6103" i="5"/>
  <c r="C6104" i="5"/>
  <c r="C6105" i="5"/>
  <c r="C6106" i="5"/>
  <c r="C6107" i="5"/>
  <c r="C6108" i="5"/>
  <c r="C4486" i="5"/>
  <c r="C4487" i="5"/>
  <c r="C6109" i="5"/>
  <c r="C4235" i="5"/>
  <c r="C4236" i="5"/>
  <c r="C4237" i="5"/>
  <c r="C2061" i="5"/>
  <c r="C7224" i="5"/>
  <c r="C6110" i="5"/>
  <c r="C6111" i="5"/>
  <c r="C6112" i="5"/>
  <c r="C6113" i="5"/>
  <c r="C6114" i="5"/>
  <c r="C6115" i="5"/>
  <c r="C6116" i="5"/>
  <c r="C6117" i="5"/>
  <c r="C6118" i="5"/>
  <c r="C4238" i="5"/>
  <c r="C4239" i="5"/>
  <c r="C1142" i="5"/>
  <c r="C2062" i="5"/>
  <c r="C6119" i="5"/>
  <c r="C4488" i="5"/>
  <c r="C4489" i="5"/>
  <c r="C6120" i="5"/>
  <c r="C7225" i="5"/>
  <c r="C6121" i="5"/>
  <c r="C6122" i="5"/>
  <c r="C6123" i="5"/>
  <c r="C6124" i="5"/>
  <c r="C6125" i="5"/>
  <c r="C1059" i="5"/>
  <c r="C1060" i="5"/>
  <c r="C4958" i="5"/>
  <c r="C2063" i="5"/>
  <c r="C6126" i="5"/>
  <c r="C6127" i="5"/>
  <c r="C6128" i="5"/>
  <c r="C6129" i="5"/>
  <c r="C6130" i="5"/>
  <c r="C4490" i="5"/>
  <c r="C4491" i="5"/>
  <c r="C4969" i="5"/>
  <c r="C4727" i="5"/>
  <c r="C4385" i="5"/>
  <c r="C4710" i="5"/>
  <c r="C4240" i="5"/>
  <c r="C4241" i="5"/>
  <c r="C2064" i="5"/>
  <c r="C4386" i="5"/>
  <c r="C4387" i="5"/>
  <c r="C4388" i="5"/>
  <c r="C4389" i="5"/>
  <c r="C4390" i="5"/>
  <c r="C4391" i="5"/>
  <c r="C4392" i="5"/>
  <c r="C4393" i="5"/>
  <c r="C1154" i="5"/>
  <c r="C1083" i="5"/>
  <c r="C4242" i="5"/>
  <c r="C4243" i="5"/>
  <c r="C4244" i="5"/>
  <c r="C2065" i="5"/>
  <c r="C1084" i="5"/>
  <c r="C4970" i="5"/>
  <c r="C4728" i="5"/>
  <c r="C4394" i="5"/>
  <c r="C4395" i="5"/>
  <c r="C4396" i="5"/>
  <c r="C4397" i="5"/>
  <c r="C4398" i="5"/>
  <c r="C4399" i="5"/>
  <c r="C4400" i="5"/>
  <c r="C4245" i="5"/>
  <c r="C4246" i="5"/>
  <c r="C4247" i="5"/>
  <c r="C962" i="5"/>
  <c r="C4401" i="5"/>
  <c r="C4402" i="5"/>
  <c r="C1155" i="5"/>
  <c r="C1085" i="5"/>
  <c r="C1086" i="5"/>
  <c r="C4971" i="5"/>
  <c r="C4729" i="5"/>
  <c r="C4403" i="5"/>
  <c r="C4404" i="5"/>
  <c r="C4405" i="5"/>
  <c r="C4248" i="5"/>
  <c r="C1143" i="5"/>
  <c r="C1061" i="5"/>
  <c r="C338" i="5"/>
  <c r="C4406" i="5"/>
  <c r="C4407" i="5"/>
  <c r="C4414" i="5"/>
  <c r="C4415" i="5"/>
  <c r="C4416" i="5"/>
  <c r="C4417" i="5"/>
  <c r="C1156" i="5"/>
  <c r="C1087" i="5"/>
  <c r="C1088" i="5"/>
  <c r="C6134" i="5"/>
  <c r="C1062" i="5"/>
  <c r="C4959" i="5"/>
  <c r="C4711" i="5"/>
  <c r="C339" i="5"/>
  <c r="C7226" i="5"/>
  <c r="C6135" i="5"/>
  <c r="C6136" i="5"/>
  <c r="C6137" i="5"/>
  <c r="C6138" i="5"/>
  <c r="C6139" i="5"/>
  <c r="C6140" i="5"/>
  <c r="C6141" i="5"/>
  <c r="C6142" i="5"/>
  <c r="C6143" i="5"/>
  <c r="C4249" i="5"/>
  <c r="C4250" i="5"/>
  <c r="C4251" i="5"/>
  <c r="C4938" i="5"/>
  <c r="C6144" i="5"/>
  <c r="C4525" i="5"/>
  <c r="C4526" i="5"/>
  <c r="C6145" i="5"/>
  <c r="C7227" i="5"/>
  <c r="C6146" i="5"/>
  <c r="C6147" i="5"/>
  <c r="C6148" i="5"/>
  <c r="C6149" i="5"/>
  <c r="C6150" i="5"/>
  <c r="C4252" i="5"/>
  <c r="C4253" i="5"/>
  <c r="C4254" i="5"/>
  <c r="C2985" i="5"/>
  <c r="C6151" i="5"/>
  <c r="C6152" i="5"/>
  <c r="C6153" i="5"/>
  <c r="C6154" i="5"/>
  <c r="C6155" i="5"/>
  <c r="C4527" i="5"/>
  <c r="C4528" i="5"/>
  <c r="C6156" i="5"/>
  <c r="C7228" i="5"/>
  <c r="C6157" i="5"/>
  <c r="C4255" i="5"/>
  <c r="C4256" i="5"/>
  <c r="C4257" i="5"/>
  <c r="C2066" i="5"/>
  <c r="C6158" i="5"/>
  <c r="C6159" i="5"/>
  <c r="C6160" i="5"/>
  <c r="C6161" i="5"/>
  <c r="C6162" i="5"/>
  <c r="C6163" i="5"/>
  <c r="C6164" i="5"/>
  <c r="C6165" i="5"/>
  <c r="C6166" i="5"/>
  <c r="C4529" i="5"/>
  <c r="C1144" i="5"/>
  <c r="C1063" i="5"/>
  <c r="C1064" i="5"/>
  <c r="C2067" i="5"/>
  <c r="C4530" i="5"/>
  <c r="C4972" i="5"/>
  <c r="C4730" i="5"/>
  <c r="C4418" i="5"/>
  <c r="C4419" i="5"/>
  <c r="C4420" i="5"/>
  <c r="C4421" i="5"/>
  <c r="C4422" i="5"/>
  <c r="C4423" i="5"/>
  <c r="C4424" i="5"/>
  <c r="C5770" i="5"/>
  <c r="C7194" i="5"/>
  <c r="C5771" i="5"/>
  <c r="C2068" i="5"/>
  <c r="C4425" i="5"/>
  <c r="C4426" i="5"/>
  <c r="C1157" i="5"/>
  <c r="C1089" i="5"/>
  <c r="C1090" i="5"/>
  <c r="C4973" i="5"/>
  <c r="C4731" i="5"/>
  <c r="C4427" i="5"/>
  <c r="C4428" i="5"/>
  <c r="C4429" i="5"/>
  <c r="C5772" i="5"/>
  <c r="C5773" i="5"/>
  <c r="C5774" i="5"/>
  <c r="C2069" i="5"/>
  <c r="C4430" i="5"/>
  <c r="C4431" i="5"/>
  <c r="C4432" i="5"/>
  <c r="C4433" i="5"/>
  <c r="C4434" i="5"/>
  <c r="C4435" i="5"/>
  <c r="C1158" i="5"/>
  <c r="C1091" i="5"/>
  <c r="C1092" i="5"/>
  <c r="C4974" i="5"/>
  <c r="C5775" i="5"/>
  <c r="C5776" i="5"/>
  <c r="C5777" i="5"/>
  <c r="C2070" i="5"/>
  <c r="C4732" i="5"/>
  <c r="C4436" i="5"/>
  <c r="C4437" i="5"/>
  <c r="C4438" i="5"/>
  <c r="C4439" i="5"/>
  <c r="C4440" i="5"/>
  <c r="C4441" i="5"/>
  <c r="C4442" i="5"/>
  <c r="C4443" i="5"/>
  <c r="C4444" i="5"/>
  <c r="C5778" i="5"/>
  <c r="C5779" i="5"/>
  <c r="C5780" i="5"/>
  <c r="C2071" i="5"/>
  <c r="C1159" i="5"/>
  <c r="C1093" i="5"/>
  <c r="C1094" i="5"/>
  <c r="C6170" i="5"/>
  <c r="C7229" i="5"/>
  <c r="C6171" i="5"/>
  <c r="C6172" i="5"/>
  <c r="C6173" i="5"/>
  <c r="C6174" i="5"/>
  <c r="C6175" i="5"/>
  <c r="C4329" i="5"/>
  <c r="C4330" i="5"/>
  <c r="C5781" i="5"/>
  <c r="C2072" i="5"/>
  <c r="C6176" i="5"/>
  <c r="C6177" i="5"/>
  <c r="C6178" i="5"/>
  <c r="C6179" i="5"/>
  <c r="C6180" i="5"/>
  <c r="C4564" i="5"/>
  <c r="C4565" i="5"/>
  <c r="C6181" i="5"/>
  <c r="C7230" i="5"/>
  <c r="C6182" i="5"/>
  <c r="C7195" i="5"/>
  <c r="C5782" i="5"/>
  <c r="C5783" i="5"/>
  <c r="C2073" i="5"/>
  <c r="C6183" i="5"/>
  <c r="C6184" i="5"/>
  <c r="C6185" i="5"/>
  <c r="C6186" i="5"/>
  <c r="C6187" i="5"/>
  <c r="C6188" i="5"/>
  <c r="C6189" i="5"/>
  <c r="C6190" i="5"/>
  <c r="C6191" i="5"/>
  <c r="C4566" i="5"/>
  <c r="C5784" i="5"/>
  <c r="C5785" i="5"/>
  <c r="C5786" i="5"/>
  <c r="C2074" i="5"/>
  <c r="C4567" i="5"/>
  <c r="C6192" i="5"/>
  <c r="C7231" i="5"/>
  <c r="C6193" i="5"/>
  <c r="C6194" i="5"/>
  <c r="C6195" i="5"/>
  <c r="C6196" i="5"/>
  <c r="C6197" i="5"/>
  <c r="C6198" i="5"/>
  <c r="C6199" i="5"/>
  <c r="C5787" i="5"/>
  <c r="C5788" i="5"/>
  <c r="C5789" i="5"/>
  <c r="C963" i="5"/>
  <c r="C6200" i="5"/>
  <c r="C6201" i="5"/>
  <c r="C6202" i="5"/>
  <c r="C4568" i="5"/>
  <c r="C4569" i="5"/>
  <c r="C4975" i="5"/>
  <c r="C4733" i="5"/>
  <c r="C4445" i="5"/>
  <c r="C4446" i="5"/>
  <c r="C4453" i="5"/>
  <c r="C5790" i="5"/>
  <c r="C5791" i="5"/>
  <c r="C4331" i="5"/>
  <c r="C340" i="5"/>
  <c r="C4454" i="5"/>
  <c r="C4455" i="5"/>
  <c r="C4456" i="5"/>
  <c r="C4457" i="5"/>
  <c r="C4458" i="5"/>
  <c r="C4459" i="5"/>
  <c r="C1160" i="5"/>
  <c r="C1095" i="5"/>
  <c r="C1096" i="5"/>
  <c r="C4976" i="5"/>
  <c r="C4332" i="5"/>
  <c r="C5792" i="5"/>
  <c r="C7196" i="5"/>
  <c r="C341" i="5"/>
  <c r="C4734" i="5"/>
  <c r="C4460" i="5"/>
  <c r="C4461" i="5"/>
  <c r="C4462" i="5"/>
  <c r="C4463" i="5"/>
  <c r="C4464" i="5"/>
  <c r="C4465" i="5"/>
  <c r="C4466" i="5"/>
  <c r="C4467" i="5"/>
  <c r="C4468" i="5"/>
  <c r="C5793" i="5"/>
  <c r="C5794" i="5"/>
  <c r="C5795" i="5"/>
  <c r="C4939" i="5"/>
  <c r="C1161" i="5"/>
  <c r="C1097" i="5"/>
  <c r="C1098" i="5"/>
  <c r="C4977" i="5"/>
  <c r="C4735" i="5"/>
  <c r="C4469" i="5"/>
  <c r="C4470" i="5"/>
  <c r="C4471" i="5"/>
  <c r="C4472" i="5"/>
  <c r="C4473" i="5"/>
  <c r="C5796" i="5"/>
  <c r="C5797" i="5"/>
  <c r="C5798" i="5"/>
  <c r="C2986" i="5"/>
  <c r="C4474" i="5"/>
  <c r="C4475" i="5"/>
  <c r="C4476" i="5"/>
  <c r="C4477" i="5"/>
  <c r="C1162" i="5"/>
  <c r="C1099" i="5"/>
  <c r="C1100" i="5"/>
  <c r="C6206" i="5"/>
  <c r="C7232" i="5"/>
  <c r="C6207" i="5"/>
  <c r="C5799" i="5"/>
  <c r="C5800" i="5"/>
  <c r="C5801" i="5"/>
  <c r="C2075" i="5"/>
  <c r="C6208" i="5"/>
  <c r="C6209" i="5"/>
  <c r="C6210" i="5"/>
  <c r="C6211" i="5"/>
  <c r="C6212" i="5"/>
  <c r="C6213" i="5"/>
  <c r="C6214" i="5"/>
  <c r="C6215" i="5"/>
  <c r="C6216" i="5"/>
  <c r="C4603" i="5"/>
  <c r="C5802" i="5"/>
  <c r="C4333" i="5"/>
  <c r="C4334" i="5"/>
  <c r="C2076" i="5"/>
  <c r="C4604" i="5"/>
  <c r="C6217" i="5"/>
  <c r="C7233" i="5"/>
  <c r="C6218" i="5"/>
  <c r="C6219" i="5"/>
  <c r="C6220" i="5"/>
  <c r="C6221" i="5"/>
  <c r="C6222" i="5"/>
  <c r="C6223" i="5"/>
  <c r="C6224" i="5"/>
  <c r="C5803" i="5"/>
  <c r="C7197" i="5"/>
  <c r="C5804" i="5"/>
  <c r="C2077" i="5"/>
  <c r="C6225" i="5"/>
  <c r="C6226" i="5"/>
  <c r="C6227" i="5"/>
  <c r="C4605" i="5"/>
  <c r="C4606" i="5"/>
  <c r="C6228" i="5"/>
  <c r="C7234" i="5"/>
  <c r="C6229" i="5"/>
  <c r="C6230" i="5"/>
  <c r="C6231" i="5"/>
  <c r="C5805" i="5"/>
  <c r="C5806" i="5"/>
  <c r="C5807" i="5"/>
  <c r="C2078" i="5"/>
  <c r="C6232" i="5"/>
  <c r="C6233" i="5"/>
  <c r="C6234" i="5"/>
  <c r="C6235" i="5"/>
  <c r="C6236" i="5"/>
  <c r="C6237" i="5"/>
  <c r="C6238" i="5"/>
  <c r="C4607" i="5"/>
  <c r="C4608" i="5"/>
  <c r="C4978" i="5"/>
  <c r="C5808" i="5"/>
  <c r="C5809" i="5"/>
  <c r="C5810" i="5"/>
  <c r="C2079" i="5"/>
  <c r="C4736" i="5"/>
  <c r="C4478" i="5"/>
  <c r="C4479" i="5"/>
  <c r="C4480" i="5"/>
  <c r="C4481" i="5"/>
  <c r="C4482" i="5"/>
  <c r="C4483" i="5"/>
  <c r="C4484" i="5"/>
  <c r="C4485" i="5"/>
  <c r="C4492" i="5"/>
  <c r="C5811" i="5"/>
  <c r="C5812" i="5"/>
  <c r="C5813" i="5"/>
  <c r="C2080" i="5"/>
  <c r="C1163" i="5"/>
  <c r="C1101" i="5"/>
  <c r="C1102" i="5"/>
  <c r="C4979" i="5"/>
  <c r="C4737" i="5"/>
  <c r="C4493" i="5"/>
  <c r="C4494" i="5"/>
  <c r="C4495" i="5"/>
  <c r="C4496" i="5"/>
  <c r="C4497" i="5"/>
  <c r="C4335" i="5"/>
  <c r="C4336" i="5"/>
  <c r="C5814" i="5"/>
  <c r="C2081" i="5"/>
  <c r="C4498" i="5"/>
  <c r="C4499" i="5"/>
  <c r="C4500" i="5"/>
  <c r="C4501" i="5"/>
  <c r="C1164" i="5"/>
  <c r="C1103" i="5"/>
  <c r="C1104" i="5"/>
  <c r="C4980" i="5"/>
  <c r="C4738" i="5"/>
  <c r="C4502" i="5"/>
  <c r="C7198" i="5"/>
  <c r="C5815" i="5"/>
  <c r="C5816" i="5"/>
  <c r="C2082" i="5"/>
  <c r="C4503" i="5"/>
  <c r="C4504" i="5"/>
  <c r="C4505" i="5"/>
  <c r="C4506" i="5"/>
  <c r="C4507" i="5"/>
  <c r="C4508" i="5"/>
  <c r="C4509" i="5"/>
  <c r="C4510" i="5"/>
  <c r="C1165" i="5"/>
  <c r="C1105" i="5"/>
  <c r="C5817" i="5"/>
  <c r="C5818" i="5"/>
  <c r="C5819" i="5"/>
  <c r="C2083" i="5"/>
  <c r="C1106" i="5"/>
  <c r="C6242" i="5"/>
  <c r="C7235" i="5"/>
  <c r="C6243" i="5"/>
  <c r="C6244" i="5"/>
  <c r="C6245" i="5"/>
  <c r="C6246" i="5"/>
  <c r="C6247" i="5"/>
  <c r="C6248" i="5"/>
  <c r="C6249" i="5"/>
  <c r="C5820" i="5"/>
  <c r="C5821" i="5"/>
  <c r="C5822" i="5"/>
  <c r="C964" i="5"/>
  <c r="C6250" i="5"/>
  <c r="C6251" i="5"/>
  <c r="C6252" i="5"/>
  <c r="C4642" i="5"/>
  <c r="C4643" i="5"/>
  <c r="C6253" i="5"/>
  <c r="C7236" i="5"/>
  <c r="C6254" i="5"/>
  <c r="C6255" i="5"/>
  <c r="C6256" i="5"/>
  <c r="C5823" i="5"/>
  <c r="C5824" i="5"/>
  <c r="C4337" i="5"/>
  <c r="C342" i="5"/>
  <c r="C6257" i="5"/>
  <c r="C6258" i="5"/>
  <c r="C6259" i="5"/>
  <c r="C6260" i="5"/>
  <c r="C6261" i="5"/>
  <c r="C6262" i="5"/>
  <c r="C6263" i="5"/>
  <c r="C4644" i="5"/>
  <c r="C4645" i="5"/>
  <c r="C6264" i="5"/>
  <c r="C4338" i="5"/>
  <c r="C5825" i="5"/>
  <c r="C7199" i="5"/>
  <c r="C343" i="5"/>
  <c r="C7237" i="5"/>
  <c r="C6265" i="5"/>
  <c r="C6266" i="5"/>
  <c r="C6267" i="5"/>
  <c r="C6268" i="5"/>
  <c r="C6269" i="5"/>
  <c r="C6270" i="5"/>
  <c r="C6271" i="5"/>
  <c r="C6272" i="5"/>
  <c r="C6273" i="5"/>
  <c r="C5826" i="5"/>
  <c r="C5827" i="5"/>
  <c r="C5828" i="5"/>
  <c r="C3018" i="5"/>
  <c r="C6274" i="5"/>
  <c r="C4646" i="5"/>
  <c r="C4647" i="5"/>
  <c r="C4981" i="5"/>
  <c r="C4739" i="5"/>
  <c r="C4511" i="5"/>
  <c r="C4512" i="5"/>
  <c r="C4513" i="5"/>
  <c r="C4514" i="5"/>
  <c r="C4515" i="5"/>
  <c r="C5829" i="5"/>
  <c r="C5830" i="5"/>
  <c r="C5831" i="5"/>
  <c r="C4759" i="5"/>
  <c r="C4516" i="5"/>
  <c r="C4517" i="5"/>
  <c r="C4518" i="5"/>
  <c r="C4519" i="5"/>
  <c r="C1166" i="5"/>
  <c r="C1107" i="5"/>
  <c r="C1108" i="5"/>
  <c r="C4982" i="5"/>
  <c r="C4740" i="5"/>
  <c r="C4520" i="5"/>
  <c r="C5832" i="5"/>
  <c r="C5833" i="5"/>
  <c r="C5834" i="5"/>
  <c r="C3019" i="5"/>
  <c r="C4521" i="5"/>
  <c r="C4522" i="5"/>
  <c r="C4523" i="5"/>
  <c r="C4524" i="5"/>
  <c r="C4531" i="5"/>
  <c r="C4532" i="5"/>
  <c r="C4533" i="5"/>
  <c r="C4534" i="5"/>
  <c r="C1167" i="5"/>
  <c r="C1109" i="5"/>
  <c r="C5835" i="5"/>
  <c r="C4339" i="5"/>
  <c r="C4340" i="5"/>
  <c r="C3020" i="5"/>
  <c r="C1110" i="5"/>
  <c r="C4983" i="5"/>
  <c r="C4741" i="5"/>
  <c r="C4535" i="5"/>
  <c r="C4536" i="5"/>
  <c r="C4537" i="5"/>
  <c r="C4538" i="5"/>
  <c r="C4539" i="5"/>
  <c r="C4540" i="5"/>
  <c r="C4541" i="5"/>
  <c r="C5836" i="5"/>
  <c r="C7200" i="5"/>
  <c r="C5837" i="5"/>
  <c r="C3021" i="5"/>
  <c r="C4542" i="5"/>
  <c r="C4543" i="5"/>
  <c r="C1168" i="5"/>
  <c r="C1111" i="5"/>
  <c r="C1112" i="5"/>
  <c r="C6278" i="5"/>
  <c r="C7238" i="5"/>
  <c r="C6279" i="5"/>
  <c r="C6280" i="5"/>
  <c r="C6281" i="5"/>
  <c r="C5838" i="5"/>
  <c r="C5839" i="5"/>
  <c r="C5840" i="5"/>
  <c r="C3022" i="5"/>
  <c r="C6282" i="5"/>
  <c r="C6283" i="5"/>
  <c r="C6284" i="5"/>
  <c r="C6285" i="5"/>
  <c r="C6286" i="5"/>
  <c r="C6287" i="5"/>
  <c r="C6288" i="5"/>
  <c r="C4681" i="5"/>
  <c r="C4682" i="5"/>
  <c r="C6289" i="5"/>
  <c r="C5841" i="5"/>
  <c r="C5842" i="5"/>
  <c r="C5843" i="5"/>
  <c r="C3023" i="5"/>
  <c r="C7239" i="5"/>
  <c r="C6290" i="5"/>
  <c r="C6291" i="5"/>
  <c r="C6292" i="5"/>
  <c r="C6293" i="5"/>
  <c r="C6294" i="5"/>
  <c r="C6295" i="5"/>
  <c r="C6296" i="5"/>
  <c r="C6297" i="5"/>
  <c r="C6298" i="5"/>
  <c r="C5844" i="5"/>
  <c r="C5845" i="5"/>
  <c r="C5846" i="5"/>
  <c r="C3024" i="5"/>
  <c r="C6299" i="5"/>
  <c r="C4683" i="5"/>
  <c r="C4684" i="5"/>
  <c r="C6300" i="5"/>
  <c r="C7240" i="5"/>
  <c r="C6301" i="5"/>
  <c r="C6302" i="5"/>
  <c r="C6303" i="5"/>
  <c r="C6304" i="5"/>
  <c r="C6305" i="5"/>
  <c r="C4341" i="5"/>
  <c r="C4342" i="5"/>
  <c r="C5847" i="5"/>
  <c r="C3025" i="5"/>
  <c r="C6306" i="5"/>
  <c r="C6307" i="5"/>
  <c r="C6308" i="5"/>
  <c r="C6309" i="5"/>
  <c r="C6310" i="5"/>
  <c r="C4685" i="5"/>
  <c r="C4686" i="5"/>
  <c r="C4984" i="5"/>
  <c r="C4742" i="5"/>
  <c r="C4544" i="5"/>
  <c r="C7201" i="5"/>
  <c r="C5848" i="5"/>
  <c r="C5849" i="5"/>
  <c r="C3026" i="5"/>
  <c r="C4545" i="5"/>
  <c r="C4546" i="5"/>
  <c r="C4547" i="5"/>
  <c r="C4548" i="5"/>
  <c r="C4549" i="5"/>
  <c r="C4550" i="5"/>
  <c r="C4551" i="5"/>
  <c r="C4552" i="5"/>
  <c r="C1169" i="5"/>
  <c r="C1113" i="5"/>
  <c r="C5850" i="5"/>
  <c r="C5851" i="5"/>
  <c r="C5852" i="5"/>
  <c r="C3027" i="5"/>
  <c r="C1114" i="5"/>
  <c r="C4985" i="5"/>
  <c r="C4743" i="5"/>
  <c r="C4553" i="5"/>
  <c r="C4554" i="5"/>
  <c r="C4555" i="5"/>
  <c r="C4556" i="5"/>
  <c r="C4557" i="5"/>
  <c r="C4558" i="5"/>
  <c r="C4559" i="5"/>
  <c r="C5853" i="5"/>
  <c r="C5854" i="5"/>
  <c r="C5855" i="5"/>
  <c r="C3028" i="5"/>
  <c r="C4560" i="5"/>
  <c r="C4561" i="5"/>
  <c r="C1170" i="5"/>
  <c r="C1115" i="5"/>
  <c r="C1116" i="5"/>
  <c r="C4986" i="5"/>
  <c r="C4744" i="5"/>
  <c r="C4562" i="5"/>
  <c r="C4563" i="5"/>
  <c r="C4570" i="5"/>
  <c r="C5856" i="5"/>
  <c r="C5857" i="5"/>
  <c r="C4343" i="5"/>
  <c r="C2096" i="5"/>
  <c r="C4571" i="5"/>
  <c r="C4572" i="5"/>
  <c r="C4573" i="5"/>
  <c r="C4574" i="5"/>
  <c r="C4575" i="5"/>
  <c r="C4576" i="5"/>
  <c r="C1171" i="5"/>
  <c r="C1117" i="5"/>
  <c r="C1118" i="5"/>
  <c r="C6314" i="5"/>
  <c r="C4344" i="5"/>
  <c r="C5858" i="5"/>
  <c r="C7241" i="5"/>
  <c r="C6518" i="5"/>
  <c r="C2097" i="5"/>
  <c r="C3029" i="5"/>
  <c r="C4760" i="5"/>
  <c r="C3030" i="5"/>
  <c r="C3031" i="5"/>
  <c r="C3032" i="5"/>
  <c r="C3033" i="5"/>
  <c r="C3034" i="5"/>
  <c r="C3035" i="5"/>
  <c r="C3036" i="5"/>
  <c r="C6315" i="5"/>
  <c r="C6316" i="5"/>
  <c r="C6317" i="5"/>
  <c r="C6519" i="5"/>
  <c r="C3037" i="5"/>
  <c r="C3038" i="5"/>
  <c r="C3039" i="5"/>
  <c r="C2098" i="5"/>
  <c r="C2099" i="5"/>
  <c r="C3040" i="5"/>
  <c r="C4761" i="5"/>
  <c r="C3041" i="5"/>
  <c r="C3042" i="5"/>
  <c r="C3043" i="5"/>
  <c r="C6318" i="5"/>
  <c r="C6319" i="5"/>
  <c r="C6320" i="5"/>
  <c r="C6520" i="5"/>
  <c r="C3044" i="5"/>
  <c r="C3045" i="5"/>
  <c r="C3046" i="5"/>
  <c r="C3047" i="5"/>
  <c r="C3048" i="5"/>
  <c r="C3049" i="5"/>
  <c r="C3050" i="5"/>
  <c r="C2100" i="5"/>
  <c r="C2101" i="5"/>
  <c r="C3051" i="5"/>
  <c r="C6321" i="5"/>
  <c r="C6322" i="5"/>
  <c r="C6323" i="5"/>
  <c r="C6521" i="5"/>
  <c r="C4762" i="5"/>
  <c r="C3052" i="5"/>
  <c r="C3053" i="5"/>
  <c r="C3054" i="5"/>
  <c r="C3055" i="5"/>
  <c r="C3056" i="5"/>
  <c r="C3057" i="5"/>
  <c r="C3058" i="5"/>
  <c r="C3059" i="5"/>
  <c r="C3060" i="5"/>
  <c r="C6324" i="5"/>
  <c r="C4720" i="5"/>
  <c r="C4721" i="5"/>
  <c r="C6522" i="5"/>
  <c r="C3061" i="5"/>
  <c r="C2102" i="5"/>
  <c r="C2103" i="5"/>
  <c r="C3062" i="5"/>
  <c r="C4763" i="5"/>
  <c r="C3063" i="5"/>
  <c r="C3064" i="5"/>
  <c r="C3065" i="5"/>
  <c r="C3066" i="5"/>
  <c r="C3067" i="5"/>
  <c r="C6325" i="5"/>
  <c r="C7242" i="5"/>
  <c r="C6326" i="5"/>
  <c r="C6523" i="5"/>
  <c r="C3068" i="5"/>
  <c r="C3069" i="5"/>
  <c r="C3070" i="5"/>
  <c r="C3071" i="5"/>
  <c r="C3072" i="5"/>
  <c r="C2104" i="5"/>
  <c r="C2105" i="5"/>
  <c r="C3073" i="5"/>
  <c r="C4764" i="5"/>
  <c r="C3074" i="5"/>
  <c r="C6327" i="5"/>
  <c r="C6328" i="5"/>
  <c r="C6329" i="5"/>
  <c r="C6524" i="5"/>
  <c r="C3075" i="5"/>
  <c r="C3076" i="5"/>
  <c r="C3077" i="5"/>
  <c r="C3078" i="5"/>
  <c r="C3079" i="5"/>
  <c r="C3080" i="5"/>
  <c r="C3081" i="5"/>
  <c r="C3082" i="5"/>
  <c r="C3083" i="5"/>
  <c r="C2106" i="5"/>
  <c r="C6330" i="5"/>
  <c r="C6331" i="5"/>
  <c r="C6332" i="5"/>
  <c r="C6525" i="5"/>
  <c r="C2107" i="5"/>
  <c r="C3084" i="5"/>
  <c r="C4765" i="5"/>
  <c r="C3085" i="5"/>
  <c r="C3086" i="5"/>
  <c r="C3087" i="5"/>
  <c r="C3088" i="5"/>
  <c r="C3089" i="5"/>
  <c r="C3090" i="5"/>
  <c r="C3091" i="5"/>
  <c r="C6333" i="5"/>
  <c r="C6334" i="5"/>
  <c r="C6335" i="5"/>
  <c r="C6526" i="5"/>
  <c r="C3092" i="5"/>
  <c r="C3093" i="5"/>
  <c r="C3094" i="5"/>
  <c r="C2108" i="5"/>
  <c r="C2109" i="5"/>
  <c r="C3095" i="5"/>
  <c r="C4766" i="5"/>
  <c r="C3096" i="5"/>
  <c r="C3097" i="5"/>
  <c r="C3098" i="5"/>
  <c r="C4722" i="5"/>
  <c r="C4723" i="5"/>
  <c r="C6336" i="5"/>
  <c r="C6527" i="5"/>
  <c r="C3099" i="5"/>
  <c r="C3100" i="5"/>
  <c r="C3101" i="5"/>
  <c r="C3102" i="5"/>
  <c r="C3103" i="5"/>
  <c r="C3104" i="5"/>
  <c r="C3105" i="5"/>
  <c r="C2110" i="5"/>
  <c r="C2111" i="5"/>
  <c r="C3106" i="5"/>
  <c r="C7243" i="5"/>
  <c r="C6337" i="5"/>
  <c r="C6338" i="5"/>
  <c r="C5130" i="5"/>
  <c r="C4767" i="5"/>
  <c r="C3107" i="5"/>
  <c r="C3108" i="5"/>
  <c r="C3109" i="5"/>
  <c r="C3110" i="5"/>
  <c r="C3111" i="5"/>
  <c r="C3112" i="5"/>
  <c r="C3113" i="5"/>
  <c r="C3114" i="5"/>
  <c r="C3115" i="5"/>
  <c r="C6339" i="5"/>
  <c r="C6340" i="5"/>
  <c r="C6341" i="5"/>
  <c r="C5131" i="5"/>
  <c r="C3116" i="5"/>
  <c r="C2112" i="5"/>
  <c r="C2113" i="5"/>
  <c r="C3117" i="5"/>
  <c r="C4768" i="5"/>
  <c r="C3118" i="5"/>
  <c r="C3119" i="5"/>
  <c r="C3120" i="5"/>
  <c r="C3121" i="5"/>
  <c r="C3122" i="5"/>
  <c r="C6342" i="5"/>
  <c r="C6343" i="5"/>
  <c r="C6344" i="5"/>
  <c r="C6528" i="5"/>
  <c r="C3123" i="5"/>
  <c r="C3124" i="5"/>
  <c r="C3125" i="5"/>
  <c r="C3126" i="5"/>
  <c r="C3127" i="5"/>
  <c r="C2114" i="5"/>
  <c r="C2115" i="5"/>
  <c r="C3128" i="5"/>
  <c r="C4769" i="5"/>
  <c r="C3129" i="5"/>
  <c r="C6345" i="5"/>
  <c r="C6346" i="5"/>
  <c r="C4724" i="5"/>
  <c r="C7258" i="5"/>
  <c r="C3130" i="5"/>
  <c r="C3131" i="5"/>
  <c r="C3132" i="5"/>
  <c r="C3133" i="5"/>
  <c r="C3134" i="5"/>
  <c r="C3135" i="5"/>
  <c r="C3136" i="5"/>
  <c r="C3137" i="5"/>
  <c r="C3138" i="5"/>
  <c r="C2116" i="5"/>
  <c r="C4725" i="5"/>
  <c r="C4987" i="5"/>
  <c r="C4745" i="5"/>
  <c r="C6529" i="5"/>
  <c r="C2117" i="5"/>
  <c r="C3139" i="5"/>
  <c r="C4770" i="5"/>
  <c r="C3140" i="5"/>
  <c r="C3141" i="5"/>
  <c r="C3142" i="5"/>
  <c r="C3143" i="5"/>
  <c r="C3144" i="5"/>
  <c r="C3145" i="5"/>
  <c r="C3146" i="5"/>
  <c r="C4577" i="5"/>
  <c r="C4578" i="5"/>
  <c r="C4579" i="5"/>
  <c r="C6530" i="5"/>
  <c r="C3147" i="5"/>
  <c r="C3148" i="5"/>
  <c r="C3149" i="5"/>
  <c r="C2118" i="5"/>
  <c r="C2119" i="5"/>
  <c r="C3150" i="5"/>
  <c r="C4771" i="5"/>
  <c r="C3151" i="5"/>
  <c r="C3152" i="5"/>
  <c r="C3153" i="5"/>
  <c r="C4580" i="5"/>
  <c r="C4581" i="5"/>
  <c r="C4582" i="5"/>
  <c r="C6531" i="5"/>
  <c r="C3154" i="5"/>
  <c r="C3155" i="5"/>
  <c r="C3156" i="5"/>
  <c r="C3157" i="5"/>
  <c r="C3158" i="5"/>
  <c r="C3159" i="5"/>
  <c r="C3160" i="5"/>
  <c r="C2120" i="5"/>
  <c r="C2121" i="5"/>
  <c r="C3161" i="5"/>
  <c r="C4583" i="5"/>
  <c r="C4584" i="5"/>
  <c r="C4585" i="5"/>
  <c r="C6532" i="5"/>
  <c r="C4772" i="5"/>
  <c r="C3162" i="5"/>
  <c r="C3163" i="5"/>
  <c r="C3164" i="5"/>
  <c r="C3165" i="5"/>
  <c r="C3166" i="5"/>
  <c r="C3167" i="5"/>
  <c r="C3168" i="5"/>
  <c r="C3169" i="5"/>
  <c r="C3170" i="5"/>
  <c r="C1172" i="5"/>
  <c r="C1119" i="5"/>
  <c r="C1120" i="5"/>
  <c r="C6533" i="5"/>
  <c r="C3171" i="5"/>
  <c r="C2122" i="5"/>
  <c r="C2123" i="5"/>
  <c r="C3172" i="5"/>
  <c r="C4773" i="5"/>
  <c r="C3173" i="5"/>
  <c r="C3174" i="5"/>
  <c r="C3175" i="5"/>
  <c r="C3176" i="5"/>
  <c r="C3177" i="5"/>
  <c r="C4988" i="5"/>
  <c r="C4746" i="5"/>
  <c r="C4586" i="5"/>
  <c r="C6534" i="5"/>
  <c r="C3178" i="5"/>
  <c r="C3179" i="5"/>
  <c r="C3180" i="5"/>
  <c r="C3181" i="5"/>
  <c r="C3182" i="5"/>
  <c r="C2124" i="5"/>
  <c r="C2125" i="5"/>
  <c r="C3183" i="5"/>
  <c r="C4774" i="5"/>
  <c r="C3184" i="5"/>
  <c r="C4587" i="5"/>
  <c r="C4588" i="5"/>
  <c r="C3185" i="5"/>
  <c r="C4006" i="5"/>
  <c r="C6535" i="5"/>
  <c r="C6536" i="5"/>
  <c r="C6537" i="5"/>
  <c r="C6538" i="5"/>
  <c r="C5132" i="5"/>
  <c r="C5133" i="5"/>
  <c r="C6539" i="5"/>
  <c r="C7259" i="5"/>
  <c r="C6540" i="5"/>
  <c r="C6541" i="5"/>
  <c r="C3186" i="5"/>
  <c r="C3187" i="5"/>
  <c r="C3188" i="5"/>
  <c r="C4007" i="5"/>
  <c r="C6542" i="5"/>
  <c r="C6543" i="5"/>
  <c r="C6544" i="5"/>
  <c r="C6545" i="5"/>
  <c r="C6546" i="5"/>
  <c r="C6547" i="5"/>
  <c r="C6548" i="5"/>
  <c r="C6549" i="5"/>
  <c r="C5134" i="5"/>
  <c r="C5135" i="5"/>
  <c r="C3189" i="5"/>
  <c r="C3190" i="5"/>
  <c r="C3191" i="5"/>
  <c r="C7501" i="5"/>
  <c r="C6550" i="5"/>
  <c r="C7260" i="5"/>
  <c r="C6551" i="5"/>
  <c r="C6552" i="5"/>
  <c r="C6553" i="5"/>
  <c r="C6554" i="5"/>
  <c r="C6555" i="5"/>
  <c r="C6556" i="5"/>
  <c r="C6557" i="5"/>
  <c r="C6558" i="5"/>
  <c r="C3192" i="5"/>
  <c r="C3193" i="5"/>
  <c r="C2126" i="5"/>
  <c r="C6639" i="5"/>
  <c r="C6559" i="5"/>
  <c r="C6560" i="5"/>
  <c r="C5136" i="5"/>
  <c r="C5137" i="5"/>
  <c r="C6561" i="5"/>
  <c r="C7261" i="5"/>
  <c r="C6562" i="5"/>
  <c r="C6563" i="5"/>
  <c r="C6564" i="5"/>
  <c r="C6565" i="5"/>
  <c r="C2127" i="5"/>
  <c r="C3194" i="5"/>
  <c r="C4775" i="5"/>
  <c r="C5689" i="5"/>
  <c r="C6566" i="5"/>
  <c r="C6567" i="5"/>
  <c r="C6568" i="5"/>
  <c r="C6569" i="5"/>
  <c r="C6570" i="5"/>
  <c r="C6571" i="5"/>
  <c r="C5138" i="5"/>
  <c r="C5139" i="5"/>
  <c r="C6572" i="5"/>
  <c r="C7262" i="5"/>
  <c r="C3195" i="5"/>
  <c r="C3196" i="5"/>
  <c r="C3197" i="5"/>
  <c r="C5690" i="5"/>
  <c r="C6573" i="5"/>
  <c r="C6574" i="5"/>
  <c r="C6575" i="5"/>
  <c r="C6576" i="5"/>
  <c r="C6577" i="5"/>
  <c r="C6578" i="5"/>
  <c r="C6579" i="5"/>
  <c r="C6580" i="5"/>
  <c r="C6581" i="5"/>
  <c r="C6582" i="5"/>
  <c r="C3198" i="5"/>
  <c r="C3199" i="5"/>
  <c r="C3200" i="5"/>
  <c r="C5691" i="5"/>
  <c r="C5140" i="5"/>
  <c r="C5141" i="5"/>
  <c r="C6583" i="5"/>
  <c r="C7263" i="5"/>
  <c r="C6584" i="5"/>
  <c r="C6585" i="5"/>
  <c r="C6586" i="5"/>
  <c r="C6587" i="5"/>
  <c r="C6588" i="5"/>
  <c r="C6589" i="5"/>
  <c r="C3201" i="5"/>
  <c r="C3202" i="5"/>
  <c r="C3203" i="5"/>
  <c r="C5692" i="5"/>
  <c r="C6590" i="5"/>
  <c r="C6591" i="5"/>
  <c r="C6592" i="5"/>
  <c r="C6593" i="5"/>
  <c r="C5142" i="5"/>
  <c r="C5143" i="5"/>
  <c r="C6594" i="5"/>
  <c r="C7264" i="5"/>
  <c r="C6595" i="5"/>
  <c r="C6596" i="5"/>
  <c r="C3204" i="5"/>
  <c r="C2128" i="5"/>
  <c r="C2129" i="5"/>
  <c r="C5693" i="5"/>
  <c r="C6597" i="5"/>
  <c r="C6598" i="5"/>
  <c r="C6599" i="5"/>
  <c r="C6600" i="5"/>
  <c r="C6601" i="5"/>
  <c r="C6602" i="5"/>
  <c r="C6603" i="5"/>
  <c r="C6604" i="5"/>
  <c r="C5144" i="5"/>
  <c r="C5145" i="5"/>
  <c r="C3205" i="5"/>
  <c r="C4776" i="5"/>
  <c r="C3206" i="5"/>
  <c r="C5694" i="5"/>
  <c r="C6605" i="5"/>
  <c r="C7265" i="5"/>
  <c r="C6606" i="5"/>
  <c r="C6607" i="5"/>
  <c r="C6608" i="5"/>
  <c r="C6609" i="5"/>
  <c r="C6610" i="5"/>
  <c r="C6611" i="5"/>
  <c r="C6612" i="5"/>
  <c r="C6613" i="5"/>
  <c r="C3207" i="5"/>
  <c r="C3208" i="5"/>
  <c r="C3209" i="5"/>
  <c r="C5695" i="5"/>
  <c r="C6614" i="5"/>
  <c r="C6615" i="5"/>
  <c r="C5146" i="5"/>
  <c r="C5147" i="5"/>
  <c r="C6616" i="5"/>
  <c r="C7266" i="5"/>
  <c r="C6617" i="5"/>
  <c r="C6618" i="5"/>
  <c r="C6619" i="5"/>
  <c r="C6620" i="5"/>
  <c r="C3210" i="5"/>
  <c r="C3211" i="5"/>
  <c r="C3212" i="5"/>
  <c r="C5696" i="5"/>
  <c r="C6621" i="5"/>
  <c r="C6622" i="5"/>
  <c r="C6623" i="5"/>
  <c r="C6624" i="5"/>
  <c r="C6625" i="5"/>
  <c r="C6626" i="5"/>
  <c r="C5148" i="5"/>
  <c r="C5149" i="5"/>
  <c r="C6627" i="5"/>
  <c r="C7267" i="5"/>
  <c r="C3213" i="5"/>
  <c r="C3214" i="5"/>
  <c r="C3215" i="5"/>
  <c r="C5697" i="5"/>
  <c r="C6628" i="5"/>
  <c r="C6629" i="5"/>
  <c r="C6630" i="5"/>
  <c r="C6631" i="5"/>
  <c r="C6632" i="5"/>
  <c r="C6633" i="5"/>
  <c r="C6634" i="5"/>
  <c r="C6635" i="5"/>
  <c r="C6636" i="5"/>
  <c r="C6637" i="5"/>
  <c r="C2130" i="5"/>
  <c r="C2131" i="5"/>
  <c r="C3216" i="5"/>
  <c r="C4687" i="5"/>
  <c r="C5150" i="5"/>
  <c r="C5151" i="5"/>
  <c r="C7524" i="5"/>
  <c r="C7426" i="5"/>
  <c r="C7270" i="5"/>
  <c r="C7271" i="5"/>
  <c r="C7272" i="5"/>
  <c r="C7273" i="5"/>
  <c r="C7274" i="5"/>
  <c r="C7275" i="5"/>
  <c r="C4777" i="5"/>
  <c r="C3217" i="5"/>
  <c r="C3218" i="5"/>
  <c r="C4008" i="5"/>
  <c r="C7276" i="5"/>
  <c r="C7277" i="5"/>
  <c r="C7278" i="5"/>
  <c r="C4849" i="5"/>
  <c r="C4748" i="5"/>
  <c r="C4749" i="5"/>
  <c r="C7525" i="5"/>
  <c r="C7427" i="5"/>
  <c r="C7279" i="5"/>
  <c r="C7280" i="5"/>
  <c r="C3219" i="5"/>
  <c r="C3220" i="5"/>
  <c r="C3221" i="5"/>
  <c r="C4009" i="5"/>
  <c r="C7281" i="5"/>
  <c r="C7282" i="5"/>
  <c r="C7283" i="5"/>
  <c r="C7284" i="5"/>
  <c r="C7285" i="5"/>
  <c r="C7286" i="5"/>
  <c r="C7287" i="5"/>
  <c r="C4850" i="5"/>
  <c r="C4750" i="5"/>
  <c r="C4751" i="5"/>
  <c r="C3222" i="5"/>
  <c r="C3223" i="5"/>
  <c r="C3224" i="5"/>
  <c r="C7502" i="5"/>
  <c r="C7526" i="5"/>
  <c r="C7428" i="5"/>
  <c r="C7334" i="5"/>
  <c r="C7335" i="5"/>
  <c r="C7336" i="5"/>
  <c r="C7337" i="5"/>
  <c r="C7338" i="5"/>
  <c r="C7339" i="5"/>
  <c r="C7340" i="5"/>
  <c r="C7341" i="5"/>
  <c r="C3225" i="5"/>
  <c r="C3226" i="5"/>
  <c r="C2132" i="5"/>
  <c r="C6640" i="5"/>
  <c r="C7342" i="5"/>
  <c r="C4851" i="5"/>
  <c r="C4752" i="5"/>
  <c r="C4753" i="5"/>
  <c r="C7527" i="5"/>
  <c r="C7429" i="5"/>
  <c r="C7343" i="5"/>
  <c r="C7344" i="5"/>
  <c r="C7345" i="5"/>
  <c r="C7346" i="5"/>
  <c r="C2133" i="5"/>
  <c r="C3227" i="5"/>
  <c r="C4778" i="5"/>
  <c r="C5698" i="5"/>
  <c r="C7347" i="5"/>
  <c r="C7348" i="5"/>
  <c r="C7349" i="5"/>
  <c r="C7350" i="5"/>
  <c r="C7351" i="5"/>
  <c r="C4852" i="5"/>
  <c r="C4754" i="5"/>
  <c r="C4755" i="5"/>
  <c r="C7528" i="5"/>
  <c r="C7430" i="5"/>
  <c r="C3228" i="5"/>
  <c r="C3229" i="5"/>
  <c r="C3230" i="5"/>
  <c r="C5699" i="5"/>
  <c r="C7352" i="5"/>
  <c r="C7353" i="5"/>
  <c r="C7354" i="5"/>
  <c r="C7355" i="5"/>
  <c r="C7356" i="5"/>
  <c r="C7357" i="5"/>
  <c r="C7358" i="5"/>
  <c r="C7359" i="5"/>
  <c r="C7360" i="5"/>
  <c r="C4853" i="5"/>
  <c r="C3231" i="5"/>
  <c r="C3232" i="5"/>
  <c r="C3233" i="5"/>
  <c r="C5700" i="5"/>
  <c r="C4756" i="5"/>
  <c r="C4757" i="5"/>
  <c r="C7529" i="5"/>
  <c r="C7431" i="5"/>
  <c r="C7361" i="5"/>
  <c r="C7362" i="5"/>
  <c r="C7363" i="5"/>
  <c r="C7364" i="5"/>
  <c r="C7365" i="5"/>
  <c r="C7366" i="5"/>
  <c r="C3234" i="5"/>
  <c r="C3235" i="5"/>
  <c r="C3236" i="5"/>
  <c r="C5701" i="5"/>
  <c r="C7367" i="5"/>
  <c r="C7368" i="5"/>
  <c r="C7369" i="5"/>
  <c r="C4854" i="5"/>
  <c r="C4758" i="5"/>
  <c r="C4840" i="5"/>
  <c r="C7530" i="5"/>
  <c r="C7432" i="5"/>
  <c r="C7370" i="5"/>
  <c r="C7371" i="5"/>
  <c r="C3237" i="5"/>
  <c r="C2134" i="5"/>
  <c r="C2135" i="5"/>
  <c r="C5702" i="5"/>
  <c r="C7372" i="5"/>
  <c r="C7373" i="5"/>
  <c r="C7374" i="5"/>
  <c r="C7375" i="5"/>
  <c r="C7376" i="5"/>
  <c r="C7377" i="5"/>
  <c r="C7378" i="5"/>
  <c r="C4855" i="5"/>
  <c r="C4841" i="5"/>
  <c r="C4842" i="5"/>
  <c r="C3238" i="5"/>
  <c r="C4779" i="5"/>
  <c r="C4589" i="5"/>
  <c r="C7531" i="5"/>
  <c r="C3239" i="5"/>
  <c r="C3240" i="5"/>
  <c r="C3241" i="5"/>
  <c r="C3242" i="5"/>
  <c r="C3243" i="5"/>
  <c r="C3244" i="5"/>
  <c r="C3245" i="5"/>
  <c r="C3246" i="5"/>
  <c r="C3247" i="5"/>
  <c r="C3248" i="5"/>
  <c r="C4590" i="5"/>
  <c r="C4591" i="5"/>
  <c r="C4592" i="5"/>
  <c r="C7433" i="5"/>
  <c r="C2136" i="5"/>
  <c r="C2137" i="5"/>
  <c r="C3249" i="5"/>
  <c r="C4780" i="5"/>
  <c r="C3250" i="5"/>
  <c r="C3251" i="5"/>
  <c r="C3252" i="5"/>
  <c r="C3253" i="5"/>
  <c r="C3254" i="5"/>
  <c r="C3255" i="5"/>
  <c r="C4593" i="5"/>
  <c r="C4594" i="5"/>
  <c r="C1173" i="5"/>
  <c r="C7379" i="5"/>
  <c r="C3256" i="5"/>
  <c r="C3257" i="5"/>
  <c r="C3258" i="5"/>
  <c r="C3259" i="5"/>
  <c r="C2138" i="5"/>
  <c r="C2139" i="5"/>
  <c r="C3260" i="5"/>
  <c r="C4781" i="5"/>
  <c r="C3261" i="5"/>
  <c r="C3262" i="5"/>
  <c r="C1121" i="5"/>
  <c r="C1122" i="5"/>
  <c r="C3263" i="5"/>
  <c r="C5703" i="5"/>
  <c r="C7380" i="5"/>
  <c r="C7381" i="5"/>
  <c r="C7382" i="5"/>
  <c r="C7383" i="5"/>
  <c r="C7384" i="5"/>
  <c r="C7385" i="5"/>
  <c r="C7386" i="5"/>
  <c r="C7387" i="5"/>
  <c r="C4856" i="5"/>
  <c r="C4843" i="5"/>
  <c r="C3264" i="5"/>
  <c r="C3265" i="5"/>
  <c r="C3266" i="5"/>
  <c r="C5704" i="5"/>
  <c r="C4844" i="5"/>
  <c r="C7532" i="5"/>
  <c r="C7434" i="5"/>
  <c r="C7388" i="5"/>
  <c r="C7389" i="5"/>
  <c r="C7390" i="5"/>
  <c r="C7391" i="5"/>
  <c r="C7392" i="5"/>
  <c r="C7393" i="5"/>
  <c r="C7394" i="5"/>
  <c r="C3267" i="5"/>
  <c r="C3268" i="5"/>
  <c r="C3269" i="5"/>
  <c r="C5705" i="5"/>
  <c r="C7395" i="5"/>
  <c r="C7396" i="5"/>
  <c r="C4857" i="5"/>
  <c r="C4845" i="5"/>
  <c r="C4846" i="5"/>
  <c r="C7533" i="5"/>
  <c r="C7435" i="5"/>
  <c r="C7397" i="5"/>
  <c r="C7398" i="5"/>
  <c r="C7399" i="5"/>
  <c r="C3270" i="5"/>
  <c r="C2140" i="5"/>
  <c r="C4989" i="5"/>
  <c r="C7400" i="5"/>
  <c r="C2141" i="5"/>
  <c r="C3271" i="5"/>
  <c r="C4782" i="5"/>
  <c r="C3272" i="5"/>
  <c r="C3273" i="5"/>
  <c r="C3274" i="5"/>
  <c r="C3275" i="5"/>
  <c r="C3276" i="5"/>
  <c r="C3277" i="5"/>
  <c r="C3278" i="5"/>
  <c r="C4747" i="5"/>
  <c r="C4595" i="5"/>
  <c r="C4596" i="5"/>
  <c r="C7401" i="5"/>
  <c r="C3279" i="5"/>
  <c r="C3280" i="5"/>
  <c r="C3281" i="5"/>
  <c r="C2142" i="5"/>
  <c r="C2143" i="5"/>
  <c r="C3282" i="5"/>
  <c r="C4783" i="5"/>
  <c r="C3283" i="5"/>
  <c r="C3284" i="5"/>
  <c r="C3285" i="5"/>
  <c r="C4597" i="5"/>
  <c r="C4598" i="5"/>
  <c r="C4599" i="5"/>
  <c r="C7402" i="5"/>
  <c r="C3286" i="5"/>
  <c r="C3287" i="5"/>
  <c r="C3288" i="5"/>
  <c r="C3289" i="5"/>
  <c r="C3290" i="5"/>
  <c r="C3291" i="5"/>
  <c r="C3292" i="5"/>
  <c r="C2144" i="5"/>
  <c r="C2145" i="5"/>
  <c r="C3293" i="5"/>
  <c r="C4600" i="5"/>
  <c r="C4601" i="5"/>
  <c r="C4784" i="5"/>
  <c r="C5706" i="5"/>
  <c r="C7403" i="5"/>
  <c r="C7404" i="5"/>
  <c r="C7405" i="5"/>
  <c r="C4858" i="5"/>
  <c r="C4847" i="5"/>
  <c r="C4848" i="5"/>
  <c r="C7460" i="5"/>
  <c r="C6169" i="5"/>
  <c r="C5278" i="5"/>
  <c r="C5279" i="5"/>
  <c r="C3294" i="5"/>
  <c r="C3295" i="5"/>
  <c r="C3296" i="5"/>
  <c r="C4688" i="5"/>
  <c r="C5280" i="5"/>
  <c r="C5281" i="5"/>
  <c r="C5282" i="5"/>
  <c r="C5283" i="5"/>
  <c r="C5284" i="5"/>
  <c r="C5285" i="5"/>
  <c r="C5286" i="5"/>
  <c r="C4634" i="5"/>
  <c r="C3926" i="5"/>
  <c r="C3927" i="5"/>
  <c r="C3297" i="5"/>
  <c r="C3298" i="5"/>
  <c r="C3299" i="5"/>
  <c r="C4010" i="5"/>
  <c r="C7461" i="5"/>
  <c r="C6203" i="5"/>
  <c r="C5287" i="5"/>
  <c r="C5288" i="5"/>
  <c r="C5289" i="5"/>
  <c r="C5290" i="5"/>
  <c r="C5291" i="5"/>
  <c r="C5292" i="5"/>
  <c r="C5293" i="5"/>
  <c r="C5294" i="5"/>
  <c r="C3300" i="5"/>
  <c r="C3301" i="5"/>
  <c r="C4602" i="5"/>
  <c r="C5295" i="5"/>
  <c r="C3302" i="5"/>
  <c r="C3303" i="5"/>
  <c r="C2146" i="5"/>
  <c r="C2147" i="5"/>
  <c r="C3304" i="5"/>
  <c r="C4785" i="5"/>
  <c r="C3305" i="5"/>
  <c r="C3306" i="5"/>
  <c r="C3307" i="5"/>
  <c r="C3308" i="5"/>
  <c r="C4609" i="5"/>
  <c r="C1174" i="5"/>
  <c r="C1123" i="5"/>
  <c r="C4635" i="5"/>
  <c r="C3309" i="5"/>
  <c r="C3310" i="5"/>
  <c r="C3311" i="5"/>
  <c r="C3312" i="5"/>
  <c r="C3313" i="5"/>
  <c r="C3314" i="5"/>
  <c r="C2148" i="5"/>
  <c r="C2149" i="5"/>
  <c r="C3315" i="5"/>
  <c r="C4786" i="5"/>
  <c r="C1124" i="5"/>
  <c r="C4859" i="5"/>
  <c r="C2084" i="5"/>
  <c r="C3928" i="5"/>
  <c r="C3316" i="5"/>
  <c r="C3317" i="5"/>
  <c r="C3318" i="5"/>
  <c r="C3319" i="5"/>
  <c r="C3320" i="5"/>
  <c r="C3321" i="5"/>
  <c r="C3322" i="5"/>
  <c r="C3323" i="5"/>
  <c r="C3324" i="5"/>
  <c r="C3325" i="5"/>
  <c r="C1235" i="5"/>
  <c r="C1236" i="5"/>
  <c r="C2150" i="5"/>
  <c r="C4011" i="5"/>
  <c r="C3929" i="5"/>
  <c r="C7462" i="5"/>
  <c r="C6204" i="5"/>
  <c r="C5296" i="5"/>
  <c r="C5297" i="5"/>
  <c r="C5298" i="5"/>
  <c r="C5299" i="5"/>
  <c r="C5300" i="5"/>
  <c r="C5301" i="5"/>
  <c r="C5302" i="5"/>
  <c r="C2151" i="5"/>
  <c r="C3326" i="5"/>
  <c r="C4787" i="5"/>
  <c r="C7503" i="5"/>
  <c r="C5303" i="5"/>
  <c r="C5304" i="5"/>
  <c r="C4636" i="5"/>
  <c r="C3930" i="5"/>
  <c r="C3931" i="5"/>
  <c r="C6641" i="5"/>
  <c r="C7288" i="5"/>
  <c r="C6642" i="5"/>
  <c r="C6643" i="5"/>
  <c r="C6644" i="5"/>
  <c r="C3327" i="5"/>
  <c r="C3328" i="5"/>
  <c r="C3329" i="5"/>
  <c r="C6707" i="5"/>
  <c r="C6645" i="5"/>
  <c r="C6646" i="5"/>
  <c r="C6647" i="5"/>
  <c r="C6648" i="5"/>
  <c r="C6649" i="5"/>
  <c r="C6650" i="5"/>
  <c r="C6651" i="5"/>
  <c r="C5185" i="5"/>
  <c r="C5186" i="5"/>
  <c r="C6652" i="5"/>
  <c r="C3330" i="5"/>
  <c r="C3331" i="5"/>
  <c r="C1237" i="5"/>
  <c r="C7289" i="5"/>
  <c r="C3332" i="5"/>
  <c r="C3333" i="5"/>
  <c r="C3334" i="5"/>
  <c r="C3335" i="5"/>
  <c r="C3336" i="5"/>
  <c r="C2152" i="5"/>
  <c r="C2153" i="5"/>
  <c r="C3337" i="5"/>
  <c r="C4788" i="5"/>
  <c r="C3338" i="5"/>
  <c r="C1238" i="5"/>
  <c r="C1239" i="5"/>
  <c r="C1240" i="5"/>
  <c r="C6653" i="5"/>
  <c r="C3339" i="5"/>
  <c r="C3340" i="5"/>
  <c r="C3341" i="5"/>
  <c r="C3342" i="5"/>
  <c r="C3343" i="5"/>
  <c r="C3344" i="5"/>
  <c r="C3345" i="5"/>
  <c r="C3346" i="5"/>
  <c r="C3347" i="5"/>
  <c r="C2154" i="5"/>
  <c r="C1241" i="5"/>
  <c r="C1242" i="5"/>
  <c r="C1243" i="5"/>
  <c r="C6654" i="5"/>
  <c r="C2155" i="5"/>
  <c r="C3348" i="5"/>
  <c r="C4789" i="5"/>
  <c r="C3349" i="5"/>
  <c r="C3350" i="5"/>
  <c r="C3351" i="5"/>
  <c r="C3352" i="5"/>
  <c r="C3353" i="5"/>
  <c r="C3354" i="5"/>
  <c r="C3355" i="5"/>
  <c r="C884" i="5"/>
  <c r="C182" i="5"/>
  <c r="C3356" i="5"/>
  <c r="C5707" i="5"/>
  <c r="C6655" i="5"/>
  <c r="C6656" i="5"/>
  <c r="C6657" i="5"/>
  <c r="C6658" i="5"/>
  <c r="C6659" i="5"/>
  <c r="C6660" i="5"/>
  <c r="C6661" i="5"/>
  <c r="C6662" i="5"/>
  <c r="C5187" i="5"/>
  <c r="C5188" i="5"/>
  <c r="C3357" i="5"/>
  <c r="C3358" i="5"/>
  <c r="C2156" i="5"/>
  <c r="C5708" i="5"/>
  <c r="C6663" i="5"/>
  <c r="C7290" i="5"/>
  <c r="C6664" i="5"/>
  <c r="C6665" i="5"/>
  <c r="C6666" i="5"/>
  <c r="C6667" i="5"/>
  <c r="C6668" i="5"/>
  <c r="C6669" i="5"/>
  <c r="C6670" i="5"/>
  <c r="C6671" i="5"/>
  <c r="C2157" i="5"/>
  <c r="C3359" i="5"/>
  <c r="C4790" i="5"/>
  <c r="C5709" i="5"/>
  <c r="C6672" i="5"/>
  <c r="C6673" i="5"/>
  <c r="C5189" i="5"/>
  <c r="C5190" i="5"/>
  <c r="C6674" i="5"/>
  <c r="C7291" i="5"/>
  <c r="C6675" i="5"/>
  <c r="C6676" i="5"/>
  <c r="C6677" i="5"/>
  <c r="C6678" i="5"/>
  <c r="C3360" i="5"/>
  <c r="C3361" i="5"/>
  <c r="C183" i="5"/>
  <c r="C6679" i="5"/>
  <c r="C3362" i="5"/>
  <c r="C3363" i="5"/>
  <c r="C3364" i="5"/>
  <c r="C3365" i="5"/>
  <c r="C3366" i="5"/>
  <c r="C3367" i="5"/>
  <c r="C3368" i="5"/>
  <c r="C3369" i="5"/>
  <c r="C2158" i="5"/>
  <c r="C2159" i="5"/>
  <c r="C4860" i="5"/>
  <c r="C2085" i="5"/>
  <c r="C1244" i="5"/>
  <c r="C6680" i="5"/>
  <c r="C3370" i="5"/>
  <c r="C4791" i="5"/>
  <c r="C3371" i="5"/>
  <c r="C3372" i="5"/>
  <c r="C3373" i="5"/>
  <c r="C3374" i="5"/>
  <c r="C3375" i="5"/>
  <c r="C3376" i="5"/>
  <c r="C3377" i="5"/>
  <c r="C3378" i="5"/>
  <c r="C1245" i="5"/>
  <c r="C1246" i="5"/>
  <c r="C1247" i="5"/>
  <c r="C6681" i="5"/>
  <c r="C3379" i="5"/>
  <c r="C3380" i="5"/>
  <c r="C2160" i="5"/>
  <c r="C2161" i="5"/>
  <c r="C3381" i="5"/>
  <c r="C4792" i="5"/>
  <c r="C3382" i="5"/>
  <c r="C3383" i="5"/>
  <c r="C3384" i="5"/>
  <c r="C3385" i="5"/>
  <c r="C1248" i="5"/>
  <c r="C1249" i="5"/>
  <c r="C3386" i="5"/>
  <c r="C5710" i="5"/>
  <c r="C6682" i="5"/>
  <c r="C6683" i="5"/>
  <c r="C6684" i="5"/>
  <c r="C5191" i="5"/>
  <c r="C5192" i="5"/>
  <c r="C6685" i="5"/>
  <c r="C7292" i="5"/>
  <c r="C6686" i="5"/>
  <c r="C6687" i="5"/>
  <c r="C6688" i="5"/>
  <c r="C3387" i="5"/>
  <c r="C3388" i="5"/>
  <c r="C3389" i="5"/>
  <c r="C5711" i="5"/>
  <c r="C6689" i="5"/>
  <c r="C6690" i="5"/>
  <c r="C6691" i="5"/>
  <c r="C6692" i="5"/>
  <c r="C6693" i="5"/>
  <c r="C6694" i="5"/>
  <c r="C6695" i="5"/>
  <c r="C5193" i="5"/>
  <c r="C5194" i="5"/>
  <c r="C6696" i="5"/>
  <c r="C3390" i="5"/>
  <c r="C3391" i="5"/>
  <c r="C2162" i="5"/>
  <c r="C5712" i="5"/>
  <c r="C7293" i="5"/>
  <c r="C6697" i="5"/>
  <c r="C6698" i="5"/>
  <c r="C6699" i="5"/>
  <c r="C6700" i="5"/>
  <c r="C6701" i="5"/>
  <c r="C6702" i="5"/>
  <c r="C6703" i="5"/>
  <c r="C6704" i="5"/>
  <c r="C6705" i="5"/>
  <c r="C2163" i="5"/>
  <c r="C3392" i="5"/>
  <c r="C1250" i="5"/>
  <c r="C6706" i="5"/>
  <c r="C4793" i="5"/>
  <c r="C3393" i="5"/>
  <c r="C3394" i="5"/>
  <c r="C3395" i="5"/>
  <c r="C3396" i="5"/>
  <c r="C3397" i="5"/>
  <c r="C3398" i="5"/>
  <c r="C3399" i="5"/>
  <c r="C3400" i="5"/>
  <c r="C3401" i="5"/>
  <c r="C1251" i="5"/>
  <c r="C1252" i="5"/>
  <c r="C885" i="5"/>
  <c r="C5195" i="5"/>
  <c r="C3402" i="5"/>
  <c r="C2164" i="5"/>
  <c r="C2165" i="5"/>
  <c r="C3403" i="5"/>
  <c r="C4794" i="5"/>
  <c r="C3404" i="5"/>
  <c r="C3405" i="5"/>
  <c r="C3406" i="5"/>
  <c r="C3407" i="5"/>
  <c r="C3408" i="5"/>
  <c r="C184" i="5"/>
  <c r="C185" i="5"/>
  <c r="C4861" i="5"/>
  <c r="C5196" i="5"/>
  <c r="C3409" i="5"/>
  <c r="C3410" i="5"/>
  <c r="C3411" i="5"/>
  <c r="C3412" i="5"/>
  <c r="C3413" i="5"/>
  <c r="C2166" i="5"/>
  <c r="C2167" i="5"/>
  <c r="C3414" i="5"/>
  <c r="C4795" i="5"/>
  <c r="C3415" i="5"/>
  <c r="C2086" i="5"/>
  <c r="C1253" i="5"/>
  <c r="C3416" i="5"/>
  <c r="C5713" i="5"/>
  <c r="C7463" i="5"/>
  <c r="C6205" i="5"/>
  <c r="C5305" i="5"/>
  <c r="C5306" i="5"/>
  <c r="C5307" i="5"/>
  <c r="C5314" i="5"/>
  <c r="C5315" i="5"/>
  <c r="C5316" i="5"/>
  <c r="C5317" i="5"/>
  <c r="C5318" i="5"/>
  <c r="C3417" i="5"/>
  <c r="C3418" i="5"/>
  <c r="C3419" i="5"/>
  <c r="C5714" i="5"/>
  <c r="C5319" i="5"/>
  <c r="C4637" i="5"/>
  <c r="C3932" i="5"/>
  <c r="C3933" i="5"/>
  <c r="C7464" i="5"/>
  <c r="C6239" i="5"/>
  <c r="C5320" i="5"/>
  <c r="C5321" i="5"/>
  <c r="C5322" i="5"/>
  <c r="C5323" i="5"/>
  <c r="C3420" i="5"/>
  <c r="C3421" i="5"/>
  <c r="C3422" i="5"/>
  <c r="C5715" i="5"/>
  <c r="C5324" i="5"/>
  <c r="C5325" i="5"/>
  <c r="C5326" i="5"/>
  <c r="C5327" i="5"/>
  <c r="C5328" i="5"/>
  <c r="C4638" i="5"/>
  <c r="C3934" i="5"/>
  <c r="C3935" i="5"/>
  <c r="C7465" i="5"/>
  <c r="C6240" i="5"/>
  <c r="C3423" i="5"/>
  <c r="C3424" i="5"/>
  <c r="C1254" i="5"/>
  <c r="C5329" i="5"/>
  <c r="C2168" i="5"/>
  <c r="C2169" i="5"/>
  <c r="C3425" i="5"/>
  <c r="C4796" i="5"/>
  <c r="C3426" i="5"/>
  <c r="C3427" i="5"/>
  <c r="C3428" i="5"/>
  <c r="C3429" i="5"/>
  <c r="C3430" i="5"/>
  <c r="C3431" i="5"/>
  <c r="C1255" i="5"/>
  <c r="C1256" i="5"/>
  <c r="C1257" i="5"/>
  <c r="C5330" i="5"/>
  <c r="C3432" i="5"/>
  <c r="C3433" i="5"/>
  <c r="C3434" i="5"/>
  <c r="C3435" i="5"/>
  <c r="C2170" i="5"/>
  <c r="C2171" i="5"/>
  <c r="C3436" i="5"/>
  <c r="C4797" i="5"/>
  <c r="C3437" i="5"/>
  <c r="C3438" i="5"/>
  <c r="C1258" i="5"/>
  <c r="C1259" i="5"/>
  <c r="C1260" i="5"/>
  <c r="C5331" i="5"/>
  <c r="C3439" i="5"/>
  <c r="C3440" i="5"/>
  <c r="C3441" i="5"/>
  <c r="C3442" i="5"/>
  <c r="C3443" i="5"/>
  <c r="C3444" i="5"/>
  <c r="C3445" i="5"/>
  <c r="C3446" i="5"/>
  <c r="C2172" i="5"/>
  <c r="C2173" i="5"/>
  <c r="C1261" i="5"/>
  <c r="C886" i="5"/>
  <c r="C3447" i="5"/>
  <c r="C4689" i="5"/>
  <c r="C5332" i="5"/>
  <c r="C5333" i="5"/>
  <c r="C5334" i="5"/>
  <c r="C5335" i="5"/>
  <c r="C5336" i="5"/>
  <c r="C5337" i="5"/>
  <c r="C4639" i="5"/>
  <c r="C3936" i="5"/>
  <c r="C3937" i="5"/>
  <c r="C6710" i="5"/>
  <c r="C4798" i="5"/>
  <c r="C3448" i="5"/>
  <c r="C3449" i="5"/>
  <c r="C4012" i="5"/>
  <c r="C7294" i="5"/>
  <c r="C6711" i="5"/>
  <c r="C6712" i="5"/>
  <c r="C6713" i="5"/>
  <c r="C6714" i="5"/>
  <c r="C6715" i="5"/>
  <c r="C6716" i="5"/>
  <c r="C6717" i="5"/>
  <c r="C6718" i="5"/>
  <c r="C6719" i="5"/>
  <c r="C3450" i="5"/>
  <c r="C3451" i="5"/>
  <c r="C3452" i="5"/>
  <c r="C4013" i="5"/>
  <c r="C6720" i="5"/>
  <c r="C5230" i="5"/>
  <c r="C5231" i="5"/>
  <c r="C6721" i="5"/>
  <c r="C7295" i="5"/>
  <c r="C6722" i="5"/>
  <c r="C6723" i="5"/>
  <c r="C6724" i="5"/>
  <c r="C6725" i="5"/>
  <c r="C6726" i="5"/>
  <c r="C3453" i="5"/>
  <c r="C3454" i="5"/>
  <c r="C186" i="5"/>
  <c r="C6727" i="5"/>
  <c r="C3455" i="5"/>
  <c r="C3456" i="5"/>
  <c r="C3457" i="5"/>
  <c r="C2174" i="5"/>
  <c r="C2175" i="5"/>
  <c r="C3458" i="5"/>
  <c r="C4799" i="5"/>
  <c r="C3459" i="5"/>
  <c r="C3460" i="5"/>
  <c r="C3461" i="5"/>
  <c r="C187" i="5"/>
  <c r="C4862" i="5"/>
  <c r="C2087" i="5"/>
  <c r="C6728" i="5"/>
  <c r="C3462" i="5"/>
  <c r="C3463" i="5"/>
  <c r="C3464" i="5"/>
  <c r="C3465" i="5"/>
  <c r="C3466" i="5"/>
  <c r="C3467" i="5"/>
  <c r="C3468" i="5"/>
  <c r="C2176" i="5"/>
  <c r="C2177" i="5"/>
  <c r="C3469" i="5"/>
  <c r="C1262" i="5"/>
  <c r="C1263" i="5"/>
  <c r="C1264" i="5"/>
  <c r="C6729" i="5"/>
  <c r="C4800" i="5"/>
  <c r="C3470" i="5"/>
  <c r="C3471" i="5"/>
  <c r="C3472" i="5"/>
  <c r="C3473" i="5"/>
  <c r="C3474" i="5"/>
  <c r="C3475" i="5"/>
  <c r="C3476" i="5"/>
  <c r="C3477" i="5"/>
  <c r="C3478" i="5"/>
  <c r="C1265" i="5"/>
  <c r="C1266" i="5"/>
  <c r="C3479" i="5"/>
  <c r="C7504" i="5"/>
  <c r="C6730" i="5"/>
  <c r="C6731" i="5"/>
  <c r="C5232" i="5"/>
  <c r="C5233" i="5"/>
  <c r="C6732" i="5"/>
  <c r="C7296" i="5"/>
  <c r="C6733" i="5"/>
  <c r="C6734" i="5"/>
  <c r="C6735" i="5"/>
  <c r="C6736" i="5"/>
  <c r="C2178" i="5"/>
  <c r="C2179" i="5"/>
  <c r="C3480" i="5"/>
  <c r="C6708" i="5"/>
  <c r="C6737" i="5"/>
  <c r="C6738" i="5"/>
  <c r="C6739" i="5"/>
  <c r="C6740" i="5"/>
  <c r="C6741" i="5"/>
  <c r="C6742" i="5"/>
  <c r="C5234" i="5"/>
  <c r="C5235" i="5"/>
  <c r="C7466" i="5"/>
  <c r="C6241" i="5"/>
  <c r="C4801" i="5"/>
  <c r="C3481" i="5"/>
  <c r="C3482" i="5"/>
  <c r="C5716" i="5"/>
  <c r="C5338" i="5"/>
  <c r="C5339" i="5"/>
  <c r="C5340" i="5"/>
  <c r="C5341" i="5"/>
  <c r="C5342" i="5"/>
  <c r="C5343" i="5"/>
  <c r="C5344" i="5"/>
  <c r="C5345" i="5"/>
  <c r="C5346" i="5"/>
  <c r="C4640" i="5"/>
  <c r="C3483" i="5"/>
  <c r="C3484" i="5"/>
  <c r="C1267" i="5"/>
  <c r="C3938" i="5"/>
  <c r="C3485" i="5"/>
  <c r="C3486" i="5"/>
  <c r="C3487" i="5"/>
  <c r="C3488" i="5"/>
  <c r="C3489" i="5"/>
  <c r="C3490" i="5"/>
  <c r="C2180" i="5"/>
  <c r="C2181" i="5"/>
  <c r="C3491" i="5"/>
  <c r="C4802" i="5"/>
  <c r="C1268" i="5"/>
  <c r="C1269" i="5"/>
  <c r="C1270" i="5"/>
  <c r="C3939" i="5"/>
  <c r="C3492" i="5"/>
  <c r="C3493" i="5"/>
  <c r="C3494" i="5"/>
  <c r="C3495" i="5"/>
  <c r="C3496" i="5"/>
  <c r="C3497" i="5"/>
  <c r="C3498" i="5"/>
  <c r="C3499" i="5"/>
  <c r="C3500" i="5"/>
  <c r="C3501" i="5"/>
  <c r="C887" i="5"/>
  <c r="C188" i="5"/>
  <c r="C189" i="5"/>
  <c r="C7467" i="5"/>
  <c r="C2182" i="5"/>
  <c r="C2183" i="5"/>
  <c r="C3502" i="5"/>
  <c r="C4803" i="5"/>
  <c r="C3503" i="5"/>
  <c r="C3504" i="5"/>
  <c r="C3505" i="5"/>
  <c r="C3506" i="5"/>
  <c r="C3507" i="5"/>
  <c r="C3508" i="5"/>
  <c r="C4863" i="5"/>
  <c r="C2088" i="5"/>
  <c r="C3509" i="5"/>
  <c r="C5717" i="5"/>
  <c r="C6275" i="5"/>
  <c r="C5353" i="5"/>
  <c r="C5354" i="5"/>
  <c r="C5355" i="5"/>
  <c r="C5356" i="5"/>
  <c r="C5357" i="5"/>
  <c r="C5358" i="5"/>
  <c r="C5359" i="5"/>
  <c r="C5360" i="5"/>
  <c r="C5361" i="5"/>
  <c r="C3510" i="5"/>
  <c r="C3511" i="5"/>
  <c r="C3512" i="5"/>
  <c r="C5718" i="5"/>
  <c r="C4641" i="5"/>
  <c r="C3940" i="5"/>
  <c r="C3941" i="5"/>
  <c r="C7468" i="5"/>
  <c r="C6276" i="5"/>
  <c r="C5362" i="5"/>
  <c r="C5363" i="5"/>
  <c r="C5364" i="5"/>
  <c r="C5365" i="5"/>
  <c r="C5366" i="5"/>
  <c r="C2184" i="5"/>
  <c r="C2185" i="5"/>
  <c r="C3513" i="5"/>
  <c r="C5719" i="5"/>
  <c r="C5367" i="5"/>
  <c r="C5368" i="5"/>
  <c r="C5369" i="5"/>
  <c r="C5370" i="5"/>
  <c r="C4648" i="5"/>
  <c r="C3942" i="5"/>
  <c r="C3943" i="5"/>
  <c r="C6746" i="5"/>
  <c r="C7297" i="5"/>
  <c r="C6747" i="5"/>
  <c r="C4804" i="5"/>
  <c r="C3514" i="5"/>
  <c r="C1271" i="5"/>
  <c r="C6748" i="5"/>
  <c r="C3515" i="5"/>
  <c r="C3516" i="5"/>
  <c r="C3517" i="5"/>
  <c r="C3518" i="5"/>
  <c r="C3519" i="5"/>
  <c r="C3520" i="5"/>
  <c r="C3521" i="5"/>
  <c r="C3522" i="5"/>
  <c r="C3523" i="5"/>
  <c r="C2186" i="5"/>
  <c r="C1272" i="5"/>
  <c r="C1273" i="5"/>
  <c r="C1274" i="5"/>
  <c r="C6749" i="5"/>
  <c r="C2187" i="5"/>
  <c r="C3524" i="5"/>
  <c r="C4805" i="5"/>
  <c r="C3525" i="5"/>
  <c r="C3526" i="5"/>
  <c r="C3527" i="5"/>
  <c r="C3528" i="5"/>
  <c r="C3529" i="5"/>
  <c r="C3530" i="5"/>
  <c r="C3531" i="5"/>
  <c r="C1275" i="5"/>
  <c r="C1276" i="5"/>
  <c r="C1277" i="5"/>
  <c r="C6750" i="5"/>
  <c r="C3532" i="5"/>
  <c r="C3533" i="5"/>
  <c r="C3534" i="5"/>
  <c r="C2188" i="5"/>
  <c r="C2189" i="5"/>
  <c r="C3535" i="5"/>
  <c r="C4806" i="5"/>
  <c r="C3536" i="5"/>
  <c r="C3537" i="5"/>
  <c r="C3538" i="5"/>
  <c r="C1278" i="5"/>
  <c r="C1279" i="5"/>
  <c r="C26" i="5"/>
  <c r="C7202" i="5"/>
  <c r="C4062" i="5"/>
  <c r="C2402" i="5"/>
  <c r="C2403" i="5"/>
  <c r="C2404" i="5"/>
  <c r="C2405" i="5"/>
  <c r="C2406" i="5"/>
  <c r="C2407" i="5"/>
  <c r="C2408" i="5"/>
  <c r="C2409" i="5"/>
  <c r="C2410" i="5"/>
  <c r="C27" i="5"/>
  <c r="C1188" i="5"/>
  <c r="C978" i="5"/>
  <c r="C5859" i="5"/>
  <c r="C2411" i="5"/>
  <c r="C1921" i="5"/>
  <c r="C1922" i="5"/>
  <c r="C2412" i="5"/>
  <c r="C4063" i="5"/>
  <c r="C2413" i="5"/>
  <c r="C2414" i="5"/>
  <c r="C2415" i="5"/>
  <c r="C2416" i="5"/>
  <c r="C2417" i="5"/>
  <c r="C461" i="5"/>
  <c r="C462" i="5"/>
  <c r="C463" i="5"/>
  <c r="C5860" i="5"/>
  <c r="C2418" i="5"/>
  <c r="C2419" i="5"/>
  <c r="C2420" i="5"/>
  <c r="C2421" i="5"/>
  <c r="C2422" i="5"/>
  <c r="C1923" i="5"/>
  <c r="C1924" i="5"/>
  <c r="C2423" i="5"/>
  <c r="C4064" i="5"/>
  <c r="C2424" i="5"/>
  <c r="C464" i="5"/>
  <c r="C465" i="5"/>
  <c r="C466" i="5"/>
  <c r="C5861" i="5"/>
  <c r="C2425" i="5"/>
  <c r="C2426" i="5"/>
  <c r="C2427" i="5"/>
  <c r="C2428" i="5"/>
  <c r="C2429" i="5"/>
  <c r="C2430" i="5"/>
  <c r="C2431" i="5"/>
  <c r="C2432" i="5"/>
  <c r="C2433" i="5"/>
  <c r="C1925" i="5"/>
  <c r="C467" i="5"/>
  <c r="C468" i="5"/>
  <c r="C469" i="5"/>
  <c r="C5862" i="5"/>
  <c r="C1926" i="5"/>
  <c r="C2434" i="5"/>
  <c r="C4065" i="5"/>
  <c r="C2435" i="5"/>
  <c r="C2436" i="5"/>
  <c r="C2437" i="5"/>
  <c r="C2438" i="5"/>
  <c r="C2439" i="5"/>
  <c r="C2440" i="5"/>
  <c r="C2441" i="5"/>
  <c r="C135" i="5"/>
  <c r="C28" i="5"/>
  <c r="C29" i="5"/>
  <c r="C5863" i="5"/>
  <c r="C2442" i="5"/>
  <c r="C2443" i="5"/>
  <c r="C2444" i="5"/>
  <c r="C1927" i="5"/>
  <c r="C1928" i="5"/>
  <c r="C2445" i="5"/>
  <c r="C4066" i="5"/>
  <c r="C2446" i="5"/>
  <c r="C2447" i="5"/>
  <c r="C2448" i="5"/>
  <c r="C1189" i="5"/>
  <c r="C979" i="5"/>
  <c r="C470" i="5"/>
  <c r="C5864" i="5"/>
  <c r="C2449" i="5"/>
  <c r="C2450" i="5"/>
  <c r="C2451" i="5"/>
  <c r="C2452" i="5"/>
  <c r="C2453" i="5"/>
  <c r="C2454" i="5"/>
  <c r="C2455" i="5"/>
  <c r="C1929" i="5"/>
  <c r="C1930" i="5"/>
  <c r="C2456" i="5"/>
  <c r="C471" i="5"/>
  <c r="C472" i="5"/>
  <c r="C473" i="5"/>
  <c r="C5865" i="5"/>
  <c r="C4067" i="5"/>
  <c r="C2457" i="5"/>
  <c r="C2458" i="5"/>
  <c r="C2459" i="5"/>
  <c r="C2460" i="5"/>
  <c r="C2461" i="5"/>
  <c r="C2462" i="5"/>
  <c r="C2463" i="5"/>
  <c r="C2464" i="5"/>
  <c r="C2465" i="5"/>
  <c r="C474" i="5"/>
  <c r="C475" i="5"/>
  <c r="C476" i="5"/>
  <c r="C5866" i="5"/>
  <c r="C2466" i="5"/>
  <c r="C1931" i="5"/>
  <c r="C1932" i="5"/>
  <c r="C2467" i="5"/>
  <c r="C4068" i="5"/>
  <c r="C2468" i="5"/>
  <c r="C2469" i="5"/>
  <c r="C2470" i="5"/>
  <c r="C2471" i="5"/>
  <c r="C2472" i="5"/>
  <c r="C477" i="5"/>
  <c r="C478" i="5"/>
  <c r="C136" i="5"/>
  <c r="C5867" i="5"/>
  <c r="C2473" i="5"/>
  <c r="C2474" i="5"/>
  <c r="C2475" i="5"/>
  <c r="C2476" i="5"/>
  <c r="C2477" i="5"/>
  <c r="C1933" i="5"/>
  <c r="C1934" i="5"/>
  <c r="C2478" i="5"/>
  <c r="C4069" i="5"/>
  <c r="C2479" i="5"/>
  <c r="C30" i="5"/>
  <c r="C31" i="5"/>
  <c r="C1190" i="5"/>
  <c r="C5868" i="5"/>
  <c r="C2480" i="5"/>
  <c r="C2481" i="5"/>
  <c r="C2482" i="5"/>
  <c r="C2483" i="5"/>
  <c r="C2484" i="5"/>
  <c r="C2485" i="5"/>
  <c r="C2486" i="5"/>
  <c r="C2487" i="5"/>
  <c r="C2488" i="5"/>
  <c r="C1935" i="5"/>
  <c r="C980" i="5"/>
  <c r="C479" i="5"/>
  <c r="C480" i="5"/>
  <c r="C4345" i="5"/>
  <c r="C1936" i="5"/>
  <c r="C2489" i="5"/>
  <c r="C4070" i="5"/>
  <c r="C2490" i="5"/>
  <c r="C2491" i="5"/>
  <c r="C2492" i="5"/>
  <c r="C2493" i="5"/>
  <c r="C2494" i="5"/>
  <c r="C2495" i="5"/>
  <c r="C2496" i="5"/>
  <c r="C481" i="5"/>
  <c r="C482" i="5"/>
  <c r="C483" i="5"/>
  <c r="C4346" i="5"/>
  <c r="C2497" i="5"/>
  <c r="C2498" i="5"/>
  <c r="C2499" i="5"/>
  <c r="C1937" i="5"/>
  <c r="C1938" i="5"/>
  <c r="C2500" i="5"/>
  <c r="C4071" i="5"/>
  <c r="C2501" i="5"/>
  <c r="C2502" i="5"/>
  <c r="C2503" i="5"/>
  <c r="C484" i="5"/>
  <c r="C485" i="5"/>
  <c r="C486" i="5"/>
  <c r="C5869" i="5"/>
  <c r="C2504" i="5"/>
  <c r="C2505" i="5"/>
  <c r="C2506" i="5"/>
  <c r="C2507" i="5"/>
  <c r="C2508" i="5"/>
  <c r="C2509" i="5"/>
  <c r="C2510" i="5"/>
  <c r="C1939" i="5"/>
  <c r="C1940" i="5"/>
  <c r="C2511" i="5"/>
  <c r="C487" i="5"/>
  <c r="C137" i="5"/>
  <c r="C32" i="5"/>
  <c r="C7203" i="5"/>
  <c r="C4072" i="5"/>
  <c r="C2512" i="5"/>
  <c r="C2513" i="5"/>
  <c r="C2514" i="5"/>
  <c r="C2515" i="5"/>
  <c r="C2516" i="5"/>
  <c r="C2517" i="5"/>
  <c r="C2518" i="5"/>
  <c r="C2519" i="5"/>
  <c r="C2520" i="5"/>
  <c r="C33" i="5"/>
  <c r="C1191" i="5"/>
  <c r="C981" i="5"/>
  <c r="C5870" i="5"/>
  <c r="C2521" i="5"/>
  <c r="C1941" i="5"/>
  <c r="C1942" i="5"/>
  <c r="C2522" i="5"/>
  <c r="C4073" i="5"/>
  <c r="C2523" i="5"/>
  <c r="C2524" i="5"/>
  <c r="C2525" i="5"/>
  <c r="C2526" i="5"/>
  <c r="C2527" i="5"/>
  <c r="C488" i="5"/>
  <c r="C489" i="5"/>
  <c r="C490" i="5"/>
  <c r="C5871" i="5"/>
  <c r="C2528" i="5"/>
  <c r="C2529" i="5"/>
  <c r="C2530" i="5"/>
  <c r="C2531" i="5"/>
  <c r="C2532" i="5"/>
  <c r="C1943" i="5"/>
  <c r="C1944" i="5"/>
  <c r="C2533" i="5"/>
  <c r="C4074" i="5"/>
  <c r="C2534" i="5"/>
  <c r="C491" i="5"/>
  <c r="C492" i="5"/>
  <c r="C493" i="5"/>
  <c r="C5872" i="5"/>
  <c r="C2535" i="5"/>
  <c r="C2536" i="5"/>
  <c r="C2537" i="5"/>
  <c r="C2538" i="5"/>
  <c r="C2539" i="5"/>
  <c r="C2540" i="5"/>
  <c r="C2541" i="5"/>
  <c r="C2542" i="5"/>
  <c r="C2543" i="5"/>
  <c r="C1945" i="5"/>
  <c r="C494" i="5"/>
  <c r="C495" i="5"/>
  <c r="C496" i="5"/>
  <c r="C5873" i="5"/>
  <c r="C1946" i="5"/>
  <c r="C2544" i="5"/>
  <c r="C4075" i="5"/>
  <c r="C2545" i="5"/>
  <c r="C2546" i="5"/>
  <c r="C2547" i="5"/>
  <c r="C2548" i="5"/>
  <c r="C2549" i="5"/>
  <c r="C2550" i="5"/>
  <c r="C2551" i="5"/>
  <c r="C138" i="5"/>
  <c r="C34" i="5"/>
  <c r="C35" i="5"/>
  <c r="C5874" i="5"/>
  <c r="C2552" i="5"/>
  <c r="C2553" i="5"/>
  <c r="C2554" i="5"/>
  <c r="C1947" i="5"/>
  <c r="C1948" i="5"/>
  <c r="C2555" i="5"/>
  <c r="C4076" i="5"/>
  <c r="C2556" i="5"/>
  <c r="C2557" i="5"/>
  <c r="C2558" i="5"/>
  <c r="C1192" i="5"/>
  <c r="C982" i="5"/>
  <c r="C497" i="5"/>
  <c r="C5875" i="5"/>
  <c r="C2559" i="5"/>
  <c r="C2560" i="5"/>
  <c r="C2561" i="5"/>
  <c r="C2562" i="5"/>
  <c r="C2563" i="5"/>
  <c r="C2564" i="5"/>
  <c r="C2565" i="5"/>
  <c r="C1949" i="5"/>
  <c r="C1950" i="5"/>
  <c r="C2566" i="5"/>
  <c r="C498" i="5"/>
  <c r="C499" i="5"/>
  <c r="C500" i="5"/>
  <c r="C5876" i="5"/>
  <c r="C4077" i="5"/>
  <c r="C2567" i="5"/>
  <c r="C2568" i="5"/>
  <c r="C2569" i="5"/>
  <c r="C2570" i="5"/>
  <c r="C2571" i="5"/>
  <c r="C2572" i="5"/>
  <c r="C2573" i="5"/>
  <c r="C2574" i="5"/>
  <c r="C2575" i="5"/>
  <c r="C501" i="5"/>
  <c r="C502" i="5"/>
  <c r="C503" i="5"/>
  <c r="C5877" i="5"/>
  <c r="C2576" i="5"/>
  <c r="C1951" i="5"/>
  <c r="C1952" i="5"/>
  <c r="C2577" i="5"/>
  <c r="C4078" i="5"/>
  <c r="C2578" i="5"/>
  <c r="C2579" i="5"/>
  <c r="C2580" i="5"/>
  <c r="C2581" i="5"/>
  <c r="C2582" i="5"/>
  <c r="C504" i="5"/>
  <c r="C505" i="5"/>
  <c r="C139" i="5"/>
  <c r="C5878" i="5"/>
  <c r="C2583" i="5"/>
  <c r="C2584" i="5"/>
  <c r="C2585" i="5"/>
  <c r="C2586" i="5"/>
  <c r="C2587" i="5"/>
  <c r="C1953" i="5"/>
  <c r="C1954" i="5"/>
  <c r="C2588" i="5"/>
  <c r="C4079" i="5"/>
  <c r="C2589" i="5"/>
  <c r="C36" i="5"/>
  <c r="C37" i="5"/>
  <c r="C1193" i="5"/>
  <c r="C5879" i="5"/>
  <c r="C2590" i="5"/>
  <c r="C2591" i="5"/>
  <c r="C2592" i="5"/>
  <c r="C2593" i="5"/>
  <c r="C2594" i="5"/>
  <c r="C2595" i="5"/>
  <c r="C2596" i="5"/>
  <c r="C2597" i="5"/>
  <c r="C2598" i="5"/>
  <c r="C1955" i="5"/>
  <c r="C983" i="5"/>
  <c r="C506" i="5"/>
  <c r="C507" i="5"/>
  <c r="C4347" i="5"/>
  <c r="C1956" i="5"/>
  <c r="C2599" i="5"/>
  <c r="C4080" i="5"/>
  <c r="C2600" i="5"/>
  <c r="C2601" i="5"/>
  <c r="C2602" i="5"/>
  <c r="C2603" i="5"/>
  <c r="C2604" i="5"/>
  <c r="C2605" i="5"/>
  <c r="C2606" i="5"/>
  <c r="C508" i="5"/>
  <c r="C509" i="5"/>
  <c r="C510" i="5"/>
  <c r="C4348" i="5"/>
  <c r="C2607" i="5"/>
  <c r="C2608" i="5"/>
  <c r="C2609" i="5"/>
  <c r="C1957" i="5"/>
  <c r="C1958" i="5"/>
  <c r="C2610" i="5"/>
  <c r="C4081" i="5"/>
  <c r="C2611" i="5"/>
  <c r="C2612" i="5"/>
  <c r="C2613" i="5"/>
  <c r="C511" i="5"/>
  <c r="C512" i="5"/>
  <c r="C513" i="5"/>
  <c r="C5880" i="5"/>
  <c r="C2614" i="5"/>
  <c r="C2615" i="5"/>
  <c r="C2616" i="5"/>
  <c r="C2617" i="5"/>
  <c r="C2618" i="5"/>
  <c r="C2619" i="5"/>
  <c r="C2620" i="5"/>
  <c r="C1959" i="5"/>
  <c r="C1960" i="5"/>
  <c r="C2621" i="5"/>
  <c r="C514" i="5"/>
  <c r="C140" i="5"/>
  <c r="C38" i="5"/>
  <c r="C7204" i="5"/>
  <c r="C4082" i="5"/>
  <c r="C2622" i="5"/>
  <c r="C2623" i="5"/>
  <c r="C2624" i="5"/>
  <c r="C2625" i="5"/>
  <c r="C2626" i="5"/>
  <c r="C2627" i="5"/>
  <c r="C2628" i="5"/>
  <c r="C2629" i="5"/>
  <c r="C2630" i="5"/>
  <c r="C39" i="5"/>
  <c r="C1194" i="5"/>
  <c r="C984" i="5"/>
  <c r="C5881" i="5"/>
  <c r="C2631" i="5"/>
  <c r="C1961" i="5"/>
  <c r="C1962" i="5"/>
  <c r="C2632" i="5"/>
  <c r="C4083" i="5"/>
  <c r="C2633" i="5"/>
  <c r="C2634" i="5"/>
  <c r="C2635" i="5"/>
  <c r="C2636" i="5"/>
  <c r="C2637" i="5"/>
  <c r="C515" i="5"/>
  <c r="C516" i="5"/>
  <c r="C517" i="5"/>
  <c r="C5882" i="5"/>
  <c r="C2638" i="5"/>
  <c r="C2639" i="5"/>
  <c r="C2640" i="5"/>
  <c r="C2641" i="5"/>
  <c r="C2642" i="5"/>
  <c r="C1963" i="5"/>
  <c r="C1964" i="5"/>
  <c r="C2643" i="5"/>
  <c r="C4084" i="5"/>
  <c r="C2644" i="5"/>
  <c r="C518" i="5"/>
  <c r="C519" i="5"/>
  <c r="C520" i="5"/>
  <c r="C5883" i="5"/>
  <c r="C2645" i="5"/>
  <c r="C2646" i="5"/>
  <c r="C2647" i="5"/>
  <c r="C2648" i="5"/>
  <c r="C2649" i="5"/>
  <c r="C2650" i="5"/>
  <c r="C2651" i="5"/>
  <c r="C2652" i="5"/>
  <c r="C2653" i="5"/>
  <c r="C1965" i="5"/>
  <c r="C521" i="5"/>
  <c r="C522" i="5"/>
  <c r="C523" i="5"/>
  <c r="C5884" i="5"/>
  <c r="C1966" i="5"/>
  <c r="C2654" i="5"/>
  <c r="C4085" i="5"/>
  <c r="C2655" i="5"/>
  <c r="C2656" i="5"/>
  <c r="C2657" i="5"/>
  <c r="C2658" i="5"/>
  <c r="C2659" i="5"/>
  <c r="C2660" i="5"/>
  <c r="C2661" i="5"/>
  <c r="C141" i="5"/>
  <c r="C40" i="5"/>
  <c r="C41" i="5"/>
  <c r="C5885" i="5"/>
  <c r="C2662" i="5"/>
  <c r="C2663" i="5"/>
  <c r="C2664" i="5"/>
  <c r="C1967" i="5"/>
  <c r="C1968" i="5"/>
  <c r="C2665" i="5"/>
  <c r="C4086" i="5"/>
  <c r="C2666" i="5"/>
  <c r="C2667" i="5"/>
  <c r="C2668" i="5"/>
  <c r="C1195" i="5"/>
  <c r="C985" i="5"/>
  <c r="C524" i="5"/>
  <c r="C5886" i="5"/>
  <c r="C2669" i="5"/>
  <c r="C2670" i="5"/>
  <c r="C2671" i="5"/>
  <c r="C2672" i="5"/>
  <c r="C2673" i="5"/>
  <c r="C2674" i="5"/>
  <c r="C2675" i="5"/>
  <c r="C1969" i="5"/>
  <c r="C1970" i="5"/>
  <c r="C2676" i="5"/>
  <c r="C525" i="5"/>
  <c r="C526" i="5"/>
  <c r="C527" i="5"/>
  <c r="C5887" i="5"/>
  <c r="C4087" i="5"/>
  <c r="C2677" i="5"/>
  <c r="C2678" i="5"/>
  <c r="C2679" i="5"/>
  <c r="C2680" i="5"/>
  <c r="C2681" i="5"/>
  <c r="C2682" i="5"/>
  <c r="C2683" i="5"/>
  <c r="C2684" i="5"/>
  <c r="C2685" i="5"/>
  <c r="C528" i="5"/>
  <c r="C529" i="5"/>
  <c r="C530" i="5"/>
  <c r="C5888" i="5"/>
  <c r="C2686" i="5"/>
  <c r="C1971" i="5"/>
  <c r="C1972" i="5"/>
  <c r="C2687" i="5"/>
  <c r="C4088" i="5"/>
  <c r="C2688" i="5"/>
  <c r="C2689" i="5"/>
  <c r="C2690" i="5"/>
  <c r="C2691" i="5"/>
  <c r="C2692" i="5"/>
  <c r="C531" i="5"/>
  <c r="C532" i="5"/>
  <c r="C142" i="5"/>
  <c r="C5889" i="5"/>
  <c r="C2693" i="5"/>
  <c r="C2694" i="5"/>
  <c r="C2695" i="5"/>
  <c r="C2696" i="5"/>
  <c r="C2697" i="5"/>
  <c r="C1973" i="5"/>
  <c r="C1974" i="5"/>
  <c r="C2698" i="5"/>
  <c r="C4089" i="5"/>
  <c r="C2699" i="5"/>
  <c r="C42" i="5"/>
  <c r="C43" i="5"/>
  <c r="C1196" i="5"/>
  <c r="C5890" i="5"/>
  <c r="C2700" i="5"/>
  <c r="C2701" i="5"/>
  <c r="C2702" i="5"/>
  <c r="C2703" i="5"/>
  <c r="C2704" i="5"/>
  <c r="C2705" i="5"/>
  <c r="C2706" i="5"/>
  <c r="C2707" i="5"/>
  <c r="C2708" i="5"/>
  <c r="C1975" i="5"/>
  <c r="C986" i="5"/>
  <c r="C533" i="5"/>
  <c r="C534" i="5"/>
  <c r="C4349" i="5"/>
  <c r="C1976" i="5"/>
  <c r="C2709" i="5"/>
  <c r="C4090" i="5"/>
  <c r="C2710" i="5"/>
  <c r="C2711" i="5"/>
  <c r="C2712" i="5"/>
  <c r="C2713" i="5"/>
  <c r="C2714" i="5"/>
  <c r="C2715" i="5"/>
  <c r="C2716" i="5"/>
  <c r="C535" i="5"/>
  <c r="C536" i="5"/>
  <c r="C537" i="5"/>
  <c r="C4350" i="5"/>
  <c r="C2717" i="5"/>
  <c r="C2718" i="5"/>
  <c r="C2719" i="5"/>
  <c r="C1977" i="5"/>
  <c r="C1978" i="5"/>
  <c r="C2720" i="5"/>
  <c r="C4091" i="5"/>
  <c r="C2721" i="5"/>
  <c r="C2722" i="5"/>
  <c r="C2723" i="5"/>
  <c r="C538" i="5"/>
  <c r="C539" i="5"/>
  <c r="C540" i="5"/>
  <c r="C5891" i="5"/>
  <c r="C2724" i="5"/>
  <c r="C2725" i="5"/>
  <c r="C2726" i="5"/>
  <c r="C2727" i="5"/>
  <c r="C2728" i="5"/>
  <c r="C2729" i="5"/>
  <c r="C2730" i="5"/>
  <c r="C1979" i="5"/>
  <c r="C1980" i="5"/>
  <c r="C2731" i="5"/>
  <c r="C541" i="5"/>
  <c r="C143" i="5"/>
  <c r="C44" i="5"/>
  <c r="C7205" i="5"/>
  <c r="C4092" i="5"/>
  <c r="C2732" i="5"/>
  <c r="C2733" i="5"/>
  <c r="C2734" i="5"/>
  <c r="C2735" i="5"/>
  <c r="C2736" i="5"/>
  <c r="C2737" i="5"/>
  <c r="C2738" i="5"/>
  <c r="C2739" i="5"/>
  <c r="C2740" i="5"/>
  <c r="C45" i="5"/>
  <c r="C1197" i="5"/>
  <c r="C987" i="5"/>
  <c r="C5892" i="5"/>
  <c r="C2741" i="5"/>
  <c r="C1981" i="5"/>
  <c r="C1982" i="5"/>
  <c r="C2742" i="5"/>
  <c r="C4093" i="5"/>
  <c r="C2743" i="5"/>
  <c r="C2744" i="5"/>
  <c r="C2745" i="5"/>
  <c r="C2746" i="5"/>
  <c r="C2747" i="5"/>
  <c r="C542" i="5"/>
  <c r="C543" i="5"/>
  <c r="C544" i="5"/>
  <c r="C5893" i="5"/>
  <c r="C2748" i="5"/>
  <c r="C2749" i="5"/>
  <c r="C2750" i="5"/>
  <c r="C2751" i="5"/>
  <c r="C2752" i="5"/>
  <c r="C1983" i="5"/>
  <c r="C1984" i="5"/>
  <c r="C2753" i="5"/>
  <c r="C4094" i="5"/>
  <c r="C2754" i="5"/>
  <c r="C545" i="5"/>
  <c r="C546" i="5"/>
  <c r="C547" i="5"/>
  <c r="C5894" i="5"/>
  <c r="C2755" i="5"/>
  <c r="C2756" i="5"/>
  <c r="C2757" i="5"/>
  <c r="C2758" i="5"/>
  <c r="C2759" i="5"/>
  <c r="C2760" i="5"/>
  <c r="C2761" i="5"/>
  <c r="C2762" i="5"/>
  <c r="C2763" i="5"/>
  <c r="C1985" i="5"/>
  <c r="C548" i="5"/>
  <c r="C549" i="5"/>
  <c r="C550" i="5"/>
  <c r="C5895" i="5"/>
  <c r="C1986" i="5"/>
  <c r="C2764" i="5"/>
  <c r="C4095" i="5"/>
  <c r="C2765" i="5"/>
  <c r="C2766" i="5"/>
  <c r="C2767" i="5"/>
  <c r="C2768" i="5"/>
  <c r="C2769" i="5"/>
  <c r="C2770" i="5"/>
  <c r="C2771" i="5"/>
  <c r="C144" i="5"/>
  <c r="C46" i="5"/>
  <c r="C47" i="5"/>
  <c r="C5896" i="5"/>
  <c r="C2772" i="5"/>
  <c r="C2773" i="5"/>
  <c r="C2774" i="5"/>
  <c r="C1987" i="5"/>
  <c r="C1988" i="5"/>
  <c r="C2775" i="5"/>
  <c r="C4096" i="5"/>
  <c r="C2776" i="5"/>
  <c r="C2777" i="5"/>
  <c r="C2778" i="5"/>
  <c r="C1198" i="5"/>
  <c r="C988" i="5"/>
  <c r="C551" i="5"/>
  <c r="C5897" i="5"/>
  <c r="C2779" i="5"/>
  <c r="C2780" i="5"/>
  <c r="C2781" i="5"/>
  <c r="C2782" i="5"/>
  <c r="C2783" i="5"/>
  <c r="C2784" i="5"/>
  <c r="C2785" i="5"/>
  <c r="C1989" i="5"/>
  <c r="C1990" i="5"/>
  <c r="C2786" i="5"/>
  <c r="C552" i="5"/>
  <c r="C553" i="5"/>
  <c r="C554" i="5"/>
  <c r="C5898" i="5"/>
  <c r="C4097" i="5"/>
  <c r="C2787" i="5"/>
  <c r="C2788" i="5"/>
  <c r="C2789" i="5"/>
  <c r="C2790" i="5"/>
  <c r="C2791" i="5"/>
  <c r="C2792" i="5"/>
  <c r="C2793" i="5"/>
  <c r="C2794" i="5"/>
  <c r="C2795" i="5"/>
  <c r="C555" i="5"/>
  <c r="C556" i="5"/>
  <c r="C557" i="5"/>
  <c r="C5899" i="5"/>
  <c r="C2796" i="5"/>
  <c r="C1991" i="5"/>
  <c r="C1992" i="5"/>
  <c r="C2797" i="5"/>
  <c r="C4098" i="5"/>
  <c r="C2798" i="5"/>
  <c r="C2799" i="5"/>
  <c r="C2800" i="5"/>
  <c r="C2801" i="5"/>
  <c r="C2802" i="5"/>
  <c r="C558" i="5"/>
  <c r="C559" i="5"/>
  <c r="C145" i="5"/>
  <c r="C5900" i="5"/>
  <c r="C2803" i="5"/>
  <c r="C2804" i="5"/>
  <c r="C2805" i="5"/>
  <c r="C2806" i="5"/>
  <c r="C2807" i="5"/>
  <c r="C1993" i="5"/>
  <c r="C1994" i="5"/>
  <c r="C2808" i="5"/>
  <c r="C4099" i="5"/>
  <c r="C2809" i="5"/>
  <c r="C48" i="5"/>
  <c r="C49" i="5"/>
  <c r="C1199" i="5"/>
  <c r="C5901" i="5"/>
  <c r="C2810" i="5"/>
  <c r="C2811" i="5"/>
  <c r="C2812" i="5"/>
  <c r="C2813" i="5"/>
  <c r="C2814" i="5"/>
  <c r="C2815" i="5"/>
  <c r="C2816" i="5"/>
  <c r="C2817" i="5"/>
  <c r="C2818" i="5"/>
  <c r="C1995" i="5"/>
  <c r="C989" i="5"/>
  <c r="C560" i="5"/>
  <c r="C561" i="5"/>
  <c r="C4351" i="5"/>
  <c r="C1996" i="5"/>
  <c r="C2819" i="5"/>
  <c r="C4100" i="5"/>
  <c r="C2820" i="5"/>
  <c r="C2821" i="5"/>
  <c r="C2822" i="5"/>
  <c r="C2823" i="5"/>
  <c r="C2824" i="5"/>
  <c r="C2825" i="5"/>
  <c r="C2826" i="5"/>
  <c r="C562" i="5"/>
  <c r="C563" i="5"/>
  <c r="C564" i="5"/>
  <c r="C4352" i="5"/>
  <c r="C2827" i="5"/>
  <c r="C2828" i="5"/>
  <c r="C2829" i="5"/>
  <c r="C1997" i="5"/>
  <c r="C1998" i="5"/>
  <c r="C2830" i="5"/>
  <c r="C4101" i="5"/>
  <c r="C2831" i="5"/>
  <c r="C2832" i="5"/>
  <c r="C2833" i="5"/>
  <c r="C565" i="5"/>
  <c r="C566" i="5"/>
  <c r="C567" i="5"/>
  <c r="C5902" i="5"/>
  <c r="C2834" i="5"/>
  <c r="C2835" i="5"/>
  <c r="C2836" i="5"/>
  <c r="C2837" i="5"/>
  <c r="C2838" i="5"/>
  <c r="C2839" i="5"/>
  <c r="C2840" i="5"/>
  <c r="C1999" i="5"/>
  <c r="C2000" i="5"/>
  <c r="C2841" i="5"/>
  <c r="C568" i="5"/>
  <c r="C146" i="5"/>
  <c r="C50" i="5"/>
  <c r="C7206" i="5"/>
  <c r="C4102" i="5"/>
  <c r="C2842" i="5"/>
  <c r="C2843" i="5"/>
  <c r="C2844" i="5"/>
  <c r="C2845" i="5"/>
  <c r="C2846" i="5"/>
  <c r="C2847" i="5"/>
  <c r="C2848" i="5"/>
  <c r="C2849" i="5"/>
  <c r="C2850" i="5"/>
  <c r="C51" i="5"/>
  <c r="C1200" i="5"/>
  <c r="C990" i="5"/>
  <c r="C5903" i="5"/>
  <c r="C2851" i="5"/>
  <c r="C2001" i="5"/>
  <c r="C2002" i="5"/>
  <c r="C2852" i="5"/>
  <c r="C4103" i="5"/>
  <c r="C2853" i="5"/>
  <c r="C2854" i="5"/>
  <c r="C2855" i="5"/>
  <c r="C2856" i="5"/>
  <c r="C2857" i="5"/>
  <c r="C569" i="5"/>
  <c r="C570" i="5"/>
  <c r="C571" i="5"/>
  <c r="C5904" i="5"/>
  <c r="C2858" i="5"/>
  <c r="C2859" i="5"/>
  <c r="C2860" i="5"/>
  <c r="C2861" i="5"/>
  <c r="C2862" i="5"/>
  <c r="C2003" i="5"/>
  <c r="C2004" i="5"/>
  <c r="C2863" i="5"/>
  <c r="C4104" i="5"/>
  <c r="C2864" i="5"/>
  <c r="C572" i="5"/>
  <c r="C573" i="5"/>
  <c r="C574" i="5"/>
  <c r="C5905" i="5"/>
  <c r="C2865" i="5"/>
  <c r="C2866" i="5"/>
  <c r="C2867" i="5"/>
  <c r="C2868" i="5"/>
  <c r="C2869" i="5"/>
  <c r="C2870" i="5"/>
  <c r="C2871" i="5"/>
  <c r="C2872" i="5"/>
  <c r="C2873" i="5"/>
  <c r="C2005" i="5"/>
  <c r="C575" i="5"/>
  <c r="C576" i="5"/>
  <c r="C577" i="5"/>
  <c r="C5906" i="5"/>
  <c r="C2006" i="5"/>
  <c r="C2874" i="5"/>
  <c r="C4105" i="5"/>
  <c r="C2875" i="5"/>
  <c r="C2876" i="5"/>
  <c r="C2877" i="5"/>
  <c r="C2878" i="5"/>
  <c r="C2879" i="5"/>
  <c r="C2880" i="5"/>
  <c r="C2881" i="5"/>
  <c r="C147" i="5"/>
  <c r="C52" i="5"/>
  <c r="C53" i="5"/>
  <c r="C5907" i="5"/>
  <c r="C2882" i="5"/>
  <c r="C2883" i="5"/>
  <c r="C2884" i="5"/>
  <c r="C2007" i="5"/>
  <c r="C2008" i="5"/>
  <c r="C2885" i="5"/>
  <c r="C4106" i="5"/>
  <c r="C2886" i="5"/>
  <c r="C2887" i="5"/>
  <c r="C2888" i="5"/>
  <c r="C1201" i="5"/>
  <c r="C991" i="5"/>
  <c r="C578" i="5"/>
  <c r="C5908" i="5"/>
  <c r="C2889" i="5"/>
  <c r="C2890" i="5"/>
  <c r="C2891" i="5"/>
  <c r="C2892" i="5"/>
  <c r="C2893" i="5"/>
  <c r="C2894" i="5"/>
  <c r="C2895" i="5"/>
  <c r="C2009" i="5"/>
  <c r="C2010" i="5"/>
  <c r="C2896" i="5"/>
  <c r="C579" i="5"/>
  <c r="C580" i="5"/>
  <c r="C581" i="5"/>
  <c r="C5909" i="5"/>
  <c r="C4107" i="5"/>
  <c r="C2897" i="5"/>
  <c r="C2898" i="5"/>
  <c r="C2899" i="5"/>
  <c r="C2900" i="5"/>
  <c r="C2901" i="5"/>
  <c r="C2902" i="5"/>
  <c r="C2903" i="5"/>
  <c r="C2904" i="5"/>
  <c r="C2905" i="5"/>
  <c r="C582" i="5"/>
  <c r="C583" i="5"/>
  <c r="C584" i="5"/>
  <c r="C5910" i="5"/>
  <c r="C2906" i="5"/>
  <c r="C2011" i="5"/>
  <c r="C2012" i="5"/>
  <c r="C2907" i="5"/>
  <c r="C4108" i="5"/>
  <c r="C2908" i="5"/>
  <c r="C2909" i="5"/>
  <c r="C2910" i="5"/>
  <c r="C2911" i="5"/>
  <c r="C2912" i="5"/>
  <c r="C585" i="5"/>
  <c r="C586" i="5"/>
  <c r="C148" i="5"/>
  <c r="C5911" i="5"/>
  <c r="C2913" i="5"/>
  <c r="C2914" i="5"/>
  <c r="C2915" i="5"/>
  <c r="C2916" i="5"/>
  <c r="C2917" i="5"/>
  <c r="C2013" i="5"/>
  <c r="C2014" i="5"/>
  <c r="C4940" i="5"/>
  <c r="C4692" i="5"/>
  <c r="C4018" i="5"/>
  <c r="C54" i="5"/>
  <c r="C55" i="5"/>
  <c r="C1202" i="5"/>
  <c r="C5912" i="5"/>
  <c r="C4019" i="5"/>
  <c r="C4020" i="5"/>
  <c r="C4021" i="5"/>
  <c r="C4022" i="5"/>
  <c r="C4023" i="5"/>
  <c r="C4024" i="5"/>
  <c r="C4025" i="5"/>
  <c r="C4026" i="5"/>
  <c r="C1125" i="5"/>
  <c r="C1025" i="5"/>
  <c r="C992" i="5"/>
  <c r="C587" i="5"/>
  <c r="C588" i="5"/>
  <c r="C4353" i="5"/>
  <c r="C1026" i="5"/>
  <c r="C4941" i="5"/>
  <c r="C4693" i="5"/>
  <c r="C4027" i="5"/>
  <c r="C4028" i="5"/>
  <c r="C4029" i="5"/>
  <c r="C4030" i="5"/>
  <c r="C4031" i="5"/>
  <c r="C4032" i="5"/>
  <c r="C4033" i="5"/>
  <c r="C589" i="5"/>
  <c r="C590" i="5"/>
  <c r="C591" i="5"/>
  <c r="C4354" i="5"/>
  <c r="C4034" i="5"/>
  <c r="C4035" i="5"/>
  <c r="C1126" i="5"/>
  <c r="C1027" i="5"/>
  <c r="C1028" i="5"/>
  <c r="C4942" i="5"/>
  <c r="C4694" i="5"/>
  <c r="C4036" i="5"/>
  <c r="C4037" i="5"/>
  <c r="C4038" i="5"/>
  <c r="C592" i="5"/>
  <c r="C593" i="5"/>
  <c r="C594" i="5"/>
  <c r="C5913" i="5"/>
  <c r="C4039" i="5"/>
  <c r="C4040" i="5"/>
  <c r="C4041" i="5"/>
  <c r="C4042" i="5"/>
  <c r="C4043" i="5"/>
  <c r="C4044" i="5"/>
  <c r="C1127" i="5"/>
  <c r="C1029" i="5"/>
  <c r="C1030" i="5"/>
  <c r="C4943" i="5"/>
  <c r="C595" i="5"/>
  <c r="C149" i="5"/>
  <c r="C56" i="5"/>
  <c r="C7207" i="5"/>
  <c r="C4695" i="5"/>
  <c r="C4045" i="5"/>
  <c r="C4046" i="5"/>
  <c r="C4047" i="5"/>
  <c r="C4048" i="5"/>
  <c r="C4109" i="5"/>
  <c r="C4110" i="5"/>
  <c r="C4111" i="5"/>
  <c r="C4112" i="5"/>
  <c r="C4113" i="5"/>
  <c r="C57" i="5"/>
  <c r="C1203" i="5"/>
  <c r="C993" i="5"/>
  <c r="C5914" i="5"/>
  <c r="C1128" i="5"/>
  <c r="C1031" i="5"/>
  <c r="C1032" i="5"/>
  <c r="C4944" i="5"/>
  <c r="C4696" i="5"/>
  <c r="C4114" i="5"/>
  <c r="C4115" i="5"/>
  <c r="C4116" i="5"/>
  <c r="C4117" i="5"/>
  <c r="C4118" i="5"/>
  <c r="C596" i="5"/>
  <c r="C597" i="5"/>
  <c r="C598" i="5"/>
  <c r="C5915" i="5"/>
  <c r="C4119" i="5"/>
  <c r="C4120" i="5"/>
  <c r="C4121" i="5"/>
  <c r="C4122" i="5"/>
  <c r="C1129" i="5"/>
  <c r="C1033" i="5"/>
  <c r="C1034" i="5"/>
  <c r="C4945" i="5"/>
  <c r="C4697" i="5"/>
  <c r="C4123" i="5"/>
  <c r="C599" i="5"/>
  <c r="C600" i="5"/>
  <c r="C601" i="5"/>
  <c r="C5916" i="5"/>
  <c r="C4124" i="5"/>
  <c r="C4125" i="5"/>
  <c r="C4126" i="5"/>
  <c r="C4127" i="5"/>
  <c r="C4128" i="5"/>
  <c r="C4129" i="5"/>
  <c r="C4130" i="5"/>
  <c r="C4131" i="5"/>
  <c r="C1130" i="5"/>
  <c r="C1035" i="5"/>
  <c r="C602" i="5"/>
  <c r="C603" i="5"/>
  <c r="C604" i="5"/>
  <c r="C5917" i="5"/>
  <c r="C1036" i="5"/>
  <c r="C4946" i="5"/>
  <c r="C4698" i="5"/>
  <c r="C4132" i="5"/>
  <c r="C4133" i="5"/>
  <c r="C4134" i="5"/>
  <c r="C4135" i="5"/>
  <c r="C4136" i="5"/>
  <c r="C4137" i="5"/>
  <c r="C4138" i="5"/>
  <c r="C150" i="5"/>
  <c r="C58" i="5"/>
  <c r="C59" i="5"/>
  <c r="C5918" i="5"/>
  <c r="C4139" i="5"/>
  <c r="C4140" i="5"/>
  <c r="C1131" i="5"/>
  <c r="C1037" i="5"/>
  <c r="C1038" i="5"/>
  <c r="C4947" i="5"/>
  <c r="C4699" i="5"/>
  <c r="C4141" i="5"/>
  <c r="C4142" i="5"/>
  <c r="C4143" i="5"/>
  <c r="C1204" i="5"/>
  <c r="C994" i="5"/>
  <c r="C605" i="5"/>
  <c r="C5919" i="5"/>
  <c r="C4144" i="5"/>
  <c r="C4145" i="5"/>
  <c r="C4146" i="5"/>
  <c r="C4147" i="5"/>
  <c r="C4148" i="5"/>
  <c r="C4149" i="5"/>
  <c r="C1132" i="5"/>
  <c r="C1039" i="5"/>
  <c r="C1040" i="5"/>
  <c r="C4948" i="5"/>
  <c r="C606" i="5"/>
  <c r="C607" i="5"/>
  <c r="C608" i="5"/>
  <c r="C5920" i="5"/>
  <c r="C4700" i="5"/>
  <c r="C4150" i="5"/>
  <c r="C4151" i="5"/>
  <c r="C4152" i="5"/>
  <c r="C4153" i="5"/>
  <c r="C4154" i="5"/>
  <c r="C4155" i="5"/>
  <c r="C4156" i="5"/>
  <c r="C4157" i="5"/>
  <c r="C4158" i="5"/>
  <c r="C609" i="5"/>
  <c r="C610" i="5"/>
  <c r="C611" i="5"/>
  <c r="C5921" i="5"/>
  <c r="C1133" i="5"/>
  <c r="C1041" i="5"/>
  <c r="C1042" i="5"/>
  <c r="C4949" i="5"/>
  <c r="C4701" i="5"/>
  <c r="C4159" i="5"/>
  <c r="C4160" i="5"/>
  <c r="C4161" i="5"/>
  <c r="C4162" i="5"/>
  <c r="C4163" i="5"/>
  <c r="C612" i="5"/>
  <c r="C613" i="5"/>
  <c r="C151" i="5"/>
  <c r="C5922" i="5"/>
  <c r="C4164" i="5"/>
  <c r="C4165" i="5"/>
  <c r="C4166" i="5"/>
  <c r="C4167" i="5"/>
  <c r="C1134" i="5"/>
  <c r="C1043" i="5"/>
  <c r="C1044" i="5"/>
  <c r="C4950" i="5"/>
  <c r="C4702" i="5"/>
  <c r="C4168" i="5"/>
  <c r="C60" i="5"/>
  <c r="C61" i="5"/>
  <c r="C1205" i="5"/>
  <c r="C5923" i="5"/>
  <c r="C4169" i="5"/>
  <c r="C4170" i="5"/>
  <c r="C4171" i="5"/>
  <c r="C4172" i="5"/>
  <c r="C4173" i="5"/>
  <c r="C4174" i="5"/>
  <c r="C4175" i="5"/>
  <c r="C4176" i="5"/>
  <c r="C1135" i="5"/>
  <c r="C1045" i="5"/>
  <c r="C995" i="5"/>
  <c r="C614" i="5"/>
  <c r="C4355" i="5"/>
  <c r="C3539" i="5"/>
  <c r="C888" i="5"/>
  <c r="C190" i="5"/>
  <c r="C191" i="5"/>
  <c r="C4864" i="5"/>
  <c r="C2089" i="5"/>
  <c r="C1280" i="5"/>
  <c r="C1281" i="5"/>
  <c r="C1282" i="5"/>
  <c r="C1283" i="5"/>
  <c r="C1284" i="5"/>
  <c r="C4356" i="5"/>
  <c r="C5924" i="5"/>
  <c r="C7208" i="5"/>
  <c r="C3540" i="5"/>
  <c r="C1285" i="5"/>
  <c r="C1286" i="5"/>
  <c r="C1287" i="5"/>
  <c r="C1288" i="5"/>
  <c r="C889" i="5"/>
  <c r="C192" i="5"/>
  <c r="C193" i="5"/>
  <c r="C4865" i="5"/>
  <c r="C2090" i="5"/>
  <c r="C1289" i="5"/>
  <c r="C5925" i="5"/>
  <c r="C5926" i="5"/>
  <c r="C5927" i="5"/>
  <c r="C3541" i="5"/>
  <c r="C1290" i="5"/>
  <c r="C1291" i="5"/>
  <c r="C1292" i="5"/>
  <c r="C1293" i="5"/>
  <c r="C1294" i="5"/>
  <c r="C1295" i="5"/>
  <c r="C1296" i="5"/>
  <c r="C1297" i="5"/>
  <c r="C890" i="5"/>
  <c r="C194" i="5"/>
  <c r="C5928" i="5"/>
  <c r="C5929" i="5"/>
  <c r="C5930" i="5"/>
  <c r="C3542" i="5"/>
  <c r="C195" i="5"/>
  <c r="C4866" i="5"/>
  <c r="C2091" i="5"/>
  <c r="C1298" i="5"/>
  <c r="C1299" i="5"/>
  <c r="C1300" i="5"/>
  <c r="C1301" i="5"/>
  <c r="C1302" i="5"/>
  <c r="C1303" i="5"/>
  <c r="C1304" i="5"/>
  <c r="C5931" i="5"/>
  <c r="C5932" i="5"/>
  <c r="C5933" i="5"/>
  <c r="C3543" i="5"/>
  <c r="C1305" i="5"/>
  <c r="C1306" i="5"/>
  <c r="C891" i="5"/>
  <c r="C196" i="5"/>
  <c r="C197" i="5"/>
  <c r="C4867" i="5"/>
  <c r="C2092" i="5"/>
  <c r="C1307" i="5"/>
  <c r="C1308" i="5"/>
  <c r="C1309" i="5"/>
  <c r="C5934" i="5"/>
  <c r="C4357" i="5"/>
  <c r="C4358" i="5"/>
  <c r="C3544" i="5"/>
  <c r="C1310" i="5"/>
  <c r="C1311" i="5"/>
  <c r="C1312" i="5"/>
  <c r="C1313" i="5"/>
  <c r="C1314" i="5"/>
  <c r="C1315" i="5"/>
  <c r="C892" i="5"/>
  <c r="C198" i="5"/>
  <c r="C199" i="5"/>
  <c r="C4868" i="5"/>
  <c r="C5935" i="5"/>
  <c r="C7209" i="5"/>
  <c r="C5936" i="5"/>
  <c r="C3545" i="5"/>
  <c r="C2093" i="5"/>
  <c r="C1316" i="5"/>
  <c r="C1317" i="5"/>
  <c r="C1318" i="5"/>
  <c r="C1319" i="5"/>
  <c r="C1320" i="5"/>
  <c r="C1321" i="5"/>
  <c r="C1322" i="5"/>
  <c r="C1323" i="5"/>
  <c r="C1324" i="5"/>
  <c r="C5937" i="5"/>
  <c r="C5938" i="5"/>
  <c r="C5939" i="5"/>
  <c r="C2190" i="5"/>
  <c r="C893" i="5"/>
  <c r="C200" i="5"/>
  <c r="C201" i="5"/>
  <c r="C4869" i="5"/>
  <c r="C2094" i="5"/>
  <c r="C1325" i="5"/>
  <c r="C1326" i="5"/>
  <c r="C1327" i="5"/>
  <c r="C1328" i="5"/>
  <c r="C1329" i="5"/>
  <c r="C5940" i="5"/>
  <c r="C5941" i="5"/>
  <c r="C5942" i="5"/>
  <c r="C2191" i="5"/>
  <c r="C1330" i="5"/>
  <c r="C1331" i="5"/>
  <c r="C1332" i="5"/>
  <c r="C1333" i="5"/>
  <c r="C894" i="5"/>
  <c r="C202" i="5"/>
  <c r="C203" i="5"/>
  <c r="C4870" i="5"/>
  <c r="C2095" i="5"/>
  <c r="C1334" i="5"/>
  <c r="C5943" i="5"/>
  <c r="C5944" i="5"/>
  <c r="C5945" i="5"/>
  <c r="C3546" i="5"/>
  <c r="C1335" i="5"/>
  <c r="C1336" i="5"/>
  <c r="C1337" i="5"/>
  <c r="C1338" i="5"/>
  <c r="C1339" i="5"/>
  <c r="C1340" i="5"/>
  <c r="C1341" i="5"/>
  <c r="C1342" i="5"/>
  <c r="C895" i="5"/>
  <c r="C204" i="5"/>
  <c r="C4359" i="5"/>
  <c r="C4360" i="5"/>
  <c r="C5946" i="5"/>
  <c r="C4807" i="5"/>
  <c r="C205" i="5"/>
  <c r="C4871" i="5"/>
  <c r="C2918" i="5"/>
  <c r="C1343" i="5"/>
  <c r="C1344" i="5"/>
  <c r="C1345" i="5"/>
  <c r="C1346" i="5"/>
  <c r="C1347" i="5"/>
  <c r="C1348" i="5"/>
  <c r="C1349" i="5"/>
  <c r="C7210" i="5"/>
  <c r="C5947" i="5"/>
  <c r="C5948" i="5"/>
  <c r="C3547" i="5"/>
  <c r="C1350" i="5"/>
  <c r="C1351" i="5"/>
  <c r="C896" i="5"/>
  <c r="C206" i="5"/>
  <c r="C207" i="5"/>
  <c r="C4872" i="5"/>
  <c r="C2919" i="5"/>
  <c r="C1352" i="5"/>
  <c r="C1353" i="5"/>
  <c r="C1354" i="5"/>
  <c r="C5949" i="5"/>
  <c r="C5950" i="5"/>
  <c r="C5951" i="5"/>
  <c r="C3548" i="5"/>
  <c r="C1355" i="5"/>
  <c r="C1356" i="5"/>
  <c r="C1357" i="5"/>
  <c r="C1358" i="5"/>
  <c r="C1359" i="5"/>
  <c r="C1360" i="5"/>
  <c r="C897" i="5"/>
  <c r="C208" i="5"/>
  <c r="C209" i="5"/>
  <c r="C4873" i="5"/>
  <c r="C5952" i="5"/>
  <c r="C5953" i="5"/>
  <c r="C5954" i="5"/>
  <c r="C3549" i="5"/>
  <c r="C2920" i="5"/>
  <c r="C1361" i="5"/>
  <c r="C1362" i="5"/>
  <c r="C1363" i="5"/>
  <c r="C1364" i="5"/>
  <c r="C1365" i="5"/>
  <c r="C1366" i="5"/>
  <c r="C1367" i="5"/>
  <c r="C1368" i="5"/>
  <c r="C1369" i="5"/>
  <c r="C5955" i="5"/>
  <c r="C5956" i="5"/>
  <c r="C4361" i="5"/>
  <c r="C3550" i="5"/>
  <c r="C898" i="5"/>
  <c r="C210" i="5"/>
  <c r="C211" i="5"/>
  <c r="C4874" i="5"/>
  <c r="C2921" i="5"/>
  <c r="C1370" i="5"/>
  <c r="C1371" i="5"/>
  <c r="C1372" i="5"/>
  <c r="C1373" i="5"/>
  <c r="C1374" i="5"/>
  <c r="C4362" i="5"/>
  <c r="C5957" i="5"/>
  <c r="C7211" i="5"/>
  <c r="C3551" i="5"/>
  <c r="C1375" i="5"/>
  <c r="C1376" i="5"/>
  <c r="C1377" i="5"/>
  <c r="C1378" i="5"/>
  <c r="C899" i="5"/>
  <c r="C212" i="5"/>
  <c r="C213" i="5"/>
  <c r="C4875" i="5"/>
  <c r="C2922" i="5"/>
  <c r="C1379" i="5"/>
  <c r="C5958" i="5"/>
  <c r="C5959" i="5"/>
  <c r="C5960" i="5"/>
  <c r="C3552" i="5"/>
  <c r="C1380" i="5"/>
  <c r="C1381" i="5"/>
  <c r="C1382" i="5"/>
  <c r="C1383" i="5"/>
  <c r="C1384" i="5"/>
  <c r="C1385" i="5"/>
  <c r="C1386" i="5"/>
  <c r="C1387" i="5"/>
  <c r="C900" i="5"/>
  <c r="C214" i="5"/>
  <c r="C5961" i="5"/>
  <c r="C5962" i="5"/>
  <c r="C5963" i="5"/>
  <c r="C3553" i="5"/>
  <c r="C215" i="5"/>
  <c r="C4876" i="5"/>
  <c r="C2923" i="5"/>
  <c r="C1388" i="5"/>
  <c r="C1389" i="5"/>
  <c r="C1390" i="5"/>
  <c r="C1391" i="5"/>
  <c r="C1392" i="5"/>
  <c r="C1393" i="5"/>
  <c r="C1394" i="5"/>
  <c r="C5964" i="5"/>
  <c r="C5965" i="5"/>
  <c r="C5966" i="5"/>
  <c r="C3554" i="5"/>
  <c r="C1395" i="5"/>
  <c r="C1396" i="5"/>
  <c r="C901" i="5"/>
  <c r="C216" i="5"/>
  <c r="C217" i="5"/>
  <c r="C4877" i="5"/>
  <c r="C2924" i="5"/>
  <c r="C1397" i="5"/>
  <c r="C1398" i="5"/>
  <c r="C1399" i="5"/>
  <c r="C5967" i="5"/>
  <c r="C4363" i="5"/>
  <c r="C4364" i="5"/>
  <c r="C3555" i="5"/>
  <c r="C1400" i="5"/>
  <c r="C1401" i="5"/>
  <c r="C1402" i="5"/>
  <c r="C1403" i="5"/>
  <c r="C1404" i="5"/>
  <c r="C1405" i="5"/>
  <c r="C902" i="5"/>
  <c r="C218" i="5"/>
  <c r="C219" i="5"/>
  <c r="C4878" i="5"/>
  <c r="C5968" i="5"/>
  <c r="C7212" i="5"/>
  <c r="C5969" i="5"/>
  <c r="C3556" i="5"/>
  <c r="C2925" i="5"/>
  <c r="C1406" i="5"/>
  <c r="C1407" i="5"/>
  <c r="C1408" i="5"/>
  <c r="C1409" i="5"/>
  <c r="C1410" i="5"/>
  <c r="C1411" i="5"/>
  <c r="C1412" i="5"/>
  <c r="C1413" i="5"/>
  <c r="C1414" i="5"/>
  <c r="C5970" i="5"/>
  <c r="C5971" i="5"/>
  <c r="C5972" i="5"/>
  <c r="C2192" i="5"/>
  <c r="C903" i="5"/>
  <c r="C220" i="5"/>
  <c r="C221" i="5"/>
  <c r="C4879" i="5"/>
  <c r="C2926" i="5"/>
  <c r="C1415" i="5"/>
  <c r="C1416" i="5"/>
  <c r="C1417" i="5"/>
  <c r="C1418" i="5"/>
  <c r="C1419" i="5"/>
  <c r="C5973" i="5"/>
  <c r="C5974" i="5"/>
  <c r="C5975" i="5"/>
  <c r="C2193" i="5"/>
  <c r="C1420" i="5"/>
  <c r="C1421" i="5"/>
  <c r="C1422" i="5"/>
  <c r="C1423" i="5"/>
  <c r="C904" i="5"/>
  <c r="C222" i="5"/>
  <c r="C223" i="5"/>
  <c r="C4880" i="5"/>
  <c r="C2927" i="5"/>
  <c r="C1424" i="5"/>
  <c r="C5976" i="5"/>
  <c r="C5977" i="5"/>
  <c r="C5978" i="5"/>
  <c r="C3557" i="5"/>
  <c r="C1425" i="5"/>
  <c r="C1426" i="5"/>
  <c r="C1427" i="5"/>
  <c r="C1428" i="5"/>
  <c r="C1429" i="5"/>
  <c r="C1430" i="5"/>
  <c r="C1431" i="5"/>
  <c r="C1432" i="5"/>
  <c r="C905" i="5"/>
  <c r="C224" i="5"/>
  <c r="C4365" i="5"/>
  <c r="C4366" i="5"/>
  <c r="C5979" i="5"/>
  <c r="C4808" i="5"/>
  <c r="C225" i="5"/>
  <c r="C4881" i="5"/>
  <c r="C2928" i="5"/>
  <c r="C1433" i="5"/>
  <c r="C1434" i="5"/>
  <c r="C1435" i="5"/>
  <c r="C1436" i="5"/>
  <c r="C1437" i="5"/>
  <c r="C1438" i="5"/>
  <c r="C1439" i="5"/>
  <c r="C7213" i="5"/>
  <c r="C5980" i="5"/>
  <c r="C5981" i="5"/>
  <c r="C3558" i="5"/>
  <c r="C1440" i="5"/>
  <c r="C1441" i="5"/>
  <c r="C906" i="5"/>
  <c r="C226" i="5"/>
  <c r="C227" i="5"/>
  <c r="C4882" i="5"/>
  <c r="C2929" i="5"/>
  <c r="C1442" i="5"/>
  <c r="C1443" i="5"/>
  <c r="C1444" i="5"/>
  <c r="C5982" i="5"/>
  <c r="C5983" i="5"/>
  <c r="C5984" i="5"/>
  <c r="C3559" i="5"/>
  <c r="C1445" i="5"/>
  <c r="C1446" i="5"/>
  <c r="C1447" i="5"/>
  <c r="C1448" i="5"/>
  <c r="C1449" i="5"/>
  <c r="C1450" i="5"/>
  <c r="C907" i="5"/>
  <c r="C228" i="5"/>
  <c r="C229" i="5"/>
  <c r="C4883" i="5"/>
  <c r="C5985" i="5"/>
  <c r="C5986" i="5"/>
  <c r="C5987" i="5"/>
  <c r="C3560" i="5"/>
  <c r="C2930" i="5"/>
  <c r="C1451" i="5"/>
  <c r="C1452" i="5"/>
  <c r="C1453" i="5"/>
  <c r="C1454" i="5"/>
  <c r="C1455" i="5"/>
  <c r="C1456" i="5"/>
  <c r="C1457" i="5"/>
  <c r="C1458" i="5"/>
  <c r="C1459" i="5"/>
  <c r="C5988" i="5"/>
  <c r="C5989" i="5"/>
  <c r="C4367" i="5"/>
  <c r="C3561" i="5"/>
  <c r="C908" i="5"/>
  <c r="C230" i="5"/>
  <c r="C231" i="5"/>
  <c r="C4884" i="5"/>
  <c r="C2931" i="5"/>
  <c r="C1460" i="5"/>
  <c r="C1461" i="5"/>
  <c r="C1462" i="5"/>
  <c r="C1463" i="5"/>
  <c r="C1464" i="5"/>
  <c r="C4368" i="5"/>
  <c r="C5990" i="5"/>
  <c r="C7214" i="5"/>
  <c r="C3562" i="5"/>
  <c r="C1465" i="5"/>
  <c r="C1466" i="5"/>
  <c r="C1467" i="5"/>
  <c r="C1468" i="5"/>
  <c r="C909" i="5"/>
  <c r="C232" i="5"/>
  <c r="C233" i="5"/>
  <c r="C4885" i="5"/>
  <c r="C2932" i="5"/>
  <c r="C1469" i="5"/>
  <c r="C5991" i="5"/>
  <c r="C5992" i="5"/>
  <c r="C5993" i="5"/>
  <c r="C3563" i="5"/>
  <c r="C1470" i="5"/>
  <c r="C1471" i="5"/>
  <c r="C1472" i="5"/>
  <c r="C1473" i="5"/>
  <c r="C1474" i="5"/>
  <c r="C1475" i="5"/>
  <c r="C1476" i="5"/>
  <c r="C1477" i="5"/>
  <c r="C910" i="5"/>
  <c r="C234" i="5"/>
  <c r="C5994" i="5"/>
  <c r="C5995" i="5"/>
  <c r="C5996" i="5"/>
  <c r="C3564" i="5"/>
  <c r="C235" i="5"/>
  <c r="C4886" i="5"/>
  <c r="C2933" i="5"/>
  <c r="C1478" i="5"/>
  <c r="C1479" i="5"/>
  <c r="C1480" i="5"/>
  <c r="C1481" i="5"/>
  <c r="C1482" i="5"/>
  <c r="C1483" i="5"/>
  <c r="C1484" i="5"/>
  <c r="C5997" i="5"/>
  <c r="C5998" i="5"/>
  <c r="C5999" i="5"/>
  <c r="C3565" i="5"/>
  <c r="C1485" i="5"/>
  <c r="C1486" i="5"/>
  <c r="C911" i="5"/>
  <c r="C236" i="5"/>
  <c r="C237" i="5"/>
  <c r="C4887" i="5"/>
  <c r="C2934" i="5"/>
  <c r="C1487" i="5"/>
  <c r="C1488" i="5"/>
  <c r="C1489" i="5"/>
  <c r="C6000" i="5"/>
  <c r="C4369" i="5"/>
  <c r="C4370" i="5"/>
  <c r="C3566" i="5"/>
  <c r="C1490" i="5"/>
  <c r="C1491" i="5"/>
  <c r="C1492" i="5"/>
  <c r="C1493" i="5"/>
  <c r="C1494" i="5"/>
  <c r="C1495" i="5"/>
  <c r="C912" i="5"/>
  <c r="C238" i="5"/>
  <c r="C239" i="5"/>
  <c r="C4888" i="5"/>
  <c r="C6001" i="5"/>
  <c r="C7215" i="5"/>
  <c r="C6002" i="5"/>
  <c r="C3567" i="5"/>
  <c r="C2935" i="5"/>
  <c r="C1496" i="5"/>
  <c r="C1497" i="5"/>
  <c r="C1498" i="5"/>
  <c r="C1499" i="5"/>
  <c r="C1500" i="5"/>
  <c r="C1501" i="5"/>
  <c r="C1502" i="5"/>
  <c r="C1503" i="5"/>
  <c r="C1504" i="5"/>
  <c r="C6003" i="5"/>
  <c r="C6004" i="5"/>
  <c r="C6005" i="5"/>
  <c r="C2194" i="5"/>
  <c r="C913" i="5"/>
  <c r="C240" i="5"/>
  <c r="C241" i="5"/>
  <c r="C4889" i="5"/>
  <c r="C2936" i="5"/>
  <c r="C1505" i="5"/>
  <c r="C1506" i="5"/>
  <c r="C1507" i="5"/>
  <c r="C1508" i="5"/>
  <c r="C1509" i="5"/>
  <c r="C6006" i="5"/>
  <c r="C6007" i="5"/>
  <c r="C6008" i="5"/>
  <c r="C2195" i="5"/>
  <c r="C1510" i="5"/>
  <c r="C1511" i="5"/>
  <c r="C1512" i="5"/>
  <c r="C1513" i="5"/>
  <c r="C914" i="5"/>
  <c r="C242" i="5"/>
  <c r="C243" i="5"/>
  <c r="C4890" i="5"/>
  <c r="C2937" i="5"/>
  <c r="C1514" i="5"/>
  <c r="C6009" i="5"/>
  <c r="C6010" i="5"/>
  <c r="C6011" i="5"/>
  <c r="C3568" i="5"/>
  <c r="C1515" i="5"/>
  <c r="C1516" i="5"/>
  <c r="C1517" i="5"/>
  <c r="C1518" i="5"/>
  <c r="C1519" i="5"/>
  <c r="C1520" i="5"/>
  <c r="C1521" i="5"/>
  <c r="C1522" i="5"/>
  <c r="C915" i="5"/>
  <c r="C244" i="5"/>
  <c r="C4371" i="5"/>
  <c r="C4372" i="5"/>
  <c r="C6012" i="5"/>
  <c r="C4809" i="5"/>
  <c r="C245" i="5"/>
  <c r="C4891" i="5"/>
  <c r="C2938" i="5"/>
  <c r="C1523" i="5"/>
  <c r="C1524" i="5"/>
  <c r="C1525" i="5"/>
  <c r="C1526" i="5"/>
  <c r="C1527" i="5"/>
  <c r="C1528" i="5"/>
  <c r="C1529" i="5"/>
  <c r="C7216" i="5"/>
  <c r="C6013" i="5"/>
  <c r="C6014" i="5"/>
  <c r="C3569" i="5"/>
  <c r="C1530" i="5"/>
  <c r="C1531" i="5"/>
  <c r="C916" i="5"/>
  <c r="C246" i="5"/>
  <c r="C247" i="5"/>
  <c r="C4892" i="5"/>
  <c r="C2939" i="5"/>
  <c r="C1532" i="5"/>
  <c r="C1533" i="5"/>
  <c r="C1534" i="5"/>
  <c r="C6015" i="5"/>
  <c r="C6016" i="5"/>
  <c r="C6017" i="5"/>
  <c r="C3570" i="5"/>
  <c r="C1535" i="5"/>
  <c r="C1536" i="5"/>
  <c r="C1537" i="5"/>
  <c r="C1538" i="5"/>
  <c r="C1539" i="5"/>
  <c r="C1540" i="5"/>
  <c r="C917" i="5"/>
  <c r="C248" i="5"/>
  <c r="C249" i="5"/>
  <c r="C4893" i="5"/>
  <c r="C6018" i="5"/>
  <c r="C6019" i="5"/>
  <c r="C6020" i="5"/>
  <c r="C3571" i="5"/>
  <c r="C2940" i="5"/>
  <c r="C1541" i="5"/>
  <c r="C1542" i="5"/>
  <c r="C1543" i="5"/>
  <c r="C1544" i="5"/>
  <c r="C1545" i="5"/>
  <c r="C1546" i="5"/>
  <c r="C1547" i="5"/>
  <c r="C1548" i="5"/>
  <c r="C1549" i="5"/>
  <c r="C6021" i="5"/>
  <c r="C6022" i="5"/>
  <c r="C4373" i="5"/>
  <c r="C3572" i="5"/>
  <c r="C918" i="5"/>
  <c r="C250" i="5"/>
  <c r="C251" i="5"/>
  <c r="C4894" i="5"/>
  <c r="C2941" i="5"/>
  <c r="C1550" i="5"/>
  <c r="C1551" i="5"/>
  <c r="C1552" i="5"/>
  <c r="C1553" i="5"/>
  <c r="C1554" i="5"/>
  <c r="C4374" i="5"/>
  <c r="C4960" i="5"/>
  <c r="C4712" i="5"/>
  <c r="C3573" i="5"/>
  <c r="C1555" i="5"/>
  <c r="C1556" i="5"/>
  <c r="C1557" i="5"/>
  <c r="C1558" i="5"/>
  <c r="C919" i="5"/>
  <c r="C252" i="5"/>
  <c r="C253" i="5"/>
  <c r="C4895" i="5"/>
  <c r="C2942" i="5"/>
  <c r="C1559" i="5"/>
  <c r="C4258" i="5"/>
  <c r="C4259" i="5"/>
  <c r="C4260" i="5"/>
  <c r="C3574" i="5"/>
  <c r="C1560" i="5"/>
  <c r="C1561" i="5"/>
  <c r="C1562" i="5"/>
  <c r="C1563" i="5"/>
  <c r="C1564" i="5"/>
  <c r="C1565" i="5"/>
  <c r="C1566" i="5"/>
  <c r="C1567" i="5"/>
  <c r="C920" i="5"/>
  <c r="C254" i="5"/>
  <c r="C4261" i="5"/>
  <c r="C4262" i="5"/>
  <c r="C4263" i="5"/>
  <c r="C3575" i="5"/>
  <c r="C255" i="5"/>
  <c r="C4896" i="5"/>
  <c r="C2943" i="5"/>
  <c r="C1568" i="5"/>
  <c r="C1569" i="5"/>
  <c r="C1570" i="5"/>
  <c r="C1571" i="5"/>
  <c r="C1572" i="5"/>
  <c r="C1573" i="5"/>
  <c r="C1574" i="5"/>
  <c r="C4264" i="5"/>
  <c r="C4265" i="5"/>
  <c r="C4266" i="5"/>
  <c r="C3576" i="5"/>
  <c r="C1575" i="5"/>
  <c r="C1576" i="5"/>
  <c r="C921" i="5"/>
  <c r="C256" i="5"/>
  <c r="C257" i="5"/>
  <c r="C4897" i="5"/>
  <c r="C2944" i="5"/>
  <c r="C1577" i="5"/>
  <c r="C1578" i="5"/>
  <c r="C1579" i="5"/>
  <c r="C1145" i="5"/>
  <c r="C1065" i="5"/>
  <c r="C1066" i="5"/>
  <c r="C3577" i="5"/>
  <c r="C1580" i="5"/>
  <c r="C1581" i="5"/>
  <c r="C1582" i="5"/>
  <c r="C1583" i="5"/>
  <c r="C1584" i="5"/>
  <c r="C1585" i="5"/>
  <c r="C922" i="5"/>
  <c r="C258" i="5"/>
  <c r="C259" i="5"/>
  <c r="C4898" i="5"/>
  <c r="C4961" i="5"/>
  <c r="C4713" i="5"/>
  <c r="C4267" i="5"/>
  <c r="C3578" i="5"/>
  <c r="C2945" i="5"/>
  <c r="C1586" i="5"/>
  <c r="C1587" i="5"/>
  <c r="C1588" i="5"/>
  <c r="C1589" i="5"/>
  <c r="C1590" i="5"/>
  <c r="C1591" i="5"/>
  <c r="C1592" i="5"/>
  <c r="C1593" i="5"/>
  <c r="C1594" i="5"/>
  <c r="C4268" i="5"/>
  <c r="C4269" i="5"/>
  <c r="C4270" i="5"/>
  <c r="C2196" i="5"/>
  <c r="C923" i="5"/>
  <c r="C260" i="5"/>
  <c r="C261" i="5"/>
  <c r="C4899" i="5"/>
  <c r="C2946" i="5"/>
  <c r="C1595" i="5"/>
  <c r="C1596" i="5"/>
  <c r="C1597" i="5"/>
  <c r="C1598" i="5"/>
  <c r="C1599" i="5"/>
  <c r="C4271" i="5"/>
  <c r="C4272" i="5"/>
  <c r="C4273" i="5"/>
  <c r="C2197" i="5"/>
  <c r="C1600" i="5"/>
  <c r="C1601" i="5"/>
  <c r="C1602" i="5"/>
  <c r="C1603" i="5"/>
  <c r="C924" i="5"/>
  <c r="C262" i="5"/>
  <c r="C263" i="5"/>
  <c r="C4900" i="5"/>
  <c r="C2947" i="5"/>
  <c r="C1604" i="5"/>
  <c r="C4274" i="5"/>
  <c r="C4275" i="5"/>
  <c r="C1146" i="5"/>
  <c r="C3579" i="5"/>
  <c r="C1605" i="5"/>
  <c r="C1606" i="5"/>
  <c r="C1607" i="5"/>
  <c r="C1608" i="5"/>
  <c r="C1609" i="5"/>
  <c r="C1610" i="5"/>
  <c r="C1611" i="5"/>
  <c r="C1612" i="5"/>
  <c r="C925" i="5"/>
  <c r="C264" i="5"/>
  <c r="C1067" i="5"/>
  <c r="C1068" i="5"/>
  <c r="C4962" i="5"/>
  <c r="C4810" i="5"/>
  <c r="C265" i="5"/>
  <c r="C4901" i="5"/>
  <c r="C2948" i="5"/>
  <c r="C1613" i="5"/>
  <c r="C1614" i="5"/>
  <c r="C1615" i="5"/>
  <c r="C1616" i="5"/>
  <c r="C1617" i="5"/>
  <c r="C1618" i="5"/>
  <c r="C1619" i="5"/>
  <c r="C4714" i="5"/>
  <c r="C4276" i="5"/>
  <c r="C4277" i="5"/>
  <c r="C3580" i="5"/>
  <c r="C1620" i="5"/>
  <c r="C1621" i="5"/>
  <c r="C926" i="5"/>
  <c r="C266" i="5"/>
  <c r="C267" i="5"/>
  <c r="C4902" i="5"/>
  <c r="C2949" i="5"/>
  <c r="C1622" i="5"/>
  <c r="C1623" i="5"/>
  <c r="C1624" i="5"/>
  <c r="C4278" i="5"/>
  <c r="C4279" i="5"/>
  <c r="C4280" i="5"/>
  <c r="C3581" i="5"/>
  <c r="C1625" i="5"/>
  <c r="C1626" i="5"/>
  <c r="C1627" i="5"/>
  <c r="C1628" i="5"/>
  <c r="C1629" i="5"/>
  <c r="C1630" i="5"/>
  <c r="C927" i="5"/>
  <c r="C268" i="5"/>
  <c r="C269" i="5"/>
  <c r="C4903" i="5"/>
  <c r="C4281" i="5"/>
  <c r="C4282" i="5"/>
  <c r="C4283" i="5"/>
  <c r="C3582" i="5"/>
  <c r="C2950" i="5"/>
  <c r="C1631" i="5"/>
  <c r="C1632" i="5"/>
  <c r="C1633" i="5"/>
  <c r="C1634" i="5"/>
  <c r="C1635" i="5"/>
  <c r="C1636" i="5"/>
  <c r="C1637" i="5"/>
  <c r="C1638" i="5"/>
  <c r="C1639" i="5"/>
  <c r="C4284" i="5"/>
  <c r="C1147" i="5"/>
  <c r="C1069" i="5"/>
  <c r="C3583" i="5"/>
  <c r="C928" i="5"/>
  <c r="C270" i="5"/>
  <c r="C271" i="5"/>
  <c r="C4904" i="5"/>
  <c r="C2951" i="5"/>
  <c r="C1640" i="5"/>
  <c r="C1641" i="5"/>
  <c r="C1642" i="5"/>
  <c r="C1643" i="5"/>
  <c r="C1644" i="5"/>
  <c r="C1070" i="5"/>
  <c r="C6026" i="5"/>
  <c r="C7217" i="5"/>
  <c r="C3584" i="5"/>
  <c r="C1645" i="5"/>
  <c r="C1646" i="5"/>
  <c r="C1647" i="5"/>
  <c r="C1648" i="5"/>
  <c r="C929" i="5"/>
  <c r="C272" i="5"/>
  <c r="C273" i="5"/>
  <c r="C4905" i="5"/>
  <c r="C2952" i="5"/>
  <c r="C1649" i="5"/>
  <c r="C6027" i="5"/>
  <c r="C6028" i="5"/>
  <c r="C6029" i="5"/>
  <c r="C3585" i="5"/>
  <c r="C1650" i="5"/>
  <c r="C1651" i="5"/>
  <c r="C1652" i="5"/>
  <c r="C1653" i="5"/>
  <c r="C1654" i="5"/>
  <c r="C1655" i="5"/>
  <c r="C1656" i="5"/>
  <c r="C1657" i="5"/>
  <c r="C930" i="5"/>
  <c r="C274" i="5"/>
  <c r="C6030" i="5"/>
  <c r="C6031" i="5"/>
  <c r="C6032" i="5"/>
  <c r="C3586" i="5"/>
  <c r="C275" i="5"/>
  <c r="C4906" i="5"/>
  <c r="C2953" i="5"/>
  <c r="C1658" i="5"/>
  <c r="C1659" i="5"/>
  <c r="C1660" i="5"/>
  <c r="C1661" i="5"/>
  <c r="C1662" i="5"/>
  <c r="C1663" i="5"/>
  <c r="C1664" i="5"/>
  <c r="C6033" i="5"/>
  <c r="C6034" i="5"/>
  <c r="C6035" i="5"/>
  <c r="C3587" i="5"/>
  <c r="C1665" i="5"/>
  <c r="C1666" i="5"/>
  <c r="C931" i="5"/>
  <c r="C276" i="5"/>
  <c r="C277" i="5"/>
  <c r="C4907" i="5"/>
  <c r="C2954" i="5"/>
  <c r="C1667" i="5"/>
  <c r="C1668" i="5"/>
  <c r="C1669" i="5"/>
  <c r="C6036" i="5"/>
  <c r="C4408" i="5"/>
  <c r="C4409" i="5"/>
  <c r="C3588" i="5"/>
  <c r="C1670" i="5"/>
  <c r="C1671" i="5"/>
  <c r="C1672" i="5"/>
  <c r="C1673" i="5"/>
  <c r="C1674" i="5"/>
  <c r="C1675" i="5"/>
  <c r="C932" i="5"/>
  <c r="C278" i="5"/>
  <c r="C279" i="5"/>
  <c r="C4908" i="5"/>
  <c r="C6037" i="5"/>
  <c r="C7218" i="5"/>
  <c r="C6038" i="5"/>
  <c r="C3589" i="5"/>
  <c r="C2955" i="5"/>
  <c r="C1676" i="5"/>
  <c r="C1677" i="5"/>
  <c r="C1678" i="5"/>
  <c r="C1679" i="5"/>
  <c r="C1680" i="5"/>
  <c r="C1681" i="5"/>
  <c r="C1682" i="5"/>
  <c r="C1683" i="5"/>
  <c r="C1684" i="5"/>
  <c r="C6039" i="5"/>
  <c r="C6040" i="5"/>
  <c r="C6041" i="5"/>
  <c r="C2198" i="5"/>
  <c r="C933" i="5"/>
  <c r="C280" i="5"/>
  <c r="C281" i="5"/>
  <c r="C4909" i="5"/>
  <c r="C2956" i="5"/>
  <c r="C1685" i="5"/>
  <c r="C1686" i="5"/>
  <c r="C1687" i="5"/>
  <c r="C1688" i="5"/>
  <c r="C1689" i="5"/>
  <c r="C6042" i="5"/>
  <c r="C6043" i="5"/>
  <c r="C6044" i="5"/>
  <c r="C2199" i="5"/>
  <c r="C1690" i="5"/>
  <c r="C1691" i="5"/>
  <c r="C1692" i="5"/>
  <c r="C1693" i="5"/>
  <c r="C934" i="5"/>
  <c r="C282" i="5"/>
  <c r="C283" i="5"/>
  <c r="C4910" i="5"/>
  <c r="C2957" i="5"/>
  <c r="C1694" i="5"/>
  <c r="C6045" i="5"/>
  <c r="C6046" i="5"/>
  <c r="C6047" i="5"/>
  <c r="C3590" i="5"/>
  <c r="C1695" i="5"/>
  <c r="C1696" i="5"/>
  <c r="C1697" i="5"/>
  <c r="C1698" i="5"/>
  <c r="C1699" i="5"/>
  <c r="C1700" i="5"/>
  <c r="C1701" i="5"/>
  <c r="C1702" i="5"/>
  <c r="C935" i="5"/>
  <c r="C284" i="5"/>
  <c r="C4410" i="5"/>
  <c r="C4411" i="5"/>
  <c r="C6048" i="5"/>
  <c r="C4811" i="5"/>
  <c r="C285" i="5"/>
  <c r="C4911" i="5"/>
  <c r="C2958" i="5"/>
  <c r="C1703" i="5"/>
  <c r="C1704" i="5"/>
  <c r="C1705" i="5"/>
  <c r="C1706" i="5"/>
  <c r="C1707" i="5"/>
  <c r="C1708" i="5"/>
  <c r="C1709" i="5"/>
  <c r="C7219" i="5"/>
  <c r="C6049" i="5"/>
  <c r="C6050" i="5"/>
  <c r="C3591" i="5"/>
  <c r="C1710" i="5"/>
  <c r="C1711" i="5"/>
  <c r="C936" i="5"/>
  <c r="C286" i="5"/>
  <c r="C287" i="5"/>
  <c r="C4912" i="5"/>
  <c r="C2959" i="5"/>
  <c r="C1712" i="5"/>
  <c r="C1713" i="5"/>
  <c r="C1714" i="5"/>
  <c r="C6051" i="5"/>
  <c r="C6052" i="5"/>
  <c r="C6053" i="5"/>
  <c r="C3592" i="5"/>
  <c r="C1715" i="5"/>
  <c r="C1716" i="5"/>
  <c r="C1717" i="5"/>
  <c r="C1718" i="5"/>
  <c r="C1719" i="5"/>
  <c r="C1720" i="5"/>
  <c r="C937" i="5"/>
  <c r="C288" i="5"/>
  <c r="C289" i="5"/>
  <c r="C4913" i="5"/>
  <c r="C6054" i="5"/>
  <c r="C6055" i="5"/>
  <c r="C6056" i="5"/>
  <c r="C3593" i="5"/>
  <c r="C2960" i="5"/>
  <c r="C1721" i="5"/>
  <c r="C1722" i="5"/>
  <c r="C1723" i="5"/>
  <c r="C1724" i="5"/>
  <c r="C1725" i="5"/>
  <c r="C1726" i="5"/>
  <c r="C1727" i="5"/>
  <c r="C1728" i="5"/>
  <c r="C1729" i="5"/>
  <c r="C6057" i="5"/>
  <c r="C6058" i="5"/>
  <c r="C4412" i="5"/>
  <c r="C3594" i="5"/>
  <c r="C938" i="5"/>
  <c r="C290" i="5"/>
  <c r="C291" i="5"/>
  <c r="C4914" i="5"/>
  <c r="C2961" i="5"/>
  <c r="C1730" i="5"/>
  <c r="C1731" i="5"/>
  <c r="C1732" i="5"/>
  <c r="C1733" i="5"/>
  <c r="C1734" i="5"/>
  <c r="C4413" i="5"/>
  <c r="C4963" i="5"/>
  <c r="C4715" i="5"/>
  <c r="C3595" i="5"/>
  <c r="C1735" i="5"/>
  <c r="C1736" i="5"/>
  <c r="C1737" i="5"/>
  <c r="C1738" i="5"/>
  <c r="C939" i="5"/>
  <c r="C292" i="5"/>
  <c r="C293" i="5"/>
  <c r="C4915" i="5"/>
  <c r="C2962" i="5"/>
  <c r="C1739" i="5"/>
  <c r="C4285" i="5"/>
  <c r="C4286" i="5"/>
  <c r="C4287" i="5"/>
  <c r="C3596" i="5"/>
  <c r="C1740" i="5"/>
  <c r="C1741" i="5"/>
  <c r="C1742" i="5"/>
  <c r="C1743" i="5"/>
  <c r="C1744" i="5"/>
  <c r="C1745" i="5"/>
  <c r="C1746" i="5"/>
  <c r="C1747" i="5"/>
  <c r="C940" i="5"/>
  <c r="C294" i="5"/>
  <c r="C4288" i="5"/>
  <c r="C4289" i="5"/>
  <c r="C4290" i="5"/>
  <c r="C3597" i="5"/>
  <c r="C295" i="5"/>
  <c r="C4916" i="5"/>
  <c r="C2963" i="5"/>
  <c r="C1748" i="5"/>
  <c r="C1749" i="5"/>
  <c r="C1750" i="5"/>
  <c r="C1751" i="5"/>
  <c r="C1752" i="5"/>
  <c r="C1753" i="5"/>
  <c r="C1754" i="5"/>
  <c r="C4291" i="5"/>
  <c r="C4292" i="5"/>
  <c r="C4293" i="5"/>
  <c r="C3598" i="5"/>
  <c r="C1755" i="5"/>
  <c r="C1756" i="5"/>
  <c r="C941" i="5"/>
  <c r="C296" i="5"/>
  <c r="C297" i="5"/>
  <c r="C4917" i="5"/>
  <c r="C2964" i="5"/>
  <c r="C1757" i="5"/>
  <c r="C1758" i="5"/>
  <c r="C1759" i="5"/>
  <c r="C1148" i="5"/>
  <c r="C1071" i="5"/>
  <c r="C1072" i="5"/>
  <c r="C3599" i="5"/>
  <c r="C1760" i="5"/>
  <c r="C1761" i="5"/>
  <c r="C1762" i="5"/>
  <c r="C1763" i="5"/>
  <c r="C1764" i="5"/>
  <c r="C1765" i="5"/>
  <c r="C942" i="5"/>
  <c r="C298" i="5"/>
  <c r="C299" i="5"/>
  <c r="C4918" i="5"/>
  <c r="C4964" i="5"/>
  <c r="C4716" i="5"/>
  <c r="C4294" i="5"/>
  <c r="C3600" i="5"/>
  <c r="C2965" i="5"/>
  <c r="C1766" i="5"/>
  <c r="C1767" i="5"/>
  <c r="C1768" i="5"/>
  <c r="C1769" i="5"/>
  <c r="C1770" i="5"/>
  <c r="C1771" i="5"/>
  <c r="C1772" i="5"/>
  <c r="C1773" i="5"/>
  <c r="C1774" i="5"/>
  <c r="C4295" i="5"/>
  <c r="C4296" i="5"/>
  <c r="C4297" i="5"/>
  <c r="C2200" i="5"/>
  <c r="C943" i="5"/>
  <c r="C300" i="5"/>
  <c r="C301" i="5"/>
  <c r="C4919" i="5"/>
  <c r="C2966" i="5"/>
  <c r="C1775" i="5"/>
  <c r="C1776" i="5"/>
  <c r="C1777" i="5"/>
  <c r="C1778" i="5"/>
  <c r="C1779" i="5"/>
  <c r="C4298" i="5"/>
  <c r="C4299" i="5"/>
  <c r="C4300" i="5"/>
  <c r="C2201" i="5"/>
  <c r="C1780" i="5"/>
  <c r="C1781" i="5"/>
  <c r="C1782" i="5"/>
  <c r="C1783" i="5"/>
  <c r="C944" i="5"/>
  <c r="C302" i="5"/>
  <c r="C303" i="5"/>
  <c r="C4920" i="5"/>
  <c r="C2967" i="5"/>
  <c r="C1784" i="5"/>
  <c r="C4301" i="5"/>
  <c r="C4302" i="5"/>
  <c r="C1149" i="5"/>
  <c r="C3601" i="5"/>
  <c r="C1785" i="5"/>
  <c r="C1786" i="5"/>
  <c r="C1787" i="5"/>
  <c r="C1788" i="5"/>
  <c r="C1789" i="5"/>
  <c r="C1790" i="5"/>
  <c r="C1791" i="5"/>
  <c r="C1792" i="5"/>
  <c r="C945" i="5"/>
  <c r="C304" i="5"/>
  <c r="C1073" i="5"/>
  <c r="C1074" i="5"/>
  <c r="C4965" i="5"/>
  <c r="C4812" i="5"/>
  <c r="C305" i="5"/>
  <c r="C4921" i="5"/>
  <c r="C2968" i="5"/>
  <c r="C1793" i="5"/>
  <c r="C1794" i="5"/>
  <c r="C1795" i="5"/>
  <c r="C1796" i="5"/>
  <c r="C1797" i="5"/>
  <c r="C1798" i="5"/>
  <c r="C1799" i="5"/>
  <c r="C4717" i="5"/>
  <c r="C4303" i="5"/>
  <c r="C1800" i="5"/>
  <c r="C6751" i="5"/>
  <c r="C3602" i="5"/>
  <c r="C3603" i="5"/>
  <c r="C3604" i="5"/>
  <c r="C3605" i="5"/>
  <c r="C3606" i="5"/>
  <c r="C3607" i="5"/>
  <c r="C3608" i="5"/>
  <c r="C3609" i="5"/>
  <c r="C3610" i="5"/>
  <c r="C3611" i="5"/>
  <c r="C1801" i="5"/>
  <c r="C946" i="5"/>
  <c r="C306" i="5"/>
  <c r="C6752" i="5"/>
  <c r="C2202" i="5"/>
  <c r="C2203" i="5"/>
  <c r="C3612" i="5"/>
  <c r="C4813" i="5"/>
  <c r="C3613" i="5"/>
  <c r="C3614" i="5"/>
  <c r="C3615" i="5"/>
  <c r="C3616" i="5"/>
  <c r="C3617" i="5"/>
  <c r="C3618" i="5"/>
  <c r="C307" i="5"/>
  <c r="C4922" i="5"/>
  <c r="C2969" i="5"/>
  <c r="C6753" i="5"/>
  <c r="C3619" i="5"/>
  <c r="C3620" i="5"/>
  <c r="C3621" i="5"/>
  <c r="C3622" i="5"/>
  <c r="C2204" i="5"/>
  <c r="C2205" i="5"/>
  <c r="C3623" i="5"/>
  <c r="C4814" i="5"/>
  <c r="C3624" i="5"/>
  <c r="C3625" i="5"/>
  <c r="C1802" i="5"/>
  <c r="C1803" i="5"/>
  <c r="C1804" i="5"/>
  <c r="C6754" i="5"/>
  <c r="C3626" i="5"/>
  <c r="C3627" i="5"/>
  <c r="C3628" i="5"/>
  <c r="C3629" i="5"/>
  <c r="C3630" i="5"/>
  <c r="C3631" i="5"/>
  <c r="C3632" i="5"/>
  <c r="C3633" i="5"/>
  <c r="C2206" i="5"/>
  <c r="C2207" i="5"/>
  <c r="C1805" i="5"/>
  <c r="C1806" i="5"/>
  <c r="C1807" i="5"/>
  <c r="C6755" i="5"/>
  <c r="C3634" i="5"/>
  <c r="C4815" i="5"/>
  <c r="C3635" i="5"/>
  <c r="C3636" i="5"/>
  <c r="C3637" i="5"/>
  <c r="C3638" i="5"/>
  <c r="C3639" i="5"/>
  <c r="C3640" i="5"/>
  <c r="C3641" i="5"/>
  <c r="C3642" i="5"/>
  <c r="C1808" i="5"/>
  <c r="C1809" i="5"/>
  <c r="C1810" i="5"/>
  <c r="C6756" i="5"/>
  <c r="C3643" i="5"/>
  <c r="C3644" i="5"/>
  <c r="C2208" i="5"/>
  <c r="C2209" i="5"/>
  <c r="C3645" i="5"/>
  <c r="C4816" i="5"/>
  <c r="C3646" i="5"/>
  <c r="C3647" i="5"/>
  <c r="C3648" i="5"/>
  <c r="C3649" i="5"/>
  <c r="C947" i="5"/>
  <c r="C308" i="5"/>
  <c r="C309" i="5"/>
  <c r="C5269" i="5"/>
  <c r="C3650" i="5"/>
  <c r="C3651" i="5"/>
  <c r="C3652" i="5"/>
  <c r="C3653" i="5"/>
  <c r="C3654" i="5"/>
  <c r="C3655" i="5"/>
  <c r="C2210" i="5"/>
  <c r="C2211" i="5"/>
  <c r="C3656" i="5"/>
  <c r="C4817" i="5"/>
  <c r="C4923" i="5"/>
  <c r="C2970" i="5"/>
  <c r="C1811" i="5"/>
  <c r="C5270" i="5"/>
  <c r="C3657" i="5"/>
  <c r="C3658" i="5"/>
  <c r="C3659" i="5"/>
  <c r="C3660" i="5"/>
  <c r="C3661" i="5"/>
  <c r="C3662" i="5"/>
  <c r="C3663" i="5"/>
  <c r="C3664" i="5"/>
  <c r="C3665" i="5"/>
  <c r="C3666" i="5"/>
  <c r="C1812" i="5"/>
  <c r="C1813" i="5"/>
  <c r="C1814" i="5"/>
  <c r="C6757" i="5"/>
  <c r="C2212" i="5"/>
  <c r="C2213" i="5"/>
  <c r="C3667" i="5"/>
  <c r="C4818" i="5"/>
  <c r="C3668" i="5"/>
  <c r="C3669" i="5"/>
  <c r="C3670" i="5"/>
  <c r="C3671" i="5"/>
  <c r="C3672" i="5"/>
  <c r="C3673" i="5"/>
  <c r="C1815" i="5"/>
  <c r="C1816" i="5"/>
  <c r="C1817" i="5"/>
  <c r="C7298" i="5"/>
  <c r="C3674" i="5"/>
  <c r="C3675" i="5"/>
  <c r="C3676" i="5"/>
  <c r="C3677" i="5"/>
  <c r="C2214" i="5"/>
  <c r="C2215" i="5"/>
  <c r="C3678" i="5"/>
  <c r="C4819" i="5"/>
  <c r="C3679" i="5"/>
  <c r="C3680" i="5"/>
  <c r="C1818" i="5"/>
  <c r="C1819" i="5"/>
  <c r="C948" i="5"/>
  <c r="C6758" i="5"/>
  <c r="C3681" i="5"/>
  <c r="C3682" i="5"/>
  <c r="C3683" i="5"/>
  <c r="C3684" i="5"/>
  <c r="C3685" i="5"/>
  <c r="C3686" i="5"/>
  <c r="C3687" i="5"/>
  <c r="C3688" i="5"/>
  <c r="C2216" i="5"/>
  <c r="C2217" i="5"/>
  <c r="C310" i="5"/>
  <c r="C311" i="5"/>
  <c r="C4924" i="5"/>
  <c r="C6759" i="5"/>
  <c r="C3689" i="5"/>
  <c r="C4820" i="5"/>
  <c r="C3690" i="5"/>
  <c r="C3691" i="5"/>
  <c r="C3692" i="5"/>
  <c r="C3693" i="5"/>
  <c r="C3694" i="5"/>
  <c r="C3695" i="5"/>
  <c r="C3696" i="5"/>
  <c r="C3697" i="5"/>
  <c r="C2971" i="5"/>
  <c r="C1820" i="5"/>
  <c r="C1821" i="5"/>
  <c r="C6760" i="5"/>
  <c r="C3698" i="5"/>
  <c r="C3699" i="5"/>
  <c r="C2218" i="5"/>
  <c r="C2219" i="5"/>
  <c r="C3700" i="5"/>
  <c r="C4821" i="5"/>
  <c r="C3701" i="5"/>
  <c r="C3702" i="5"/>
  <c r="C3703" i="5"/>
  <c r="C3704" i="5"/>
  <c r="C1822" i="5"/>
  <c r="C1823" i="5"/>
  <c r="C1824" i="5"/>
  <c r="C6761" i="5"/>
  <c r="C3705" i="5"/>
  <c r="C3706" i="5"/>
  <c r="C3707" i="5"/>
  <c r="C3708" i="5"/>
  <c r="C3709" i="5"/>
  <c r="C3710" i="5"/>
  <c r="C2220" i="5"/>
  <c r="C2221" i="5"/>
  <c r="C3711" i="5"/>
  <c r="C4822" i="5"/>
  <c r="C1825" i="5"/>
  <c r="C1826" i="5"/>
  <c r="C1827" i="5"/>
  <c r="C6762" i="5"/>
  <c r="C3712" i="5"/>
  <c r="C3713" i="5"/>
  <c r="C3714" i="5"/>
  <c r="C3715" i="5"/>
  <c r="C3716" i="5"/>
  <c r="C3717" i="5"/>
  <c r="C3718" i="5"/>
  <c r="C3719" i="5"/>
  <c r="C3720" i="5"/>
  <c r="C3721" i="5"/>
  <c r="C1828" i="5"/>
  <c r="C949" i="5"/>
  <c r="C312" i="5"/>
  <c r="C6763" i="5"/>
  <c r="C2222" i="5"/>
  <c r="C2223" i="5"/>
  <c r="C3722" i="5"/>
  <c r="C4823" i="5"/>
  <c r="C3723" i="5"/>
  <c r="C3724" i="5"/>
  <c r="C3725" i="5"/>
  <c r="C3726" i="5"/>
  <c r="C3727" i="5"/>
  <c r="C3728" i="5"/>
  <c r="C313" i="5"/>
  <c r="C4925" i="5"/>
  <c r="C2972" i="5"/>
  <c r="C6764" i="5"/>
  <c r="C3729" i="5"/>
  <c r="C3730" i="5"/>
  <c r="C3731" i="5"/>
  <c r="C3732" i="5"/>
  <c r="C2224" i="5"/>
  <c r="C2225" i="5"/>
  <c r="C3733" i="5"/>
  <c r="C4824" i="5"/>
  <c r="C3734" i="5"/>
  <c r="C3735" i="5"/>
  <c r="C1829" i="5"/>
  <c r="C1830" i="5"/>
  <c r="C1831" i="5"/>
  <c r="C6765" i="5"/>
  <c r="C3736" i="5"/>
  <c r="C3737" i="5"/>
  <c r="C3738" i="5"/>
  <c r="C3739" i="5"/>
  <c r="C3740" i="5"/>
  <c r="C3741" i="5"/>
  <c r="C3742" i="5"/>
  <c r="C3743" i="5"/>
  <c r="C2226" i="5"/>
  <c r="C2227" i="5"/>
  <c r="C1832" i="5"/>
  <c r="C1833" i="5"/>
  <c r="C1834" i="5"/>
  <c r="C6766" i="5"/>
  <c r="C3744" i="5"/>
  <c r="C4825" i="5"/>
  <c r="C3745" i="5"/>
  <c r="C3746" i="5"/>
  <c r="C3747" i="5"/>
  <c r="C3748" i="5"/>
  <c r="C3749" i="5"/>
  <c r="C3750" i="5"/>
  <c r="C3751" i="5"/>
  <c r="C3752" i="5"/>
  <c r="C1835" i="5"/>
  <c r="C1836" i="5"/>
  <c r="C1837" i="5"/>
  <c r="C6767" i="5"/>
  <c r="C3753" i="5"/>
  <c r="C3754" i="5"/>
  <c r="C2228" i="5"/>
  <c r="C2229" i="5"/>
  <c r="C3755" i="5"/>
  <c r="C4826" i="5"/>
  <c r="C3756" i="5"/>
  <c r="C3757" i="5"/>
  <c r="C3758" i="5"/>
  <c r="C3759" i="5"/>
  <c r="C950" i="5"/>
  <c r="C314" i="5"/>
  <c r="C315" i="5"/>
  <c r="C5271" i="5"/>
  <c r="C3760" i="5"/>
  <c r="C3761" i="5"/>
  <c r="C3762" i="5"/>
  <c r="C3763" i="5"/>
  <c r="C3764" i="5"/>
  <c r="C3765" i="5"/>
  <c r="C2230" i="5"/>
  <c r="C2231" i="5"/>
  <c r="C3766" i="5"/>
  <c r="C4827" i="5"/>
  <c r="C4926" i="5"/>
  <c r="C2973" i="5"/>
  <c r="C1838" i="5"/>
  <c r="C5272" i="5"/>
  <c r="C3767" i="5"/>
  <c r="C3768" i="5"/>
  <c r="C3769" i="5"/>
  <c r="C3770" i="5"/>
  <c r="C3771" i="5"/>
  <c r="C3772" i="5"/>
  <c r="C3773" i="5"/>
  <c r="C3774" i="5"/>
  <c r="C3775" i="5"/>
  <c r="C3776" i="5"/>
  <c r="C1839" i="5"/>
  <c r="C1840" i="5"/>
  <c r="C1841" i="5"/>
  <c r="C6768" i="5"/>
  <c r="C2232" i="5"/>
  <c r="C2233" i="5"/>
  <c r="C3777" i="5"/>
  <c r="C4828" i="5"/>
  <c r="C3778" i="5"/>
  <c r="C3779" i="5"/>
  <c r="C3780" i="5"/>
  <c r="C3781" i="5"/>
  <c r="C3782" i="5"/>
  <c r="C3783" i="5"/>
  <c r="C1842" i="5"/>
  <c r="C1843" i="5"/>
  <c r="C1844" i="5"/>
  <c r="C7299" i="5"/>
  <c r="C3784" i="5"/>
  <c r="C3785" i="5"/>
  <c r="C3786" i="5"/>
  <c r="C3787" i="5"/>
  <c r="C2234" i="5"/>
  <c r="C2235" i="5"/>
  <c r="C3788" i="5"/>
  <c r="C4829" i="5"/>
  <c r="C3789" i="5"/>
  <c r="C3790" i="5"/>
  <c r="C1845" i="5"/>
  <c r="C1846" i="5"/>
  <c r="C3791" i="5"/>
  <c r="C5720" i="5"/>
  <c r="C6769" i="5"/>
  <c r="C6770" i="5"/>
  <c r="C6771" i="5"/>
  <c r="C6772" i="5"/>
  <c r="C6773" i="5"/>
  <c r="C6774" i="5"/>
  <c r="C6775" i="5"/>
  <c r="C6776" i="5"/>
  <c r="C6777" i="5"/>
  <c r="C6778" i="5"/>
  <c r="C3792" i="5"/>
  <c r="C3793" i="5"/>
  <c r="C3794" i="5"/>
  <c r="C5721" i="5"/>
  <c r="C5273" i="5"/>
  <c r="C5274" i="5"/>
  <c r="C7469" i="5"/>
  <c r="C6277" i="5"/>
  <c r="C5371" i="5"/>
  <c r="C5372" i="5"/>
  <c r="C5373" i="5"/>
  <c r="C5374" i="5"/>
  <c r="C5375" i="5"/>
  <c r="C5376" i="5"/>
  <c r="C3795" i="5"/>
  <c r="C3796" i="5"/>
  <c r="C3797" i="5"/>
  <c r="C5722" i="5"/>
  <c r="C5377" i="5"/>
  <c r="C5378" i="5"/>
  <c r="C5379" i="5"/>
  <c r="C4649" i="5"/>
  <c r="C3944" i="5"/>
  <c r="C3945" i="5"/>
  <c r="C7470" i="5"/>
  <c r="C6311" i="5"/>
  <c r="C5380" i="5"/>
  <c r="C5381" i="5"/>
  <c r="C3798" i="5"/>
  <c r="C2236" i="5"/>
  <c r="C2237" i="5"/>
  <c r="C5723" i="5"/>
  <c r="C5382" i="5"/>
  <c r="C5383" i="5"/>
  <c r="C5384" i="5"/>
  <c r="C5385" i="5"/>
  <c r="C5392" i="5"/>
  <c r="C5393" i="5"/>
  <c r="C5394" i="5"/>
  <c r="C4650" i="5"/>
  <c r="C3946" i="5"/>
  <c r="C3947" i="5"/>
  <c r="C3799" i="5"/>
  <c r="C4830" i="5"/>
  <c r="C3800" i="5"/>
  <c r="C5750" i="5"/>
  <c r="C7471" i="5"/>
  <c r="C6312" i="5"/>
  <c r="C5395" i="5"/>
  <c r="C5396" i="5"/>
  <c r="C5397" i="5"/>
  <c r="C5398" i="5"/>
  <c r="C5399" i="5"/>
  <c r="C5400" i="5"/>
  <c r="C5401" i="5"/>
  <c r="C5402" i="5"/>
  <c r="C3801" i="5"/>
  <c r="C3802" i="5"/>
  <c r="C3803" i="5"/>
  <c r="C4690" i="5"/>
  <c r="C5403" i="5"/>
  <c r="C4651" i="5"/>
  <c r="C3948" i="5"/>
  <c r="C3949" i="5"/>
  <c r="C6782" i="5"/>
  <c r="C7300" i="5"/>
  <c r="C6783" i="5"/>
  <c r="C6784" i="5"/>
  <c r="C6785" i="5"/>
  <c r="C6786" i="5"/>
  <c r="C3804" i="5"/>
  <c r="C3805" i="5"/>
  <c r="C3806" i="5"/>
  <c r="C4014" i="5"/>
  <c r="C6787" i="5"/>
  <c r="C6788" i="5"/>
  <c r="C6789" i="5"/>
  <c r="C6790" i="5"/>
  <c r="C6791" i="5"/>
  <c r="C6792" i="5"/>
  <c r="C5308" i="5"/>
  <c r="C5309" i="5"/>
  <c r="C6793" i="5"/>
  <c r="C7301" i="5"/>
  <c r="C3807" i="5"/>
  <c r="C3808" i="5"/>
  <c r="C3809" i="5"/>
  <c r="C4015" i="5"/>
  <c r="C6794" i="5"/>
  <c r="C6795" i="5"/>
  <c r="C6796" i="5"/>
  <c r="C6797" i="5"/>
  <c r="C6798" i="5"/>
  <c r="C6799" i="5"/>
  <c r="C6800" i="5"/>
  <c r="C6801" i="5"/>
  <c r="C6802" i="5"/>
  <c r="C6803" i="5"/>
  <c r="C2238" i="5"/>
  <c r="C2239" i="5"/>
  <c r="C3810" i="5"/>
  <c r="C7505" i="5"/>
  <c r="C5310" i="5"/>
  <c r="C5311" i="5"/>
  <c r="C6804" i="5"/>
  <c r="C7302" i="5"/>
  <c r="C6805" i="5"/>
  <c r="C6806" i="5"/>
  <c r="C6807" i="5"/>
  <c r="C6808" i="5"/>
  <c r="C6809" i="5"/>
  <c r="C6810" i="5"/>
  <c r="C4831" i="5"/>
  <c r="C3811" i="5"/>
  <c r="C3812" i="5"/>
  <c r="C6709" i="5"/>
  <c r="C6811" i="5"/>
  <c r="C6812" i="5"/>
  <c r="C6813" i="5"/>
  <c r="C6814" i="5"/>
  <c r="C5312" i="5"/>
  <c r="C5313" i="5"/>
  <c r="C7472" i="5"/>
  <c r="C6313" i="5"/>
  <c r="C5404" i="5"/>
  <c r="C5405" i="5"/>
  <c r="C3813" i="5"/>
  <c r="C3814" i="5"/>
  <c r="C3815" i="5"/>
  <c r="C5751" i="5"/>
  <c r="C5406" i="5"/>
  <c r="C5407" i="5"/>
  <c r="C5408" i="5"/>
  <c r="C5409" i="5"/>
  <c r="C5410" i="5"/>
  <c r="C5411" i="5"/>
  <c r="C5412" i="5"/>
  <c r="C4652" i="5"/>
  <c r="C3950" i="5"/>
  <c r="C3951" i="5"/>
  <c r="C3816" i="5"/>
  <c r="C3817" i="5"/>
  <c r="C3818" i="5"/>
  <c r="C5752" i="5"/>
  <c r="C7473" i="5"/>
  <c r="C6347" i="5"/>
  <c r="C5413" i="5"/>
  <c r="C5414" i="5"/>
  <c r="C5415" i="5"/>
  <c r="C5416" i="5"/>
  <c r="C5417" i="5"/>
  <c r="C5418" i="5"/>
  <c r="C5419" i="5"/>
  <c r="C5420" i="5"/>
  <c r="C3819" i="5"/>
  <c r="C3820" i="5"/>
  <c r="C2240" i="5"/>
  <c r="C5753" i="5"/>
  <c r="C5421" i="5"/>
  <c r="C4653" i="5"/>
  <c r="C3952" i="5"/>
  <c r="C3953" i="5"/>
  <c r="C7474" i="5"/>
  <c r="C6348" i="5"/>
  <c r="C5422" i="5"/>
  <c r="C5423" i="5"/>
  <c r="C5424" i="5"/>
  <c r="C5431" i="5"/>
  <c r="C2241" i="5"/>
  <c r="C3821" i="5"/>
  <c r="C4832" i="5"/>
  <c r="C5754" i="5"/>
  <c r="C5432" i="5"/>
  <c r="C5433" i="5"/>
  <c r="C5434" i="5"/>
  <c r="C5435" i="5"/>
  <c r="C5436" i="5"/>
  <c r="C4654" i="5"/>
  <c r="C3954" i="5"/>
  <c r="C3955" i="5"/>
  <c r="C6818" i="5"/>
  <c r="C7303" i="5"/>
  <c r="C3822" i="5"/>
  <c r="C3823" i="5"/>
  <c r="C3824" i="5"/>
  <c r="C5755" i="5"/>
  <c r="C6819" i="5"/>
  <c r="C6820" i="5"/>
  <c r="C6821" i="5"/>
  <c r="C6822" i="5"/>
  <c r="C6823" i="5"/>
  <c r="C6824" i="5"/>
  <c r="C6825" i="5"/>
  <c r="C6826" i="5"/>
  <c r="C6827" i="5"/>
  <c r="C6828" i="5"/>
  <c r="C3825" i="5"/>
  <c r="C3826" i="5"/>
  <c r="C3827" i="5"/>
  <c r="C5756" i="5"/>
  <c r="C5347" i="5"/>
  <c r="C5348" i="5"/>
  <c r="C6829" i="5"/>
  <c r="C7304" i="5"/>
  <c r="C6830" i="5"/>
  <c r="C6831" i="5"/>
  <c r="C6832" i="5"/>
  <c r="C6833" i="5"/>
  <c r="C6834" i="5"/>
  <c r="C6835" i="5"/>
  <c r="C3828" i="5"/>
  <c r="C3829" i="5"/>
  <c r="C3830" i="5"/>
  <c r="C5757" i="5"/>
  <c r="C6836" i="5"/>
  <c r="C6837" i="5"/>
  <c r="C6838" i="5"/>
  <c r="C6839" i="5"/>
  <c r="C5349" i="5"/>
  <c r="C5350" i="5"/>
  <c r="C6840" i="5"/>
  <c r="C7305" i="5"/>
  <c r="C6841" i="5"/>
  <c r="C6842" i="5"/>
  <c r="C3831" i="5"/>
  <c r="C2242" i="5"/>
  <c r="C2243" i="5"/>
  <c r="C5758" i="5"/>
  <c r="C6843" i="5"/>
  <c r="C6844" i="5"/>
  <c r="C6845" i="5"/>
  <c r="C6846" i="5"/>
  <c r="C6847" i="5"/>
  <c r="C6848" i="5"/>
  <c r="C6849" i="5"/>
  <c r="C6850" i="5"/>
  <c r="C5351" i="5"/>
  <c r="C5352" i="5"/>
  <c r="C3832" i="5"/>
  <c r="C4833" i="5"/>
  <c r="C3833" i="5"/>
  <c r="C5759" i="5"/>
  <c r="C7475" i="5"/>
  <c r="C6349" i="5"/>
  <c r="C5437" i="5"/>
  <c r="C5438" i="5"/>
  <c r="C5439" i="5"/>
  <c r="C5440" i="5"/>
  <c r="C5441" i="5"/>
  <c r="C5442" i="5"/>
  <c r="C5443" i="5"/>
  <c r="C5444" i="5"/>
  <c r="C3834" i="5"/>
  <c r="C3835" i="5"/>
  <c r="C3836" i="5"/>
  <c r="C4691" i="5"/>
  <c r="C5445" i="5"/>
  <c r="C4655" i="5"/>
  <c r="C3956" i="5"/>
  <c r="C3957" i="5"/>
  <c r="C7476" i="5"/>
  <c r="C6350" i="5"/>
  <c r="C5446" i="5"/>
  <c r="C5447" i="5"/>
  <c r="C5448" i="5"/>
  <c r="C5449" i="5"/>
  <c r="C3837" i="5"/>
  <c r="C3838" i="5"/>
  <c r="C3839" i="5"/>
  <c r="C4016" i="5"/>
  <c r="C5450" i="5"/>
  <c r="C5451" i="5"/>
  <c r="C5452" i="5"/>
  <c r="C5453" i="5"/>
  <c r="C5454" i="5"/>
  <c r="C4656" i="5"/>
  <c r="C3958" i="5"/>
  <c r="C3959" i="5"/>
  <c r="C7477" i="5"/>
  <c r="C6351" i="5"/>
  <c r="C3840" i="5"/>
  <c r="C3841" i="5"/>
  <c r="C3842" i="5"/>
  <c r="C4017" i="5"/>
  <c r="C5455" i="5"/>
  <c r="C5456" i="5"/>
  <c r="C5457" i="5"/>
  <c r="C5458" i="5"/>
  <c r="C5459" i="5"/>
  <c r="C5460" i="5"/>
  <c r="C5461" i="5"/>
  <c r="C5462" i="5"/>
  <c r="C5463" i="5"/>
  <c r="C4657" i="5"/>
  <c r="C2244" i="5"/>
  <c r="C2245" i="5"/>
  <c r="C3843" i="5"/>
  <c r="C7047" i="5"/>
  <c r="C3960" i="5"/>
  <c r="C3961" i="5"/>
  <c r="C6854" i="5"/>
  <c r="C7306" i="5"/>
  <c r="C6855" i="5"/>
  <c r="C6856" i="5"/>
  <c r="C6857" i="5"/>
  <c r="C6858" i="5"/>
  <c r="C6859" i="5"/>
  <c r="C6860" i="5"/>
  <c r="C4834" i="5"/>
  <c r="C3844" i="5"/>
  <c r="C3845" i="5"/>
  <c r="C7321" i="5"/>
  <c r="C6861" i="5"/>
  <c r="C6862" i="5"/>
  <c r="C6863" i="5"/>
  <c r="C6864" i="5"/>
  <c r="C5386" i="5"/>
  <c r="C5387" i="5"/>
  <c r="C6865" i="5"/>
  <c r="C7307" i="5"/>
  <c r="C6866" i="5"/>
  <c r="C6867" i="5"/>
  <c r="C3846" i="5"/>
  <c r="C3847" i="5"/>
  <c r="C7048" i="5"/>
  <c r="C7190" i="5"/>
  <c r="C7171" i="5"/>
  <c r="C7172" i="5"/>
  <c r="C7173" i="5"/>
  <c r="C7174" i="5"/>
  <c r="C7175" i="5"/>
  <c r="C7176" i="5"/>
  <c r="C7177" i="5"/>
  <c r="C7178" i="5"/>
  <c r="C5746" i="5"/>
  <c r="C5747" i="5"/>
  <c r="C7049" i="5"/>
  <c r="C7050" i="5"/>
  <c r="C7051" i="5"/>
  <c r="C7191" i="5"/>
  <c r="C7179" i="5"/>
  <c r="C7333" i="5"/>
  <c r="C7180" i="5"/>
  <c r="C7181" i="5"/>
  <c r="C7182" i="5"/>
  <c r="C7183" i="5"/>
  <c r="C7184" i="5"/>
  <c r="C7185" i="5"/>
  <c r="C7186" i="5"/>
  <c r="C7187" i="5"/>
  <c r="C7052" i="5"/>
  <c r="C7053" i="5"/>
  <c r="C7054" i="5"/>
  <c r="C7759" i="5"/>
  <c r="C7188" i="5"/>
  <c r="C7189" i="5"/>
  <c r="C5748" i="5"/>
  <c r="C5749" i="5"/>
  <c r="C7741" i="5"/>
  <c r="C7719" i="5"/>
  <c r="C7534" i="5"/>
  <c r="C7535" i="5"/>
  <c r="C7536" i="5"/>
  <c r="C7537" i="5"/>
  <c r="C7055" i="5"/>
  <c r="C7056" i="5"/>
  <c r="C7057" i="5"/>
  <c r="C7737" i="5"/>
  <c r="C7538" i="5"/>
  <c r="C7539" i="5"/>
  <c r="C7540" i="5"/>
  <c r="C7541" i="5"/>
  <c r="C7542" i="5"/>
  <c r="C7406" i="5"/>
  <c r="C6780" i="5"/>
  <c r="C6781" i="5"/>
  <c r="C7742" i="5"/>
  <c r="C7720" i="5"/>
  <c r="C5724" i="5"/>
  <c r="C5725" i="5"/>
  <c r="C7058" i="5"/>
  <c r="C7698" i="5"/>
  <c r="C7543" i="5"/>
  <c r="C7544" i="5"/>
  <c r="C7545" i="5"/>
  <c r="C7546" i="5"/>
  <c r="C7547" i="5"/>
  <c r="C7548" i="5"/>
  <c r="C7549" i="5"/>
  <c r="C7550" i="5"/>
  <c r="C7551" i="5"/>
  <c r="C7407" i="5"/>
  <c r="C7322" i="5"/>
  <c r="C7059" i="5"/>
  <c r="C7060" i="5"/>
  <c r="C7699" i="5"/>
  <c r="C6815" i="5"/>
  <c r="C6816" i="5"/>
  <c r="C7743" i="5"/>
  <c r="C7721" i="5"/>
  <c r="C7552" i="5"/>
  <c r="C7553" i="5"/>
  <c r="C7554" i="5"/>
  <c r="C7555" i="5"/>
  <c r="C7556" i="5"/>
  <c r="C7557" i="5"/>
  <c r="C7061" i="5"/>
  <c r="C7062" i="5"/>
  <c r="C7063" i="5"/>
  <c r="C7700" i="5"/>
  <c r="C7558" i="5"/>
  <c r="C7559" i="5"/>
  <c r="C7560" i="5"/>
  <c r="C7408" i="5"/>
  <c r="C6817" i="5"/>
  <c r="C6851" i="5"/>
  <c r="C7744" i="5"/>
  <c r="C7722" i="5"/>
  <c r="C7561" i="5"/>
  <c r="C7562" i="5"/>
  <c r="C7064" i="5"/>
  <c r="C7065" i="5"/>
  <c r="C7066" i="5"/>
  <c r="C7701" i="5"/>
  <c r="C7563" i="5"/>
  <c r="C7564" i="5"/>
  <c r="C7565" i="5"/>
  <c r="C7566" i="5"/>
  <c r="C7567" i="5"/>
  <c r="C7568" i="5"/>
  <c r="C7569" i="5"/>
  <c r="C7409" i="5"/>
  <c r="C6852" i="5"/>
  <c r="C6853" i="5"/>
  <c r="C7067" i="5"/>
  <c r="C7068" i="5"/>
  <c r="C5726" i="5"/>
  <c r="C7702" i="5"/>
  <c r="C7745" i="5"/>
  <c r="C7723" i="5"/>
  <c r="C7570" i="5"/>
  <c r="C7571" i="5"/>
  <c r="C7572" i="5"/>
  <c r="C7573" i="5"/>
  <c r="C7574" i="5"/>
  <c r="C7575" i="5"/>
  <c r="C7576" i="5"/>
  <c r="C7577" i="5"/>
  <c r="C5727" i="5"/>
  <c r="C7069" i="5"/>
  <c r="C7323" i="5"/>
  <c r="C7703" i="5"/>
  <c r="C7578" i="5"/>
  <c r="C7410" i="5"/>
  <c r="C6887" i="5"/>
  <c r="C6888" i="5"/>
  <c r="C7746" i="5"/>
  <c r="C7724" i="5"/>
  <c r="C7579" i="5"/>
  <c r="C7580" i="5"/>
  <c r="C7581" i="5"/>
  <c r="C7582" i="5"/>
  <c r="C7070" i="5"/>
  <c r="C7071" i="5"/>
  <c r="C951" i="5"/>
  <c r="C6868" i="5"/>
  <c r="C3848" i="5"/>
  <c r="C3849" i="5"/>
  <c r="C3850" i="5"/>
  <c r="C3851" i="5"/>
  <c r="C3852" i="5"/>
  <c r="C3853" i="5"/>
  <c r="C2246" i="5"/>
  <c r="C2247" i="5"/>
  <c r="C3854" i="5"/>
  <c r="C4835" i="5"/>
  <c r="C316" i="5"/>
  <c r="C317" i="5"/>
  <c r="C4927" i="5"/>
  <c r="C6869" i="5"/>
  <c r="C3855" i="5"/>
  <c r="C3856" i="5"/>
  <c r="C3857" i="5"/>
  <c r="C3858" i="5"/>
  <c r="C3859" i="5"/>
  <c r="C3860" i="5"/>
  <c r="C3861" i="5"/>
  <c r="C3862" i="5"/>
  <c r="C3863" i="5"/>
  <c r="C3864" i="5"/>
  <c r="C2974" i="5"/>
  <c r="C1847" i="5"/>
  <c r="C1848" i="5"/>
  <c r="C6870" i="5"/>
  <c r="C2248" i="5"/>
  <c r="C2249" i="5"/>
  <c r="C3865" i="5"/>
  <c r="C4836" i="5"/>
  <c r="C3866" i="5"/>
  <c r="C3867" i="5"/>
  <c r="C3868" i="5"/>
  <c r="C3869" i="5"/>
  <c r="C3870" i="5"/>
  <c r="C3871" i="5"/>
  <c r="C1849" i="5"/>
  <c r="C1850" i="5"/>
  <c r="C3872" i="5"/>
  <c r="C7072" i="5"/>
  <c r="C6871" i="5"/>
  <c r="C6872" i="5"/>
  <c r="C6873" i="5"/>
  <c r="C6874" i="5"/>
  <c r="C6875" i="5"/>
  <c r="C5388" i="5"/>
  <c r="C5389" i="5"/>
  <c r="C6876" i="5"/>
  <c r="C7308" i="5"/>
  <c r="C6877" i="5"/>
  <c r="C3873" i="5"/>
  <c r="C3874" i="5"/>
  <c r="C3875" i="5"/>
  <c r="C7073" i="5"/>
  <c r="C6878" i="5"/>
  <c r="C6879" i="5"/>
  <c r="C6880" i="5"/>
  <c r="C6881" i="5"/>
  <c r="C6882" i="5"/>
  <c r="C6883" i="5"/>
  <c r="C6884" i="5"/>
  <c r="C6885" i="5"/>
  <c r="C6886" i="5"/>
  <c r="C5390" i="5"/>
  <c r="C2250" i="5"/>
  <c r="C2251" i="5"/>
  <c r="C3876" i="5"/>
  <c r="C7074" i="5"/>
  <c r="C5391" i="5"/>
  <c r="C7478" i="5"/>
  <c r="C6352" i="5"/>
  <c r="C5470" i="5"/>
  <c r="C5471" i="5"/>
  <c r="C5472" i="5"/>
  <c r="C5473" i="5"/>
  <c r="C5474" i="5"/>
  <c r="C5475" i="5"/>
  <c r="C5476" i="5"/>
  <c r="C4837" i="5"/>
  <c r="C3877" i="5"/>
  <c r="C3878" i="5"/>
  <c r="C7075" i="5"/>
  <c r="C5477" i="5"/>
  <c r="C5478" i="5"/>
  <c r="C4658" i="5"/>
  <c r="C3962" i="5"/>
  <c r="C3963" i="5"/>
  <c r="C7479" i="5"/>
  <c r="C6353" i="5"/>
  <c r="C5479" i="5"/>
  <c r="C5480" i="5"/>
  <c r="C5481" i="5"/>
  <c r="C3879" i="5"/>
  <c r="C3880" i="5"/>
  <c r="C3881" i="5"/>
  <c r="C7076" i="5"/>
  <c r="C5482" i="5"/>
  <c r="C5483" i="5"/>
  <c r="C5484" i="5"/>
  <c r="C5485" i="5"/>
  <c r="C5486" i="5"/>
  <c r="C5487" i="5"/>
  <c r="C4659" i="5"/>
  <c r="C3964" i="5"/>
  <c r="C3965" i="5"/>
  <c r="C7480" i="5"/>
  <c r="C3882" i="5"/>
  <c r="C3883" i="5"/>
  <c r="C3884" i="5"/>
  <c r="C7077" i="5"/>
  <c r="C6354" i="5"/>
  <c r="C5488" i="5"/>
  <c r="C5489" i="5"/>
  <c r="C5490" i="5"/>
  <c r="C5491" i="5"/>
  <c r="C5492" i="5"/>
  <c r="C5493" i="5"/>
  <c r="C5494" i="5"/>
  <c r="C5495" i="5"/>
  <c r="C5496" i="5"/>
  <c r="C3885" i="5"/>
  <c r="C3886" i="5"/>
  <c r="C1851" i="5"/>
  <c r="C4660" i="5"/>
  <c r="C2252" i="5"/>
  <c r="C2253" i="5"/>
  <c r="C3887" i="5"/>
  <c r="C4838" i="5"/>
  <c r="C3888" i="5"/>
  <c r="C3889" i="5"/>
  <c r="C3890" i="5"/>
  <c r="C3891" i="5"/>
  <c r="C3892" i="5"/>
  <c r="C3893" i="5"/>
  <c r="C1852" i="5"/>
  <c r="C1853" i="5"/>
  <c r="C1854" i="5"/>
  <c r="C3966" i="5"/>
  <c r="C3894" i="5"/>
  <c r="C3895" i="5"/>
  <c r="C3896" i="5"/>
  <c r="C3897" i="5"/>
  <c r="C2254" i="5"/>
  <c r="C2255" i="5"/>
  <c r="C3898" i="5"/>
  <c r="C4839" i="5"/>
  <c r="C3899" i="5"/>
  <c r="C3900" i="5"/>
  <c r="C1855" i="5"/>
  <c r="C952" i="5"/>
  <c r="C318" i="5"/>
  <c r="C3967" i="5"/>
  <c r="C3901" i="5"/>
  <c r="C3902" i="5"/>
  <c r="C3903" i="5"/>
  <c r="C3904" i="5"/>
  <c r="C3905" i="5"/>
  <c r="C3906" i="5"/>
  <c r="C3907" i="5"/>
  <c r="C3908" i="5"/>
  <c r="C2256" i="5"/>
  <c r="C2257" i="5"/>
  <c r="C319" i="5"/>
  <c r="C4928" i="5"/>
  <c r="C7436" i="5"/>
  <c r="C7078" i="5"/>
  <c r="C6890" i="5"/>
  <c r="C7309" i="5"/>
  <c r="C6891" i="5"/>
  <c r="C6892" i="5"/>
  <c r="C6893" i="5"/>
  <c r="C6894" i="5"/>
  <c r="C6895" i="5"/>
  <c r="C6896" i="5"/>
  <c r="C6897" i="5"/>
  <c r="C6898" i="5"/>
  <c r="C5760" i="5"/>
  <c r="C4990" i="5"/>
  <c r="C4991" i="5"/>
  <c r="C7079" i="5"/>
  <c r="C6899" i="5"/>
  <c r="C6900" i="5"/>
  <c r="C5425" i="5"/>
  <c r="C5426" i="5"/>
  <c r="C6901" i="5"/>
  <c r="C7310" i="5"/>
  <c r="C6902" i="5"/>
  <c r="C6903" i="5"/>
  <c r="C6904" i="5"/>
  <c r="C6905" i="5"/>
  <c r="C4992" i="5"/>
  <c r="C4993" i="5"/>
  <c r="C4994" i="5"/>
  <c r="C5728" i="5"/>
  <c r="C6906" i="5"/>
  <c r="C6907" i="5"/>
  <c r="C6908" i="5"/>
  <c r="C6909" i="5"/>
  <c r="C6910" i="5"/>
  <c r="C6911" i="5"/>
  <c r="C5427" i="5"/>
  <c r="C5428" i="5"/>
  <c r="C6912" i="5"/>
  <c r="C7311" i="5"/>
  <c r="C4995" i="5"/>
  <c r="C4996" i="5"/>
  <c r="C2975" i="5"/>
  <c r="C6913" i="5"/>
  <c r="C4997" i="5"/>
  <c r="C4998" i="5"/>
  <c r="C4610" i="5"/>
  <c r="C2987" i="5"/>
  <c r="C2988" i="5"/>
  <c r="C7437" i="5"/>
  <c r="C5761" i="5"/>
  <c r="C4999" i="5"/>
  <c r="C5000" i="5"/>
  <c r="C5001" i="5"/>
  <c r="C1856" i="5"/>
  <c r="C1857" i="5"/>
  <c r="C1858" i="5"/>
  <c r="C6914" i="5"/>
  <c r="C5002" i="5"/>
  <c r="C5003" i="5"/>
  <c r="C5004" i="5"/>
  <c r="C5005" i="5"/>
  <c r="C5006" i="5"/>
  <c r="C5007" i="5"/>
  <c r="C4611" i="5"/>
  <c r="C2989" i="5"/>
  <c r="C2990" i="5"/>
  <c r="C7438" i="5"/>
  <c r="C1859" i="5"/>
  <c r="C1860" i="5"/>
  <c r="C1861" i="5"/>
  <c r="C6915" i="5"/>
  <c r="C5762" i="5"/>
  <c r="C5008" i="5"/>
  <c r="C5009" i="5"/>
  <c r="C5010" i="5"/>
  <c r="C5011" i="5"/>
  <c r="C5012" i="5"/>
  <c r="C5013" i="5"/>
  <c r="C5014" i="5"/>
  <c r="C5015" i="5"/>
  <c r="C5016" i="5"/>
  <c r="C1862" i="5"/>
  <c r="C1863" i="5"/>
  <c r="C4612" i="5"/>
  <c r="C5729" i="5"/>
  <c r="C6916" i="5"/>
  <c r="C6917" i="5"/>
  <c r="C6918" i="5"/>
  <c r="C6919" i="5"/>
  <c r="C6920" i="5"/>
  <c r="C6921" i="5"/>
  <c r="C6922" i="5"/>
  <c r="C5429" i="5"/>
  <c r="C5430" i="5"/>
  <c r="C7481" i="5"/>
  <c r="C2991" i="5"/>
  <c r="C2992" i="5"/>
  <c r="C7439" i="5"/>
  <c r="C7080" i="5"/>
  <c r="C6355" i="5"/>
  <c r="C5497" i="5"/>
  <c r="C5498" i="5"/>
  <c r="C5499" i="5"/>
  <c r="C5500" i="5"/>
  <c r="C5501" i="5"/>
  <c r="C5502" i="5"/>
  <c r="C5509" i="5"/>
  <c r="C5510" i="5"/>
  <c r="C5511" i="5"/>
  <c r="C5763" i="5"/>
  <c r="C5017" i="5"/>
  <c r="C5018" i="5"/>
  <c r="C7324" i="5"/>
  <c r="C4661" i="5"/>
  <c r="C3968" i="5"/>
  <c r="C3969" i="5"/>
  <c r="C7482" i="5"/>
  <c r="C6356" i="5"/>
  <c r="C5512" i="5"/>
  <c r="C5513" i="5"/>
  <c r="C5514" i="5"/>
  <c r="C5515" i="5"/>
  <c r="C5516" i="5"/>
  <c r="C5019" i="5"/>
  <c r="C5020" i="5"/>
  <c r="C1864" i="5"/>
  <c r="C5517" i="5"/>
  <c r="C5021" i="5"/>
  <c r="C5022" i="5"/>
  <c r="C5023" i="5"/>
  <c r="C5024" i="5"/>
  <c r="C5025" i="5"/>
  <c r="C4613" i="5"/>
  <c r="C2993" i="5"/>
  <c r="C2994" i="5"/>
  <c r="C7440" i="5"/>
  <c r="C5764" i="5"/>
  <c r="C953" i="5"/>
  <c r="C320" i="5"/>
  <c r="C321" i="5"/>
  <c r="C5518" i="5"/>
  <c r="C5026" i="5"/>
  <c r="C5027" i="5"/>
  <c r="C5028" i="5"/>
  <c r="C5029" i="5"/>
  <c r="C5030" i="5"/>
  <c r="C5031" i="5"/>
  <c r="C5032" i="5"/>
  <c r="C5033" i="5"/>
  <c r="C5034" i="5"/>
  <c r="C4614" i="5"/>
  <c r="C4929" i="5"/>
  <c r="C2976" i="5"/>
  <c r="C1865" i="5"/>
  <c r="C5519" i="5"/>
  <c r="C2995" i="5"/>
  <c r="C2996" i="5"/>
  <c r="C7441" i="5"/>
  <c r="C5765" i="5"/>
  <c r="C5035" i="5"/>
  <c r="C5036" i="5"/>
  <c r="C5037" i="5"/>
  <c r="C5038" i="5"/>
  <c r="C5039" i="5"/>
  <c r="C5040" i="5"/>
  <c r="C1866" i="5"/>
  <c r="C1867" i="5"/>
  <c r="C5041" i="5"/>
  <c r="C7081" i="5"/>
  <c r="C5520" i="5"/>
  <c r="C4662" i="5"/>
  <c r="C3970" i="5"/>
  <c r="C3971" i="5"/>
  <c r="C7483" i="5"/>
  <c r="C6357" i="5"/>
  <c r="C5521" i="5"/>
  <c r="C5522" i="5"/>
  <c r="C5523" i="5"/>
  <c r="C5524" i="5"/>
  <c r="C5042" i="5"/>
  <c r="C5043" i="5"/>
  <c r="C4615" i="5"/>
  <c r="C7082" i="5"/>
  <c r="C5525" i="5"/>
  <c r="C5526" i="5"/>
  <c r="C5527" i="5"/>
  <c r="C5528" i="5"/>
  <c r="C5529" i="5"/>
  <c r="C4663" i="5"/>
  <c r="C3972" i="5"/>
  <c r="C3973" i="5"/>
  <c r="C6926" i="5"/>
  <c r="C7312" i="5"/>
  <c r="C2997" i="5"/>
  <c r="C2998" i="5"/>
  <c r="C7442" i="5"/>
  <c r="C7083" i="5"/>
  <c r="C6927" i="5"/>
  <c r="C6928" i="5"/>
  <c r="C6929" i="5"/>
  <c r="C6930" i="5"/>
  <c r="C6931" i="5"/>
  <c r="C6932" i="5"/>
  <c r="C6933" i="5"/>
  <c r="C6934" i="5"/>
  <c r="C6935" i="5"/>
  <c r="C6936" i="5"/>
  <c r="C5766" i="5"/>
  <c r="C5044" i="5"/>
  <c r="C1868" i="5"/>
  <c r="C5464" i="5"/>
  <c r="C5045" i="5"/>
  <c r="C5046" i="5"/>
  <c r="C5047" i="5"/>
  <c r="C5048" i="5"/>
  <c r="C5049" i="5"/>
  <c r="C5050" i="5"/>
  <c r="C5051" i="5"/>
  <c r="C5052" i="5"/>
  <c r="C4616" i="5"/>
  <c r="C2999" i="5"/>
  <c r="C1869" i="5"/>
  <c r="C1870" i="5"/>
  <c r="C1871" i="5"/>
  <c r="C5465" i="5"/>
  <c r="C3000" i="5"/>
  <c r="C7443" i="5"/>
  <c r="C5767" i="5"/>
  <c r="C5053" i="5"/>
  <c r="C5054" i="5"/>
  <c r="C5055" i="5"/>
  <c r="C5056" i="5"/>
  <c r="C5057" i="5"/>
  <c r="C5058" i="5"/>
  <c r="C5059" i="5"/>
  <c r="C1872" i="5"/>
  <c r="C1873" i="5"/>
  <c r="C954" i="5"/>
  <c r="C6937" i="5"/>
  <c r="C5060" i="5"/>
  <c r="C5061" i="5"/>
  <c r="C4617" i="5"/>
  <c r="C3001" i="5"/>
  <c r="C3002" i="5"/>
  <c r="C7444" i="5"/>
  <c r="C5768" i="5"/>
  <c r="C5062" i="5"/>
  <c r="C5063" i="5"/>
  <c r="C5064" i="5"/>
  <c r="C322" i="5"/>
  <c r="C323" i="5"/>
  <c r="C5065" i="5"/>
  <c r="C7084" i="5"/>
  <c r="C7313" i="5"/>
  <c r="C6938" i="5"/>
  <c r="C6939" i="5"/>
  <c r="C6940" i="5"/>
  <c r="C6941" i="5"/>
  <c r="C6942" i="5"/>
  <c r="C6943" i="5"/>
  <c r="C6944" i="5"/>
  <c r="C6945" i="5"/>
  <c r="C6946" i="5"/>
  <c r="C5066" i="5"/>
  <c r="C5067" i="5"/>
  <c r="C5068" i="5"/>
  <c r="C7085" i="5"/>
  <c r="C6947" i="5"/>
  <c r="C5466" i="5"/>
  <c r="C5467" i="5"/>
  <c r="C6948" i="5"/>
  <c r="C7314" i="5"/>
  <c r="C6949" i="5"/>
  <c r="C6950" i="5"/>
  <c r="C6951" i="5"/>
  <c r="C6952" i="5"/>
  <c r="C6953" i="5"/>
  <c r="C5069" i="5"/>
  <c r="C5070" i="5"/>
  <c r="C4618" i="5"/>
  <c r="C7086" i="5"/>
  <c r="C6954" i="5"/>
  <c r="C6955" i="5"/>
  <c r="C6956" i="5"/>
  <c r="C6957" i="5"/>
  <c r="C6958" i="5"/>
  <c r="C5468" i="5"/>
  <c r="C5469" i="5"/>
  <c r="C7484" i="5"/>
  <c r="C6358" i="5"/>
  <c r="C5530" i="5"/>
  <c r="C3003" i="5"/>
  <c r="C3004" i="5"/>
  <c r="C4930" i="5"/>
  <c r="C5531" i="5"/>
  <c r="C7445" i="5"/>
  <c r="C5769" i="5"/>
  <c r="C5071" i="5"/>
  <c r="C5072" i="5"/>
  <c r="C5073" i="5"/>
  <c r="C5074" i="5"/>
  <c r="C5075" i="5"/>
  <c r="C5076" i="5"/>
  <c r="C5077" i="5"/>
  <c r="C5078" i="5"/>
  <c r="C2977" i="5"/>
  <c r="C1874" i="5"/>
  <c r="C1875" i="5"/>
  <c r="C5532" i="5"/>
  <c r="C5079" i="5"/>
  <c r="C4619" i="5"/>
  <c r="C3005" i="5"/>
  <c r="C3006" i="5"/>
  <c r="C7446" i="5"/>
  <c r="C6023" i="5"/>
  <c r="C5080" i="5"/>
  <c r="C5081" i="5"/>
  <c r="C5082" i="5"/>
  <c r="C5083" i="5"/>
  <c r="C1876" i="5"/>
  <c r="C1877" i="5"/>
  <c r="C1878" i="5"/>
  <c r="C5533" i="5"/>
  <c r="C5084" i="5"/>
  <c r="C5085" i="5"/>
  <c r="C5086" i="5"/>
  <c r="C5087" i="5"/>
  <c r="C5088" i="5"/>
  <c r="C4620" i="5"/>
  <c r="C3007" i="5"/>
  <c r="C3008" i="5"/>
  <c r="C7447" i="5"/>
  <c r="C6024" i="5"/>
  <c r="C1879" i="5"/>
  <c r="C1880" i="5"/>
  <c r="C5089" i="5"/>
  <c r="C7087" i="5"/>
  <c r="C5534" i="5"/>
  <c r="C5535" i="5"/>
  <c r="C5536" i="5"/>
  <c r="C5537" i="5"/>
  <c r="C5538" i="5"/>
  <c r="C4664" i="5"/>
  <c r="C3974" i="5"/>
  <c r="C3975" i="5"/>
  <c r="C7485" i="5"/>
  <c r="C6359" i="5"/>
  <c r="C5090" i="5"/>
  <c r="C5091" i="5"/>
  <c r="C5092" i="5"/>
  <c r="C7088" i="5"/>
  <c r="C5539" i="5"/>
  <c r="C5540" i="5"/>
  <c r="C5541" i="5"/>
  <c r="C5548" i="5"/>
  <c r="C5549" i="5"/>
  <c r="C5550" i="5"/>
  <c r="C5551" i="5"/>
  <c r="C5552" i="5"/>
  <c r="C5553" i="5"/>
  <c r="C4665" i="5"/>
  <c r="C5093" i="5"/>
  <c r="C5094" i="5"/>
  <c r="C5095" i="5"/>
  <c r="C7089" i="5"/>
  <c r="C3976" i="5"/>
  <c r="C3977" i="5"/>
  <c r="C7486" i="5"/>
  <c r="C6360" i="5"/>
  <c r="C5554" i="5"/>
  <c r="C5555" i="5"/>
  <c r="C5556" i="5"/>
  <c r="C5557" i="5"/>
  <c r="C5558" i="5"/>
  <c r="C5559" i="5"/>
  <c r="C5096" i="5"/>
  <c r="C5097" i="5"/>
  <c r="C1881" i="5"/>
  <c r="C5560" i="5"/>
  <c r="C4621" i="5"/>
  <c r="C3009" i="5"/>
  <c r="C3010" i="5"/>
  <c r="C7448" i="5"/>
  <c r="C6025" i="5"/>
  <c r="C5098" i="5"/>
  <c r="C5099" i="5"/>
  <c r="C5100" i="5"/>
  <c r="C5101" i="5"/>
  <c r="C5102" i="5"/>
  <c r="C1882" i="5"/>
  <c r="C955" i="5"/>
  <c r="C324" i="5"/>
  <c r="C5561" i="5"/>
  <c r="C5103" i="5"/>
  <c r="C5152" i="5"/>
  <c r="C5153" i="5"/>
  <c r="C5154" i="5"/>
  <c r="C4622" i="5"/>
  <c r="C3011" i="5"/>
  <c r="C3012" i="5"/>
  <c r="C7449" i="5"/>
  <c r="C6059" i="5"/>
  <c r="C5155" i="5"/>
  <c r="C325" i="5"/>
  <c r="C4931" i="5"/>
  <c r="C2978" i="5"/>
  <c r="C5562" i="5"/>
  <c r="C5156" i="5"/>
  <c r="C5157" i="5"/>
  <c r="C5158" i="5"/>
  <c r="C5159" i="5"/>
  <c r="C5160" i="5"/>
  <c r="C5161" i="5"/>
  <c r="C5162" i="5"/>
  <c r="C5163" i="5"/>
  <c r="C4623" i="5"/>
  <c r="C3013" i="5"/>
  <c r="C1883" i="5"/>
  <c r="C1884" i="5"/>
  <c r="C3014" i="5"/>
  <c r="C7090" i="5"/>
  <c r="C4666" i="5"/>
  <c r="C3978" i="5"/>
  <c r="C3979" i="5"/>
  <c r="C6962" i="5"/>
  <c r="C7315" i="5"/>
  <c r="C6963" i="5"/>
  <c r="C6964" i="5"/>
  <c r="C6965" i="5"/>
  <c r="C6966" i="5"/>
  <c r="C6967" i="5"/>
  <c r="C7450" i="5"/>
  <c r="C6060" i="5"/>
  <c r="C5164" i="5"/>
  <c r="C5730" i="5"/>
  <c r="C6968" i="5"/>
  <c r="C6969" i="5"/>
  <c r="C6970" i="5"/>
  <c r="C6971" i="5"/>
  <c r="C6972" i="5"/>
  <c r="C5503" i="5"/>
  <c r="C5504" i="5"/>
  <c r="C6973" i="5"/>
  <c r="C7316" i="5"/>
  <c r="C6974" i="5"/>
  <c r="C5165" i="5"/>
  <c r="C5166" i="5"/>
  <c r="C5167" i="5"/>
  <c r="C5731" i="5"/>
  <c r="C6975" i="5"/>
  <c r="C6976" i="5"/>
  <c r="C6977" i="5"/>
  <c r="C6978" i="5"/>
  <c r="C6979" i="5"/>
  <c r="C6980" i="5"/>
  <c r="C6981" i="5"/>
  <c r="C6982" i="5"/>
  <c r="C6983" i="5"/>
  <c r="C5505" i="5"/>
  <c r="C5168" i="5"/>
  <c r="C5169" i="5"/>
  <c r="C1885" i="5"/>
  <c r="C5506" i="5"/>
  <c r="C5170" i="5"/>
  <c r="C5171" i="5"/>
  <c r="C5172" i="5"/>
  <c r="C4624" i="5"/>
  <c r="C3015" i="5"/>
  <c r="C3016" i="5"/>
  <c r="C7451" i="5"/>
  <c r="C6061" i="5"/>
  <c r="C5173" i="5"/>
  <c r="C5174" i="5"/>
  <c r="C1886" i="5"/>
  <c r="C1887" i="5"/>
  <c r="C1888" i="5"/>
  <c r="C6984" i="5"/>
  <c r="C5175" i="5"/>
  <c r="C5176" i="5"/>
  <c r="C5177" i="5"/>
  <c r="C5178" i="5"/>
  <c r="C5179" i="5"/>
  <c r="C5180" i="5"/>
  <c r="C5181" i="5"/>
  <c r="C4625" i="5"/>
  <c r="C3017" i="5"/>
  <c r="C3909" i="5"/>
  <c r="C1889" i="5"/>
  <c r="C1890" i="5"/>
  <c r="C1891" i="5"/>
  <c r="C7317" i="5"/>
  <c r="C7452" i="5"/>
  <c r="C6095" i="5"/>
  <c r="C5182" i="5"/>
  <c r="C5183" i="5"/>
  <c r="C5184" i="5"/>
  <c r="C5197" i="5"/>
  <c r="C5198" i="5"/>
  <c r="C5199" i="5"/>
  <c r="C5200" i="5"/>
  <c r="C5201" i="5"/>
  <c r="C956" i="5"/>
  <c r="C326" i="5"/>
  <c r="C5202" i="5"/>
  <c r="C7091" i="5"/>
  <c r="C6985" i="5"/>
  <c r="C6986" i="5"/>
  <c r="C6987" i="5"/>
  <c r="C6988" i="5"/>
  <c r="C6989" i="5"/>
  <c r="C6990" i="5"/>
  <c r="C6991" i="5"/>
  <c r="C6992" i="5"/>
  <c r="C6993" i="5"/>
  <c r="C6994" i="5"/>
  <c r="C4626" i="5"/>
  <c r="C3910" i="5"/>
  <c r="C3911" i="5"/>
  <c r="C7325" i="5"/>
  <c r="C5507" i="5"/>
  <c r="C5508" i="5"/>
  <c r="C7487" i="5"/>
  <c r="C6361" i="5"/>
  <c r="C5563" i="5"/>
  <c r="C5564" i="5"/>
  <c r="C5565" i="5"/>
  <c r="C5566" i="5"/>
  <c r="C5567" i="5"/>
  <c r="C5568" i="5"/>
  <c r="C7453" i="5"/>
  <c r="C6096" i="5"/>
  <c r="C5203" i="5"/>
  <c r="C7092" i="5"/>
  <c r="C5569" i="5"/>
  <c r="C5570" i="5"/>
  <c r="C5571" i="5"/>
  <c r="C4667" i="5"/>
  <c r="C3980" i="5"/>
  <c r="C3981" i="5"/>
  <c r="C7488" i="5"/>
  <c r="C6362" i="5"/>
  <c r="C5572" i="5"/>
  <c r="C5573" i="5"/>
  <c r="C5204" i="5"/>
  <c r="C5205" i="5"/>
  <c r="C327" i="5"/>
  <c r="C5574" i="5"/>
  <c r="C5206" i="5"/>
  <c r="C5207" i="5"/>
  <c r="C5208" i="5"/>
  <c r="C5209" i="5"/>
  <c r="C5210" i="5"/>
  <c r="C5211" i="5"/>
  <c r="C4627" i="5"/>
  <c r="C3912" i="5"/>
  <c r="C3913" i="5"/>
  <c r="C7454" i="5"/>
  <c r="C4932" i="5"/>
  <c r="C2979" i="5"/>
  <c r="C1892" i="5"/>
  <c r="C5575" i="5"/>
  <c r="C6097" i="5"/>
  <c r="C5212" i="5"/>
  <c r="C5213" i="5"/>
  <c r="C5214" i="5"/>
  <c r="C5215" i="5"/>
  <c r="C5216" i="5"/>
  <c r="C5217" i="5"/>
  <c r="C5218" i="5"/>
  <c r="C5219" i="5"/>
  <c r="C5220" i="5"/>
  <c r="C1893" i="5"/>
  <c r="C1894" i="5"/>
  <c r="C2015" i="5"/>
  <c r="C5576" i="5"/>
  <c r="C4628" i="5"/>
  <c r="C3914" i="5"/>
  <c r="C3915" i="5"/>
  <c r="C7455" i="5"/>
  <c r="C6131" i="5"/>
  <c r="C5221" i="5"/>
  <c r="C5222" i="5"/>
  <c r="C5223" i="5"/>
  <c r="C5224" i="5"/>
  <c r="C5225" i="5"/>
  <c r="C2016" i="5"/>
  <c r="C2017" i="5"/>
  <c r="C5226" i="5"/>
  <c r="C7093" i="5"/>
  <c r="C5577" i="5"/>
  <c r="C5578" i="5"/>
  <c r="C5579" i="5"/>
  <c r="C5580" i="5"/>
  <c r="C4668" i="5"/>
  <c r="C3982" i="5"/>
  <c r="C3983" i="5"/>
  <c r="C7489" i="5"/>
  <c r="C6363" i="5"/>
  <c r="C5581" i="5"/>
  <c r="C5227" i="5"/>
  <c r="C5228" i="5"/>
  <c r="C5229" i="5"/>
  <c r="C7094" i="5"/>
  <c r="C5582" i="5"/>
  <c r="C5583" i="5"/>
  <c r="C5584" i="5"/>
  <c r="C5585" i="5"/>
  <c r="C5586" i="5"/>
  <c r="C5587" i="5"/>
  <c r="C5588" i="5"/>
  <c r="C5589" i="5"/>
  <c r="C4669" i="5"/>
  <c r="C3984" i="5"/>
  <c r="C4629" i="5"/>
  <c r="C3916" i="5"/>
  <c r="C3917" i="5"/>
  <c r="C7095" i="5"/>
  <c r="C3985" i="5"/>
  <c r="C6998" i="5"/>
  <c r="C7318" i="5"/>
  <c r="C6999" i="5"/>
  <c r="C7000" i="5"/>
  <c r="C7001" i="5"/>
  <c r="C7002" i="5"/>
  <c r="C7003" i="5"/>
  <c r="C7004" i="5"/>
  <c r="C7005" i="5"/>
  <c r="C7456" i="5"/>
  <c r="C6132" i="5"/>
  <c r="C2018" i="5"/>
  <c r="C7006" i="5"/>
  <c r="C5236" i="5"/>
  <c r="C5237" i="5"/>
  <c r="C5238" i="5"/>
  <c r="C5239" i="5"/>
  <c r="C5240" i="5"/>
  <c r="C5241" i="5"/>
  <c r="C5242" i="5"/>
  <c r="C5243" i="5"/>
  <c r="C5244" i="5"/>
  <c r="C4630" i="5"/>
  <c r="C2019" i="5"/>
  <c r="C2020" i="5"/>
  <c r="C957" i="5"/>
  <c r="C7007" i="5"/>
  <c r="C3918" i="5"/>
  <c r="C3919" i="5"/>
  <c r="C7457" i="5"/>
  <c r="C6133" i="5"/>
  <c r="C5245" i="5"/>
  <c r="C5246" i="5"/>
  <c r="C5247" i="5"/>
  <c r="C5248" i="5"/>
  <c r="C5249" i="5"/>
  <c r="C5250" i="5"/>
  <c r="C328" i="5"/>
  <c r="C329" i="5"/>
  <c r="C4933" i="5"/>
  <c r="C7008" i="5"/>
  <c r="C5251" i="5"/>
  <c r="C5252" i="5"/>
  <c r="C5253" i="5"/>
  <c r="C4631" i="5"/>
  <c r="C3920" i="5"/>
  <c r="C3921" i="5"/>
  <c r="C7458" i="5"/>
  <c r="C6167" i="5"/>
  <c r="C5254" i="5"/>
  <c r="C5255" i="5"/>
  <c r="C2980" i="5"/>
  <c r="C2021" i="5"/>
  <c r="C5256" i="5"/>
  <c r="C7096" i="5"/>
  <c r="C5542" i="5"/>
  <c r="C5543" i="5"/>
  <c r="C7009" i="5"/>
  <c r="C7319" i="5"/>
  <c r="C7010" i="5"/>
  <c r="C7011" i="5"/>
  <c r="C7012" i="5"/>
  <c r="C7013" i="5"/>
  <c r="C7014" i="5"/>
  <c r="C7015" i="5"/>
  <c r="C5257" i="5"/>
  <c r="C5258" i="5"/>
  <c r="C5259" i="5"/>
  <c r="C7097" i="5"/>
  <c r="C7016" i="5"/>
  <c r="C7017" i="5"/>
  <c r="C7018" i="5"/>
  <c r="C7019" i="5"/>
  <c r="C5544" i="5"/>
  <c r="C5545" i="5"/>
  <c r="C7020" i="5"/>
  <c r="C7320" i="5"/>
  <c r="C7021" i="5"/>
  <c r="C7022" i="5"/>
  <c r="C5260" i="5"/>
  <c r="C5261" i="5"/>
  <c r="C5262" i="5"/>
  <c r="C7098" i="5"/>
  <c r="C7023" i="5"/>
  <c r="C7024" i="5"/>
  <c r="C7025" i="5"/>
  <c r="C7026" i="5"/>
  <c r="C7027" i="5"/>
  <c r="C7028" i="5"/>
  <c r="C7029" i="5"/>
  <c r="C7030" i="5"/>
  <c r="C5546" i="5"/>
  <c r="C5547" i="5"/>
  <c r="C4632" i="5"/>
  <c r="C3922" i="5"/>
  <c r="C2022" i="5"/>
  <c r="C7490" i="5"/>
  <c r="C3923" i="5"/>
  <c r="C7459" i="5"/>
  <c r="C6168" i="5"/>
  <c r="C5263" i="5"/>
  <c r="C5264" i="5"/>
  <c r="C5265" i="5"/>
  <c r="C5266" i="5"/>
  <c r="C5267" i="5"/>
  <c r="C5268" i="5"/>
  <c r="C5275" i="5"/>
  <c r="C2023" i="5"/>
  <c r="C2024" i="5"/>
  <c r="C2025" i="5"/>
  <c r="C6364" i="5"/>
  <c r="C5276" i="5"/>
  <c r="C5277" i="5"/>
  <c r="C4633" i="5"/>
  <c r="C3924" i="5"/>
  <c r="C3925" i="5"/>
  <c r="C6374" i="5"/>
  <c r="C7244" i="5"/>
  <c r="C6375" i="5"/>
  <c r="C6376" i="5"/>
  <c r="C6377" i="5"/>
  <c r="C2026" i="5"/>
  <c r="C2027" i="5"/>
  <c r="C2028" i="5"/>
  <c r="C5590" i="5"/>
  <c r="C6378" i="5"/>
  <c r="C6379" i="5"/>
  <c r="C6380" i="5"/>
  <c r="C6381" i="5"/>
  <c r="C6382" i="5"/>
  <c r="C6383" i="5"/>
  <c r="C6384" i="5"/>
  <c r="C5104" i="5"/>
  <c r="C5105" i="5"/>
  <c r="C6385" i="5"/>
  <c r="C2029" i="5"/>
  <c r="C958" i="5"/>
  <c r="C330" i="5"/>
  <c r="C5591" i="5"/>
  <c r="C7245" i="5"/>
  <c r="C6386" i="5"/>
  <c r="C6387" i="5"/>
  <c r="C6388" i="5"/>
  <c r="C6389" i="5"/>
  <c r="C6390" i="5"/>
  <c r="C6391" i="5"/>
  <c r="C6392" i="5"/>
  <c r="C6393" i="5"/>
  <c r="C6394" i="5"/>
  <c r="C331" i="5"/>
  <c r="C4934" i="5"/>
  <c r="C2981" i="5"/>
  <c r="C5592" i="5"/>
  <c r="C6395" i="5"/>
  <c r="C5106" i="5"/>
  <c r="C5107" i="5"/>
  <c r="C6396" i="5"/>
  <c r="C7246" i="5"/>
  <c r="C6397" i="5"/>
  <c r="C6398" i="5"/>
  <c r="C6399" i="5"/>
  <c r="C6400" i="5"/>
  <c r="C6401" i="5"/>
  <c r="C2030" i="5"/>
  <c r="C2031" i="5"/>
  <c r="C2032" i="5"/>
  <c r="C5593" i="5"/>
  <c r="C6402" i="5"/>
  <c r="C6403" i="5"/>
  <c r="C6404" i="5"/>
  <c r="C6405" i="5"/>
  <c r="C6406" i="5"/>
  <c r="C5108" i="5"/>
  <c r="C5109" i="5"/>
  <c r="C6407" i="5"/>
  <c r="C7247" i="5"/>
  <c r="C6408" i="5"/>
  <c r="C2033" i="5"/>
  <c r="C2034" i="5"/>
  <c r="C2035" i="5"/>
  <c r="C5594" i="5"/>
  <c r="C6409" i="5"/>
  <c r="C6410" i="5"/>
  <c r="C6411" i="5"/>
  <c r="C6412" i="5"/>
  <c r="C6413" i="5"/>
  <c r="C6414" i="5"/>
  <c r="C6415" i="5"/>
  <c r="C6416" i="5"/>
  <c r="C6417" i="5"/>
  <c r="C5110" i="5"/>
  <c r="C2036" i="5"/>
  <c r="C2037" i="5"/>
  <c r="C2038" i="5"/>
  <c r="C5595" i="5"/>
  <c r="C5111" i="5"/>
  <c r="C6418" i="5"/>
  <c r="C7248" i="5"/>
  <c r="C6419" i="5"/>
  <c r="C6420" i="5"/>
  <c r="C6421" i="5"/>
  <c r="C6422" i="5"/>
  <c r="C6423" i="5"/>
  <c r="C6424" i="5"/>
  <c r="C6425" i="5"/>
  <c r="C959" i="5"/>
  <c r="C332" i="5"/>
  <c r="C333" i="5"/>
  <c r="C5596" i="5"/>
  <c r="C6426" i="5"/>
  <c r="C6427" i="5"/>
  <c r="C6428" i="5"/>
  <c r="C5112" i="5"/>
  <c r="C5113" i="5"/>
  <c r="C6429" i="5"/>
  <c r="C7249" i="5"/>
  <c r="C6430" i="5"/>
  <c r="C6431" i="5"/>
  <c r="C6432" i="5"/>
  <c r="C4935" i="5"/>
  <c r="C2982" i="5"/>
  <c r="C2039" i="5"/>
  <c r="C5597" i="5"/>
  <c r="C6433" i="5"/>
  <c r="C6434" i="5"/>
  <c r="C6435" i="5"/>
  <c r="C6436" i="5"/>
  <c r="C6437" i="5"/>
  <c r="C6438" i="5"/>
  <c r="C6439" i="5"/>
  <c r="C5114" i="5"/>
  <c r="C5115" i="5"/>
  <c r="C6440" i="5"/>
  <c r="C2040" i="5"/>
  <c r="C2041" i="5"/>
  <c r="C2042" i="5"/>
  <c r="C5598" i="5"/>
  <c r="C7250" i="5"/>
  <c r="C6441" i="5"/>
  <c r="C6442" i="5"/>
  <c r="C6443" i="5"/>
  <c r="C6444" i="5"/>
  <c r="C6445" i="5"/>
  <c r="C6446" i="5"/>
  <c r="C6447" i="5"/>
  <c r="C6448" i="5"/>
  <c r="C6449" i="5"/>
  <c r="C2043" i="5"/>
  <c r="C2044" i="5"/>
  <c r="C2045" i="5"/>
  <c r="C4670" i="5"/>
  <c r="C6450" i="5"/>
  <c r="C5116" i="5"/>
  <c r="C5117" i="5"/>
  <c r="C6451" i="5"/>
  <c r="C7251" i="5"/>
  <c r="C6452" i="5"/>
  <c r="C6453" i="5"/>
  <c r="C6454" i="5"/>
  <c r="C6455" i="5"/>
  <c r="C6456" i="5"/>
  <c r="C2046" i="5"/>
  <c r="C2047" i="5"/>
  <c r="C960" i="5"/>
  <c r="C3986" i="5"/>
  <c r="C6457" i="5"/>
  <c r="C6458" i="5"/>
  <c r="C6459" i="5"/>
  <c r="C6460" i="5"/>
  <c r="C6461" i="5"/>
  <c r="C5118" i="5"/>
  <c r="C5119" i="5"/>
  <c r="C6462" i="5"/>
  <c r="C7252" i="5"/>
  <c r="C6463" i="5"/>
  <c r="C334" i="5"/>
  <c r="C335" i="5"/>
  <c r="C4936" i="5"/>
  <c r="C3987" i="5"/>
  <c r="C6464" i="5"/>
  <c r="C6465" i="5"/>
  <c r="C6466" i="5"/>
  <c r="C6467" i="5"/>
  <c r="C6468" i="5"/>
  <c r="C6469" i="5"/>
  <c r="C6470" i="5"/>
  <c r="C6471" i="5"/>
  <c r="C6472" i="5"/>
  <c r="C5120" i="5"/>
  <c r="C2983" i="5"/>
  <c r="C2048" i="5"/>
  <c r="C2049" i="5"/>
  <c r="C7491" i="5"/>
  <c r="C5121" i="5"/>
  <c r="C6473" i="5"/>
  <c r="C7253" i="5"/>
  <c r="C6474" i="5"/>
  <c r="C6475" i="5"/>
  <c r="C6476" i="5"/>
  <c r="C6477" i="5"/>
  <c r="C6478" i="5"/>
  <c r="C6479" i="5"/>
  <c r="C6480" i="5"/>
  <c r="C2050" i="5"/>
  <c r="C2051" i="5"/>
  <c r="C2052" i="5"/>
  <c r="C6365" i="5"/>
  <c r="C6481" i="5"/>
  <c r="C6482" i="5"/>
  <c r="C6483" i="5"/>
  <c r="C5122" i="5"/>
  <c r="C5123" i="5"/>
  <c r="C6484" i="5"/>
  <c r="C7254" i="5"/>
  <c r="C6485" i="5"/>
  <c r="C6486" i="5"/>
  <c r="C6487" i="5"/>
  <c r="C2053" i="5"/>
  <c r="C2054" i="5"/>
  <c r="C6488" i="5"/>
  <c r="C7099" i="5"/>
  <c r="C5599" i="5"/>
  <c r="C5600" i="5"/>
  <c r="C5601" i="5"/>
  <c r="C5602" i="5"/>
  <c r="C5603" i="5"/>
  <c r="C5604" i="5"/>
  <c r="C5605" i="5"/>
  <c r="C5606" i="5"/>
  <c r="C5607" i="5"/>
  <c r="C4671" i="5"/>
  <c r="C6489" i="5"/>
  <c r="C6490" i="5"/>
  <c r="C6491" i="5"/>
  <c r="C7100" i="5"/>
  <c r="C3988" i="5"/>
  <c r="C3989" i="5"/>
  <c r="C7492" i="5"/>
  <c r="C6366" i="5"/>
  <c r="C5608" i="5"/>
  <c r="C5609" i="5"/>
  <c r="C5610" i="5"/>
  <c r="C5611" i="5"/>
  <c r="C5612" i="5"/>
  <c r="C5613" i="5"/>
  <c r="C6492" i="5"/>
  <c r="C6493" i="5"/>
  <c r="C6494" i="5"/>
  <c r="C7101" i="5"/>
  <c r="C5614" i="5"/>
  <c r="C5615" i="5"/>
  <c r="C5616" i="5"/>
  <c r="C4672" i="5"/>
  <c r="C3990" i="5"/>
  <c r="C3991" i="5"/>
  <c r="C7493" i="5"/>
  <c r="C6367" i="5"/>
  <c r="C5617" i="5"/>
  <c r="C5618" i="5"/>
  <c r="C5124" i="5"/>
  <c r="C5125" i="5"/>
  <c r="C6495" i="5"/>
  <c r="C5732" i="5"/>
  <c r="C5619" i="5"/>
  <c r="C5620" i="5"/>
  <c r="C5621" i="5"/>
  <c r="C5622" i="5"/>
  <c r="C5623" i="5"/>
  <c r="C5624" i="5"/>
  <c r="C5625" i="5"/>
  <c r="C4673" i="5"/>
  <c r="C3992" i="5"/>
  <c r="C3993" i="5"/>
  <c r="C7255" i="5"/>
  <c r="C6496" i="5"/>
  <c r="C6497" i="5"/>
  <c r="C5733" i="5"/>
  <c r="C7494" i="5"/>
  <c r="C6368" i="5"/>
  <c r="C5626" i="5"/>
  <c r="C5627" i="5"/>
  <c r="C5628" i="5"/>
  <c r="C5629" i="5"/>
  <c r="C5630" i="5"/>
  <c r="C5631" i="5"/>
  <c r="C5632" i="5"/>
  <c r="C5633" i="5"/>
  <c r="C6498" i="5"/>
  <c r="C6499" i="5"/>
  <c r="C6500" i="5"/>
  <c r="C7102" i="5"/>
  <c r="C5634" i="5"/>
  <c r="C4674" i="5"/>
  <c r="C3994" i="5"/>
  <c r="C3995" i="5"/>
  <c r="C7495" i="5"/>
  <c r="C6369" i="5"/>
  <c r="C5635" i="5"/>
  <c r="C5636" i="5"/>
  <c r="C5637" i="5"/>
  <c r="C5638" i="5"/>
  <c r="C6501" i="5"/>
  <c r="C6502" i="5"/>
  <c r="C6503" i="5"/>
  <c r="C7326" i="5"/>
  <c r="C5639" i="5"/>
  <c r="C5640" i="5"/>
  <c r="C5641" i="5"/>
  <c r="C5642" i="5"/>
  <c r="C5643" i="5"/>
  <c r="C4675" i="5"/>
  <c r="C3996" i="5"/>
  <c r="C3997" i="5"/>
  <c r="C7496" i="5"/>
  <c r="C6370" i="5"/>
  <c r="C6504" i="5"/>
  <c r="C6505" i="5"/>
  <c r="C5126" i="5"/>
  <c r="C7103" i="5"/>
  <c r="C5644" i="5"/>
  <c r="C5645" i="5"/>
  <c r="C5646" i="5"/>
  <c r="C5647" i="5"/>
  <c r="C5648" i="5"/>
  <c r="C5649" i="5"/>
  <c r="C5650" i="5"/>
  <c r="C5651" i="5"/>
  <c r="C5652" i="5"/>
  <c r="C4676" i="5"/>
  <c r="C5127" i="5"/>
  <c r="C6506" i="5"/>
  <c r="C7256" i="5"/>
  <c r="C7104" i="5"/>
  <c r="C3998" i="5"/>
  <c r="C3999" i="5"/>
  <c r="C7497" i="5"/>
  <c r="C6371" i="5"/>
  <c r="C5653" i="5"/>
  <c r="C5654" i="5"/>
  <c r="C5655" i="5"/>
  <c r="C5656" i="5"/>
  <c r="C5657" i="5"/>
  <c r="C5658" i="5"/>
  <c r="C6507" i="5"/>
  <c r="C6508" i="5"/>
  <c r="C6509" i="5"/>
  <c r="C7105" i="5"/>
  <c r="C5659" i="5"/>
  <c r="C5660" i="5"/>
  <c r="C5661" i="5"/>
  <c r="C4677" i="5"/>
  <c r="C4000" i="5"/>
  <c r="C4001" i="5"/>
  <c r="C7498" i="5"/>
  <c r="C6372" i="5"/>
  <c r="C5662" i="5"/>
  <c r="C5663" i="5"/>
  <c r="C6510" i="5"/>
  <c r="C6511" i="5"/>
  <c r="C6512" i="5"/>
  <c r="C7106" i="5"/>
  <c r="C5664" i="5"/>
  <c r="C5665" i="5"/>
  <c r="C5666" i="5"/>
  <c r="C5667" i="5"/>
  <c r="C5668" i="5"/>
  <c r="C5669" i="5"/>
  <c r="C5670" i="5"/>
  <c r="C4678" i="5"/>
  <c r="C4002" i="5"/>
  <c r="C4003" i="5"/>
  <c r="C6513" i="5"/>
  <c r="C6514" i="5"/>
  <c r="C6515" i="5"/>
  <c r="C7107" i="5"/>
  <c r="C7499" i="5"/>
  <c r="C6373" i="5"/>
  <c r="C5671" i="5"/>
  <c r="C5672" i="5"/>
  <c r="C5673" i="5"/>
  <c r="C5674" i="5"/>
  <c r="C5675" i="5"/>
  <c r="C5676" i="5"/>
  <c r="C5677" i="5"/>
  <c r="C5678" i="5"/>
  <c r="C6516" i="5"/>
  <c r="C5128" i="5"/>
  <c r="C5129" i="5"/>
  <c r="C7108" i="5"/>
  <c r="C5679" i="5"/>
  <c r="C4679" i="5"/>
  <c r="C4004" i="5"/>
  <c r="C4005" i="5"/>
  <c r="C7500" i="5"/>
  <c r="C6638" i="5"/>
  <c r="C5680" i="5"/>
  <c r="C5681" i="5"/>
  <c r="C5682" i="5"/>
  <c r="C5683" i="5"/>
  <c r="C6517" i="5"/>
  <c r="C7257" i="5"/>
  <c r="C7109" i="5"/>
  <c r="C7704" i="5"/>
  <c r="C7583" i="5"/>
  <c r="C7584" i="5"/>
  <c r="C7585" i="5"/>
  <c r="C7586" i="5"/>
  <c r="C7587" i="5"/>
  <c r="C7411" i="5"/>
  <c r="C6889" i="5"/>
  <c r="C6923" i="5"/>
  <c r="C7747" i="5"/>
  <c r="C7725" i="5"/>
  <c r="C7110" i="5"/>
  <c r="C7111" i="5"/>
  <c r="C7112" i="5"/>
  <c r="C7705" i="5"/>
  <c r="C7588" i="5"/>
  <c r="C7589" i="5"/>
  <c r="C7590" i="5"/>
  <c r="C7591" i="5"/>
  <c r="C7592" i="5"/>
  <c r="C7593" i="5"/>
  <c r="C7594" i="5"/>
  <c r="C7595" i="5"/>
  <c r="C7596" i="5"/>
  <c r="C7412" i="5"/>
  <c r="C5734" i="5"/>
  <c r="C5735" i="5"/>
  <c r="C7113" i="5"/>
  <c r="C7706" i="5"/>
  <c r="C6924" i="5"/>
  <c r="C6925" i="5"/>
  <c r="C7748" i="5"/>
  <c r="C7726" i="5"/>
  <c r="C7597" i="5"/>
  <c r="C7598" i="5"/>
  <c r="C7599" i="5"/>
  <c r="C7600" i="5"/>
  <c r="C7601" i="5"/>
  <c r="C7602" i="5"/>
  <c r="C7327" i="5"/>
  <c r="C7114" i="5"/>
  <c r="C7115" i="5"/>
  <c r="C7424" i="5"/>
  <c r="C7603" i="5"/>
  <c r="C7604" i="5"/>
  <c r="C7605" i="5"/>
  <c r="C7413" i="5"/>
  <c r="C6959" i="5"/>
  <c r="C6960" i="5"/>
  <c r="C7749" i="5"/>
  <c r="C7727" i="5"/>
  <c r="C7606" i="5"/>
  <c r="C7607" i="5"/>
  <c r="C7116" i="5"/>
  <c r="C7117" i="5"/>
  <c r="C7118" i="5"/>
  <c r="C7192" i="5"/>
  <c r="C7608" i="5"/>
  <c r="C7609" i="5"/>
  <c r="C7610" i="5"/>
  <c r="C7611" i="5"/>
  <c r="C7612" i="5"/>
  <c r="C7613" i="5"/>
  <c r="C7614" i="5"/>
  <c r="C7414" i="5"/>
  <c r="C6961" i="5"/>
  <c r="C6995" i="5"/>
  <c r="C7119" i="5"/>
  <c r="C7120" i="5"/>
  <c r="C7121" i="5"/>
  <c r="C7193" i="5"/>
  <c r="C7750" i="5"/>
  <c r="C7728" i="5"/>
  <c r="C7615" i="5"/>
  <c r="C7616" i="5"/>
  <c r="C7617" i="5"/>
  <c r="C7618" i="5"/>
  <c r="C7619" i="5"/>
  <c r="C7620" i="5"/>
  <c r="C7621" i="5"/>
  <c r="C7622" i="5"/>
  <c r="C7122" i="5"/>
  <c r="C7123" i="5"/>
  <c r="C5736" i="5"/>
  <c r="C7760" i="5"/>
  <c r="C7623" i="5"/>
  <c r="C7415" i="5"/>
  <c r="C6996" i="5"/>
  <c r="C6997" i="5"/>
  <c r="C7751" i="5"/>
  <c r="C7729" i="5"/>
  <c r="C7624" i="5"/>
  <c r="C7625" i="5"/>
  <c r="C7626" i="5"/>
  <c r="C7627" i="5"/>
  <c r="C5737" i="5"/>
  <c r="C7124" i="5"/>
  <c r="C7328" i="5"/>
  <c r="C7738" i="5"/>
  <c r="C7628" i="5"/>
  <c r="C7629" i="5"/>
  <c r="C7630" i="5"/>
  <c r="C7631" i="5"/>
  <c r="C7632" i="5"/>
  <c r="C7416" i="5"/>
  <c r="C7031" i="5"/>
  <c r="C7032" i="5"/>
  <c r="C7752" i="5"/>
  <c r="C7730" i="5"/>
  <c r="C7125" i="5"/>
  <c r="C7126" i="5"/>
  <c r="C7127" i="5"/>
  <c r="C7707" i="5"/>
  <c r="C7633" i="5"/>
  <c r="C7634" i="5"/>
  <c r="C7635" i="5"/>
  <c r="C7636" i="5"/>
  <c r="C7637" i="5"/>
  <c r="C7638" i="5"/>
  <c r="C7639" i="5"/>
  <c r="C7640" i="5"/>
  <c r="C7641" i="5"/>
  <c r="C7417" i="5"/>
  <c r="C7128" i="5"/>
  <c r="C7129" i="5"/>
  <c r="C7130" i="5"/>
  <c r="C7708" i="5"/>
  <c r="C7033" i="5"/>
  <c r="C7034" i="5"/>
  <c r="C7753" i="5"/>
  <c r="C7731" i="5"/>
  <c r="C7642" i="5"/>
  <c r="C7643" i="5"/>
  <c r="C7644" i="5"/>
  <c r="C7645" i="5"/>
  <c r="C7646" i="5"/>
  <c r="C7647" i="5"/>
  <c r="C7131" i="5"/>
  <c r="C7132" i="5"/>
  <c r="C7133" i="5"/>
  <c r="C7709" i="5"/>
  <c r="C7648" i="5"/>
  <c r="C7649" i="5"/>
  <c r="C7650" i="5"/>
  <c r="C7418" i="5"/>
  <c r="C7035" i="5"/>
  <c r="C7036" i="5"/>
  <c r="C7754" i="5"/>
  <c r="C7732" i="5"/>
  <c r="C7651" i="5"/>
  <c r="C7652" i="5"/>
  <c r="C7134" i="5"/>
  <c r="C5738" i="5"/>
  <c r="C5739" i="5"/>
  <c r="C7710" i="5"/>
  <c r="C7653" i="5"/>
  <c r="C7654" i="5"/>
  <c r="C7655" i="5"/>
  <c r="C7656" i="5"/>
  <c r="C7657" i="5"/>
  <c r="C7658" i="5"/>
  <c r="C7659" i="5"/>
  <c r="C7419" i="5"/>
  <c r="C7037" i="5"/>
  <c r="C7038" i="5"/>
  <c r="C7135" i="5"/>
  <c r="C7329" i="5"/>
  <c r="C7136" i="5"/>
  <c r="C7711" i="5"/>
  <c r="C7755" i="5"/>
  <c r="C7733" i="5"/>
  <c r="C7660" i="5"/>
  <c r="C7661" i="5"/>
  <c r="C7662" i="5"/>
  <c r="C7663" i="5"/>
  <c r="C7664" i="5"/>
  <c r="C7665" i="5"/>
  <c r="C7666" i="5"/>
  <c r="C7667" i="5"/>
  <c r="C7137" i="5"/>
  <c r="C7138" i="5"/>
  <c r="C7139" i="5"/>
  <c r="C7712" i="5"/>
  <c r="C7668" i="5"/>
  <c r="C7420" i="5"/>
  <c r="C7039" i="5"/>
  <c r="C7040" i="5"/>
  <c r="C7739" i="5"/>
  <c r="C7669" i="5"/>
  <c r="C7506" i="5"/>
  <c r="C7507" i="5"/>
  <c r="C7508" i="5"/>
  <c r="C7509" i="5"/>
  <c r="C7140" i="5"/>
  <c r="C7141" i="5"/>
  <c r="C7142" i="5"/>
  <c r="C7713" i="5"/>
  <c r="C7510" i="5"/>
  <c r="C7511" i="5"/>
  <c r="C7512" i="5"/>
  <c r="C7513" i="5"/>
  <c r="C7514" i="5"/>
  <c r="C7041" i="5"/>
  <c r="C6743" i="5"/>
  <c r="C6744" i="5"/>
  <c r="C7740" i="5"/>
  <c r="C7670" i="5"/>
  <c r="C7143" i="5"/>
  <c r="C7144" i="5"/>
  <c r="C5684" i="5"/>
  <c r="C7515" i="5"/>
  <c r="C7145" i="5"/>
  <c r="C5740" i="5"/>
  <c r="C5741" i="5"/>
  <c r="C7146" i="5"/>
  <c r="C7330" i="5"/>
  <c r="C7147" i="5"/>
  <c r="C7148" i="5"/>
  <c r="C7149" i="5"/>
  <c r="C7150" i="5"/>
  <c r="C7151" i="5"/>
  <c r="C5685" i="5"/>
  <c r="C5686" i="5"/>
  <c r="C5687" i="5"/>
  <c r="C7516" i="5"/>
  <c r="C7152" i="5"/>
  <c r="C7153" i="5"/>
  <c r="C7154" i="5"/>
  <c r="C7155" i="5"/>
  <c r="C7156" i="5"/>
  <c r="C5742" i="5"/>
  <c r="C5743" i="5"/>
  <c r="C7157" i="5"/>
  <c r="C7331" i="5"/>
  <c r="C7158" i="5"/>
  <c r="C5688" i="5"/>
  <c r="C4680" i="5"/>
  <c r="C7159" i="5"/>
  <c r="C7714" i="5"/>
  <c r="C7517" i="5"/>
  <c r="C7518" i="5"/>
  <c r="C7519" i="5"/>
  <c r="C7520" i="5"/>
  <c r="C7521" i="5"/>
  <c r="C7522" i="5"/>
  <c r="C7523" i="5"/>
  <c r="C7042" i="5"/>
  <c r="C6745" i="5"/>
  <c r="C6779" i="5"/>
  <c r="C7160" i="5"/>
  <c r="C7161" i="5"/>
  <c r="C7162" i="5"/>
  <c r="C7715" i="5"/>
  <c r="C7756" i="5"/>
  <c r="C7734" i="5"/>
  <c r="C7671" i="5"/>
  <c r="C7672" i="5"/>
  <c r="C7673" i="5"/>
  <c r="C7674" i="5"/>
  <c r="C7675" i="5"/>
  <c r="C7676" i="5"/>
  <c r="C7677" i="5"/>
  <c r="C7678" i="5"/>
  <c r="C7163" i="5"/>
  <c r="C7164" i="5"/>
  <c r="C7165" i="5"/>
  <c r="C7425" i="5"/>
  <c r="C7679" i="5"/>
  <c r="C7421" i="5"/>
  <c r="C7043" i="5"/>
  <c r="C7044" i="5"/>
  <c r="C7757" i="5"/>
  <c r="C7735" i="5"/>
  <c r="C7680" i="5"/>
  <c r="C7681" i="5"/>
  <c r="C7682" i="5"/>
  <c r="C7683" i="5"/>
  <c r="C7166" i="5"/>
  <c r="C7167" i="5"/>
  <c r="C5744" i="5"/>
  <c r="C7268" i="5"/>
  <c r="C7684" i="5"/>
  <c r="C7685" i="5"/>
  <c r="C7686" i="5"/>
  <c r="C7687" i="5"/>
  <c r="C7688" i="5"/>
  <c r="C7422" i="5"/>
  <c r="C7045" i="5"/>
  <c r="C7046" i="5"/>
  <c r="C7758" i="5"/>
  <c r="C7736" i="5"/>
  <c r="C5745" i="5"/>
  <c r="C7168" i="5"/>
  <c r="C7332" i="5"/>
  <c r="C7269" i="5"/>
  <c r="C7689" i="5"/>
  <c r="C7690" i="5"/>
  <c r="C7691" i="5"/>
  <c r="C7692" i="5"/>
  <c r="C7693" i="5"/>
  <c r="C7694" i="5"/>
  <c r="C7695" i="5"/>
  <c r="C7696" i="5"/>
  <c r="C7697" i="5"/>
  <c r="C7423" i="5"/>
  <c r="C7169" i="5"/>
  <c r="C7170" i="5"/>
  <c r="B1046" i="5"/>
  <c r="B615" i="5"/>
  <c r="B616" i="5"/>
  <c r="B617" i="5"/>
  <c r="B618" i="5"/>
  <c r="B619" i="5"/>
  <c r="B620" i="5"/>
  <c r="B621" i="5"/>
  <c r="B622" i="5"/>
  <c r="B152" i="5"/>
  <c r="B62" i="5"/>
  <c r="B965" i="5"/>
  <c r="B344" i="5"/>
  <c r="B345" i="5"/>
  <c r="B4951" i="5"/>
  <c r="B63" i="5"/>
  <c r="B1206" i="5"/>
  <c r="B996" i="5"/>
  <c r="B623" i="5"/>
  <c r="B624" i="5"/>
  <c r="B625" i="5"/>
  <c r="B626" i="5"/>
  <c r="B627" i="5"/>
  <c r="B628" i="5"/>
  <c r="B629" i="5"/>
  <c r="B346" i="5"/>
  <c r="B347" i="5"/>
  <c r="B348" i="5"/>
  <c r="B4703" i="5"/>
  <c r="B630" i="5"/>
  <c r="B631" i="5"/>
  <c r="B153" i="5"/>
  <c r="B64" i="5"/>
  <c r="B65" i="5"/>
  <c r="B1207" i="5"/>
  <c r="B997" i="5"/>
  <c r="B632" i="5"/>
  <c r="B633" i="5"/>
  <c r="B634" i="5"/>
  <c r="B349" i="5"/>
  <c r="B350" i="5"/>
  <c r="B351" i="5"/>
  <c r="B4177" i="5"/>
  <c r="B635" i="5"/>
  <c r="B636" i="5"/>
  <c r="B637" i="5"/>
  <c r="B638" i="5"/>
  <c r="B639" i="5"/>
  <c r="B640" i="5"/>
  <c r="B154" i="5"/>
  <c r="B66" i="5"/>
  <c r="B67" i="5"/>
  <c r="B1208" i="5"/>
  <c r="B352" i="5"/>
  <c r="B122" i="5"/>
  <c r="B2" i="5"/>
  <c r="B4178" i="5"/>
  <c r="B998" i="5"/>
  <c r="B641" i="5"/>
  <c r="B642" i="5"/>
  <c r="B643" i="5"/>
  <c r="B644" i="5"/>
  <c r="B645" i="5"/>
  <c r="B646" i="5"/>
  <c r="B647" i="5"/>
  <c r="B648" i="5"/>
  <c r="B649" i="5"/>
  <c r="B3" i="5"/>
  <c r="B1176" i="5"/>
  <c r="B966" i="5"/>
  <c r="B4179" i="5"/>
  <c r="B155" i="5"/>
  <c r="B68" i="5"/>
  <c r="B69" i="5"/>
  <c r="B1209" i="5"/>
  <c r="B999" i="5"/>
  <c r="B650" i="5"/>
  <c r="B651" i="5"/>
  <c r="B652" i="5"/>
  <c r="B653" i="5"/>
  <c r="B654" i="5"/>
  <c r="B353" i="5"/>
  <c r="B354" i="5"/>
  <c r="B355" i="5"/>
  <c r="B4180" i="5"/>
  <c r="B655" i="5"/>
  <c r="B656" i="5"/>
  <c r="B657" i="5"/>
  <c r="B658" i="5"/>
  <c r="B156" i="5"/>
  <c r="B70" i="5"/>
  <c r="B71" i="5"/>
  <c r="B1210" i="5"/>
  <c r="B1000" i="5"/>
  <c r="B659" i="5"/>
  <c r="B356" i="5"/>
  <c r="B357" i="5"/>
  <c r="B358" i="5"/>
  <c r="B4181" i="5"/>
  <c r="B660" i="5"/>
  <c r="B661" i="5"/>
  <c r="B662" i="5"/>
  <c r="B663" i="5"/>
  <c r="B664" i="5"/>
  <c r="B665" i="5"/>
  <c r="B666" i="5"/>
  <c r="B667" i="5"/>
  <c r="B157" i="5"/>
  <c r="B72" i="5"/>
  <c r="B359" i="5"/>
  <c r="B360" i="5"/>
  <c r="B361" i="5"/>
  <c r="B4182" i="5"/>
  <c r="B73" i="5"/>
  <c r="B1211" i="5"/>
  <c r="B1001" i="5"/>
  <c r="B668" i="5"/>
  <c r="B669" i="5"/>
  <c r="B670" i="5"/>
  <c r="B671" i="5"/>
  <c r="B672" i="5"/>
  <c r="B673" i="5"/>
  <c r="B674" i="5"/>
  <c r="B123" i="5"/>
  <c r="B4" i="5"/>
  <c r="B5" i="5"/>
  <c r="B4183" i="5"/>
  <c r="B675" i="5"/>
  <c r="B676" i="5"/>
  <c r="B158" i="5"/>
  <c r="B74" i="5"/>
  <c r="B75" i="5"/>
  <c r="B1212" i="5"/>
  <c r="B1002" i="5"/>
  <c r="B677" i="5"/>
  <c r="B678" i="5"/>
  <c r="B679" i="5"/>
  <c r="B1177" i="5"/>
  <c r="B967" i="5"/>
  <c r="B362" i="5"/>
  <c r="B4184" i="5"/>
  <c r="B680" i="5"/>
  <c r="B681" i="5"/>
  <c r="B682" i="5"/>
  <c r="B683" i="5"/>
  <c r="B684" i="5"/>
  <c r="B685" i="5"/>
  <c r="B159" i="5"/>
  <c r="B76" i="5"/>
  <c r="B77" i="5"/>
  <c r="B1213" i="5"/>
  <c r="B363" i="5"/>
  <c r="B364" i="5"/>
  <c r="B365" i="5"/>
  <c r="B4185" i="5"/>
  <c r="B1003" i="5"/>
  <c r="B686" i="5"/>
  <c r="B687" i="5"/>
  <c r="B688" i="5"/>
  <c r="B689" i="5"/>
  <c r="B690" i="5"/>
  <c r="B691" i="5"/>
  <c r="B692" i="5"/>
  <c r="B693" i="5"/>
  <c r="B694" i="5"/>
  <c r="B366" i="5"/>
  <c r="B367" i="5"/>
  <c r="B368" i="5"/>
  <c r="B1136" i="5"/>
  <c r="B160" i="5"/>
  <c r="B78" i="5"/>
  <c r="B79" i="5"/>
  <c r="B1214" i="5"/>
  <c r="B1004" i="5"/>
  <c r="B695" i="5"/>
  <c r="B696" i="5"/>
  <c r="B697" i="5"/>
  <c r="B698" i="5"/>
  <c r="B699" i="5"/>
  <c r="B369" i="5"/>
  <c r="B370" i="5"/>
  <c r="B124" i="5"/>
  <c r="B1047" i="5"/>
  <c r="B700" i="5"/>
  <c r="B701" i="5"/>
  <c r="B702" i="5"/>
  <c r="B703" i="5"/>
  <c r="B161" i="5"/>
  <c r="B80" i="5"/>
  <c r="B81" i="5"/>
  <c r="B1215" i="5"/>
  <c r="B1005" i="5"/>
  <c r="B704" i="5"/>
  <c r="B6" i="5"/>
  <c r="B7" i="5"/>
  <c r="B1178" i="5"/>
  <c r="B1048" i="5"/>
  <c r="B705" i="5"/>
  <c r="B706" i="5"/>
  <c r="B707" i="5"/>
  <c r="B708" i="5"/>
  <c r="B709" i="5"/>
  <c r="B710" i="5"/>
  <c r="B711" i="5"/>
  <c r="B712" i="5"/>
  <c r="B162" i="5"/>
  <c r="B82" i="5"/>
  <c r="B968" i="5"/>
  <c r="B371" i="5"/>
  <c r="B372" i="5"/>
  <c r="B4952" i="5"/>
  <c r="B83" i="5"/>
  <c r="B1216" i="5"/>
  <c r="B1006" i="5"/>
  <c r="B713" i="5"/>
  <c r="B714" i="5"/>
  <c r="B715" i="5"/>
  <c r="B716" i="5"/>
  <c r="B717" i="5"/>
  <c r="B718" i="5"/>
  <c r="B719" i="5"/>
  <c r="B373" i="5"/>
  <c r="B374" i="5"/>
  <c r="B375" i="5"/>
  <c r="B4704" i="5"/>
  <c r="B720" i="5"/>
  <c r="B721" i="5"/>
  <c r="B163" i="5"/>
  <c r="B84" i="5"/>
  <c r="B85" i="5"/>
  <c r="B1217" i="5"/>
  <c r="B1007" i="5"/>
  <c r="B722" i="5"/>
  <c r="B723" i="5"/>
  <c r="B724" i="5"/>
  <c r="B376" i="5"/>
  <c r="B377" i="5"/>
  <c r="B378" i="5"/>
  <c r="B4186" i="5"/>
  <c r="B725" i="5"/>
  <c r="B726" i="5"/>
  <c r="B727" i="5"/>
  <c r="B728" i="5"/>
  <c r="B729" i="5"/>
  <c r="B730" i="5"/>
  <c r="B164" i="5"/>
  <c r="B86" i="5"/>
  <c r="B87" i="5"/>
  <c r="B1218" i="5"/>
  <c r="B379" i="5"/>
  <c r="B125" i="5"/>
  <c r="B8" i="5"/>
  <c r="B4187" i="5"/>
  <c r="B1008" i="5"/>
  <c r="B731" i="5"/>
  <c r="B732" i="5"/>
  <c r="B733" i="5"/>
  <c r="B734" i="5"/>
  <c r="B735" i="5"/>
  <c r="B736" i="5"/>
  <c r="B737" i="5"/>
  <c r="B738" i="5"/>
  <c r="B739" i="5"/>
  <c r="B9" i="5"/>
  <c r="B1179" i="5"/>
  <c r="B969" i="5"/>
  <c r="B4188" i="5"/>
  <c r="B165" i="5"/>
  <c r="B88" i="5"/>
  <c r="B89" i="5"/>
  <c r="B1219" i="5"/>
  <c r="B1009" i="5"/>
  <c r="B740" i="5"/>
  <c r="B741" i="5"/>
  <c r="B742" i="5"/>
  <c r="B743" i="5"/>
  <c r="B744" i="5"/>
  <c r="B380" i="5"/>
  <c r="B381" i="5"/>
  <c r="B382" i="5"/>
  <c r="B4189" i="5"/>
  <c r="B745" i="5"/>
  <c r="B746" i="5"/>
  <c r="B747" i="5"/>
  <c r="B748" i="5"/>
  <c r="B166" i="5"/>
  <c r="B90" i="5"/>
  <c r="B91" i="5"/>
  <c r="B1220" i="5"/>
  <c r="B1010" i="5"/>
  <c r="B749" i="5"/>
  <c r="B383" i="5"/>
  <c r="B384" i="5"/>
  <c r="B385" i="5"/>
  <c r="B4190" i="5"/>
  <c r="B750" i="5"/>
  <c r="B751" i="5"/>
  <c r="B752" i="5"/>
  <c r="B753" i="5"/>
  <c r="B754" i="5"/>
  <c r="B755" i="5"/>
  <c r="B756" i="5"/>
  <c r="B757" i="5"/>
  <c r="B167" i="5"/>
  <c r="B92" i="5"/>
  <c r="B386" i="5"/>
  <c r="B387" i="5"/>
  <c r="B388" i="5"/>
  <c r="B4191" i="5"/>
  <c r="B93" i="5"/>
  <c r="B1221" i="5"/>
  <c r="B1011" i="5"/>
  <c r="B758" i="5"/>
  <c r="B759" i="5"/>
  <c r="B760" i="5"/>
  <c r="B761" i="5"/>
  <c r="B762" i="5"/>
  <c r="B763" i="5"/>
  <c r="B764" i="5"/>
  <c r="B126" i="5"/>
  <c r="B10" i="5"/>
  <c r="B11" i="5"/>
  <c r="B4192" i="5"/>
  <c r="B765" i="5"/>
  <c r="B766" i="5"/>
  <c r="B168" i="5"/>
  <c r="B94" i="5"/>
  <c r="B95" i="5"/>
  <c r="B1222" i="5"/>
  <c r="B1012" i="5"/>
  <c r="B767" i="5"/>
  <c r="B768" i="5"/>
  <c r="B769" i="5"/>
  <c r="B1180" i="5"/>
  <c r="B970" i="5"/>
  <c r="B389" i="5"/>
  <c r="B4193" i="5"/>
  <c r="B770" i="5"/>
  <c r="B771" i="5"/>
  <c r="B772" i="5"/>
  <c r="B773" i="5"/>
  <c r="B774" i="5"/>
  <c r="B775" i="5"/>
  <c r="B169" i="5"/>
  <c r="B96" i="5"/>
  <c r="B97" i="5"/>
  <c r="B1223" i="5"/>
  <c r="B390" i="5"/>
  <c r="B391" i="5"/>
  <c r="B392" i="5"/>
  <c r="B4194" i="5"/>
  <c r="B1013" i="5"/>
  <c r="B776" i="5"/>
  <c r="B777" i="5"/>
  <c r="B778" i="5"/>
  <c r="B779" i="5"/>
  <c r="B780" i="5"/>
  <c r="B781" i="5"/>
  <c r="B782" i="5"/>
  <c r="B783" i="5"/>
  <c r="B784" i="5"/>
  <c r="B393" i="5"/>
  <c r="B394" i="5"/>
  <c r="B395" i="5"/>
  <c r="B1137" i="5"/>
  <c r="B170" i="5"/>
  <c r="B98" i="5"/>
  <c r="B99" i="5"/>
  <c r="B1224" i="5"/>
  <c r="B1014" i="5"/>
  <c r="B785" i="5"/>
  <c r="B786" i="5"/>
  <c r="B787" i="5"/>
  <c r="B788" i="5"/>
  <c r="B789" i="5"/>
  <c r="B396" i="5"/>
  <c r="B397" i="5"/>
  <c r="B127" i="5"/>
  <c r="B1049" i="5"/>
  <c r="B790" i="5"/>
  <c r="B791" i="5"/>
  <c r="B792" i="5"/>
  <c r="B793" i="5"/>
  <c r="B171" i="5"/>
  <c r="B100" i="5"/>
  <c r="B101" i="5"/>
  <c r="B1225" i="5"/>
  <c r="B1015" i="5"/>
  <c r="B794" i="5"/>
  <c r="B12" i="5"/>
  <c r="B13" i="5"/>
  <c r="B1181" i="5"/>
  <c r="B1050" i="5"/>
  <c r="B795" i="5"/>
  <c r="B796" i="5"/>
  <c r="B797" i="5"/>
  <c r="B798" i="5"/>
  <c r="B799" i="5"/>
  <c r="B800" i="5"/>
  <c r="B801" i="5"/>
  <c r="B802" i="5"/>
  <c r="B172" i="5"/>
  <c r="B102" i="5"/>
  <c r="B971" i="5"/>
  <c r="B398" i="5"/>
  <c r="B399" i="5"/>
  <c r="B4953" i="5"/>
  <c r="B103" i="5"/>
  <c r="B1226" i="5"/>
  <c r="B1016" i="5"/>
  <c r="B803" i="5"/>
  <c r="B804" i="5"/>
  <c r="B805" i="5"/>
  <c r="B806" i="5"/>
  <c r="B807" i="5"/>
  <c r="B808" i="5"/>
  <c r="B809" i="5"/>
  <c r="B400" i="5"/>
  <c r="B401" i="5"/>
  <c r="B402" i="5"/>
  <c r="B4705" i="5"/>
  <c r="B810" i="5"/>
  <c r="B811" i="5"/>
  <c r="B173" i="5"/>
  <c r="B104" i="5"/>
  <c r="B105" i="5"/>
  <c r="B1227" i="5"/>
  <c r="B1017" i="5"/>
  <c r="B812" i="5"/>
  <c r="B813" i="5"/>
  <c r="B814" i="5"/>
  <c r="B403" i="5"/>
  <c r="B404" i="5"/>
  <c r="B405" i="5"/>
  <c r="B4195" i="5"/>
  <c r="B815" i="5"/>
  <c r="B816" i="5"/>
  <c r="B817" i="5"/>
  <c r="B818" i="5"/>
  <c r="B819" i="5"/>
  <c r="B820" i="5"/>
  <c r="B174" i="5"/>
  <c r="B106" i="5"/>
  <c r="B107" i="5"/>
  <c r="B1228" i="5"/>
  <c r="B406" i="5"/>
  <c r="B128" i="5"/>
  <c r="B14" i="5"/>
  <c r="B4196" i="5"/>
  <c r="B1018" i="5"/>
  <c r="B821" i="5"/>
  <c r="B822" i="5"/>
  <c r="B823" i="5"/>
  <c r="B824" i="5"/>
  <c r="B825" i="5"/>
  <c r="B826" i="5"/>
  <c r="B827" i="5"/>
  <c r="B828" i="5"/>
  <c r="B829" i="5"/>
  <c r="B15" i="5"/>
  <c r="B1182" i="5"/>
  <c r="B972" i="5"/>
  <c r="B4197" i="5"/>
  <c r="B175" i="5"/>
  <c r="B108" i="5"/>
  <c r="B109" i="5"/>
  <c r="B1229" i="5"/>
  <c r="B1019" i="5"/>
  <c r="B830" i="5"/>
  <c r="B831" i="5"/>
  <c r="B832" i="5"/>
  <c r="B833" i="5"/>
  <c r="B834" i="5"/>
  <c r="B407" i="5"/>
  <c r="B408" i="5"/>
  <c r="B409" i="5"/>
  <c r="B4198" i="5"/>
  <c r="B835" i="5"/>
  <c r="B836" i="5"/>
  <c r="B837" i="5"/>
  <c r="B838" i="5"/>
  <c r="B176" i="5"/>
  <c r="B110" i="5"/>
  <c r="B111" i="5"/>
  <c r="B1230" i="5"/>
  <c r="B1020" i="5"/>
  <c r="B839" i="5"/>
  <c r="B410" i="5"/>
  <c r="B411" i="5"/>
  <c r="B412" i="5"/>
  <c r="B4199" i="5"/>
  <c r="B840" i="5"/>
  <c r="B841" i="5"/>
  <c r="B842" i="5"/>
  <c r="B843" i="5"/>
  <c r="B844" i="5"/>
  <c r="B845" i="5"/>
  <c r="B846" i="5"/>
  <c r="B847" i="5"/>
  <c r="B177" i="5"/>
  <c r="B112" i="5"/>
  <c r="B413" i="5"/>
  <c r="B414" i="5"/>
  <c r="B415" i="5"/>
  <c r="B4200" i="5"/>
  <c r="B113" i="5"/>
  <c r="B1231" i="5"/>
  <c r="B1021" i="5"/>
  <c r="B848" i="5"/>
  <c r="B849" i="5"/>
  <c r="B850" i="5"/>
  <c r="B851" i="5"/>
  <c r="B852" i="5"/>
  <c r="B853" i="5"/>
  <c r="B854" i="5"/>
  <c r="B129" i="5"/>
  <c r="B16" i="5"/>
  <c r="B17" i="5"/>
  <c r="B4201" i="5"/>
  <c r="B855" i="5"/>
  <c r="B856" i="5"/>
  <c r="B178" i="5"/>
  <c r="B114" i="5"/>
  <c r="B115" i="5"/>
  <c r="B1232" i="5"/>
  <c r="B1022" i="5"/>
  <c r="B857" i="5"/>
  <c r="B858" i="5"/>
  <c r="B859" i="5"/>
  <c r="B1183" i="5"/>
  <c r="B973" i="5"/>
  <c r="B416" i="5"/>
  <c r="B4202" i="5"/>
  <c r="B860" i="5"/>
  <c r="B861" i="5"/>
  <c r="B862" i="5"/>
  <c r="B863" i="5"/>
  <c r="B864" i="5"/>
  <c r="B865" i="5"/>
  <c r="B179" i="5"/>
  <c r="B116" i="5"/>
  <c r="B117" i="5"/>
  <c r="B1233" i="5"/>
  <c r="B417" i="5"/>
  <c r="B418" i="5"/>
  <c r="B419" i="5"/>
  <c r="B4203" i="5"/>
  <c r="B1023" i="5"/>
  <c r="B866" i="5"/>
  <c r="B867" i="5"/>
  <c r="B868" i="5"/>
  <c r="B869" i="5"/>
  <c r="B870" i="5"/>
  <c r="B871" i="5"/>
  <c r="B872" i="5"/>
  <c r="B873" i="5"/>
  <c r="B874" i="5"/>
  <c r="B420" i="5"/>
  <c r="B421" i="5"/>
  <c r="B422" i="5"/>
  <c r="B1138" i="5"/>
  <c r="B180" i="5"/>
  <c r="B118" i="5"/>
  <c r="B119" i="5"/>
  <c r="B1234" i="5"/>
  <c r="B1024" i="5"/>
  <c r="B875" i="5"/>
  <c r="B876" i="5"/>
  <c r="B877" i="5"/>
  <c r="B878" i="5"/>
  <c r="B879" i="5"/>
  <c r="B423" i="5"/>
  <c r="B424" i="5"/>
  <c r="B130" i="5"/>
  <c r="B1051" i="5"/>
  <c r="B880" i="5"/>
  <c r="B881" i="5"/>
  <c r="B882" i="5"/>
  <c r="B883" i="5"/>
  <c r="B181" i="5"/>
  <c r="B120" i="5"/>
  <c r="B121" i="5"/>
  <c r="B2258" i="5"/>
  <c r="B4049" i="5"/>
  <c r="B2259" i="5"/>
  <c r="B18" i="5"/>
  <c r="B19" i="5"/>
  <c r="B1184" i="5"/>
  <c r="B1052" i="5"/>
  <c r="B2260" i="5"/>
  <c r="B2261" i="5"/>
  <c r="B2262" i="5"/>
  <c r="B2263" i="5"/>
  <c r="B2264" i="5"/>
  <c r="B2265" i="5"/>
  <c r="B2266" i="5"/>
  <c r="B2267" i="5"/>
  <c r="B2268" i="5"/>
  <c r="B1895" i="5"/>
  <c r="B974" i="5"/>
  <c r="B425" i="5"/>
  <c r="B426" i="5"/>
  <c r="B4954" i="5"/>
  <c r="B1896" i="5"/>
  <c r="B2269" i="5"/>
  <c r="B4050" i="5"/>
  <c r="B2270" i="5"/>
  <c r="B2271" i="5"/>
  <c r="B2272" i="5"/>
  <c r="B2273" i="5"/>
  <c r="B2274" i="5"/>
  <c r="B2275" i="5"/>
  <c r="B2276" i="5"/>
  <c r="B427" i="5"/>
  <c r="B428" i="5"/>
  <c r="B429" i="5"/>
  <c r="B4706" i="5"/>
  <c r="B2277" i="5"/>
  <c r="B2278" i="5"/>
  <c r="B2279" i="5"/>
  <c r="B1897" i="5"/>
  <c r="B1898" i="5"/>
  <c r="B2280" i="5"/>
  <c r="B4051" i="5"/>
  <c r="B2281" i="5"/>
  <c r="B2282" i="5"/>
  <c r="B2283" i="5"/>
  <c r="B430" i="5"/>
  <c r="B431" i="5"/>
  <c r="B432" i="5"/>
  <c r="B4204" i="5"/>
  <c r="B2284" i="5"/>
  <c r="B2285" i="5"/>
  <c r="B2286" i="5"/>
  <c r="B2287" i="5"/>
  <c r="B2288" i="5"/>
  <c r="B2289" i="5"/>
  <c r="B2290" i="5"/>
  <c r="B1899" i="5"/>
  <c r="B1900" i="5"/>
  <c r="B2291" i="5"/>
  <c r="B433" i="5"/>
  <c r="B131" i="5"/>
  <c r="B20" i="5"/>
  <c r="B4205" i="5"/>
  <c r="B4052" i="5"/>
  <c r="B2292" i="5"/>
  <c r="B2293" i="5"/>
  <c r="B2294" i="5"/>
  <c r="B2295" i="5"/>
  <c r="B2296" i="5"/>
  <c r="B2297" i="5"/>
  <c r="B2298" i="5"/>
  <c r="B2299" i="5"/>
  <c r="B2300" i="5"/>
  <c r="B21" i="5"/>
  <c r="B1185" i="5"/>
  <c r="B975" i="5"/>
  <c r="B4206" i="5"/>
  <c r="B2301" i="5"/>
  <c r="B1901" i="5"/>
  <c r="B1902" i="5"/>
  <c r="B2302" i="5"/>
  <c r="B4053" i="5"/>
  <c r="B2303" i="5"/>
  <c r="B2304" i="5"/>
  <c r="B2305" i="5"/>
  <c r="B2306" i="5"/>
  <c r="B2307" i="5"/>
  <c r="B434" i="5"/>
  <c r="B435" i="5"/>
  <c r="B436" i="5"/>
  <c r="B4207" i="5"/>
  <c r="B2308" i="5"/>
  <c r="B2309" i="5"/>
  <c r="B2310" i="5"/>
  <c r="B2311" i="5"/>
  <c r="B2312" i="5"/>
  <c r="B1903" i="5"/>
  <c r="B1904" i="5"/>
  <c r="B2313" i="5"/>
  <c r="B4054" i="5"/>
  <c r="B2314" i="5"/>
  <c r="B437" i="5"/>
  <c r="B438" i="5"/>
  <c r="B439" i="5"/>
  <c r="B4208" i="5"/>
  <c r="B2315" i="5"/>
  <c r="B2316" i="5"/>
  <c r="B2317" i="5"/>
  <c r="B2318" i="5"/>
  <c r="B2319" i="5"/>
  <c r="B2320" i="5"/>
  <c r="B2321" i="5"/>
  <c r="B2322" i="5"/>
  <c r="B2323" i="5"/>
  <c r="B1905" i="5"/>
  <c r="B440" i="5"/>
  <c r="B441" i="5"/>
  <c r="B442" i="5"/>
  <c r="B4209" i="5"/>
  <c r="B1906" i="5"/>
  <c r="B2324" i="5"/>
  <c r="B4055" i="5"/>
  <c r="B2325" i="5"/>
  <c r="B2326" i="5"/>
  <c r="B2327" i="5"/>
  <c r="B2328" i="5"/>
  <c r="B2329" i="5"/>
  <c r="B2330" i="5"/>
  <c r="B2331" i="5"/>
  <c r="B132" i="5"/>
  <c r="B22" i="5"/>
  <c r="B23" i="5"/>
  <c r="B4210" i="5"/>
  <c r="B2332" i="5"/>
  <c r="B2333" i="5"/>
  <c r="B2334" i="5"/>
  <c r="B1907" i="5"/>
  <c r="B1908" i="5"/>
  <c r="B2335" i="5"/>
  <c r="B4056" i="5"/>
  <c r="B2336" i="5"/>
  <c r="B2337" i="5"/>
  <c r="B2338" i="5"/>
  <c r="B1186" i="5"/>
  <c r="B976" i="5"/>
  <c r="B443" i="5"/>
  <c r="B4211" i="5"/>
  <c r="B2339" i="5"/>
  <c r="B2340" i="5"/>
  <c r="B2341" i="5"/>
  <c r="B2342" i="5"/>
  <c r="B2343" i="5"/>
  <c r="B2344" i="5"/>
  <c r="B2345" i="5"/>
  <c r="B1909" i="5"/>
  <c r="B1910" i="5"/>
  <c r="B2346" i="5"/>
  <c r="B444" i="5"/>
  <c r="B445" i="5"/>
  <c r="B446" i="5"/>
  <c r="B4212" i="5"/>
  <c r="B4057" i="5"/>
  <c r="B2347" i="5"/>
  <c r="B2348" i="5"/>
  <c r="B2349" i="5"/>
  <c r="B2350" i="5"/>
  <c r="B2351" i="5"/>
  <c r="B2352" i="5"/>
  <c r="B2353" i="5"/>
  <c r="B2354" i="5"/>
  <c r="B2355" i="5"/>
  <c r="B447" i="5"/>
  <c r="B448" i="5"/>
  <c r="B449" i="5"/>
  <c r="B1139" i="5"/>
  <c r="B2356" i="5"/>
  <c r="B1911" i="5"/>
  <c r="B1912" i="5"/>
  <c r="B2357" i="5"/>
  <c r="B4058" i="5"/>
  <c r="B2358" i="5"/>
  <c r="B2359" i="5"/>
  <c r="B2360" i="5"/>
  <c r="B2361" i="5"/>
  <c r="B2362" i="5"/>
  <c r="B450" i="5"/>
  <c r="B451" i="5"/>
  <c r="B133" i="5"/>
  <c r="B1053" i="5"/>
  <c r="B2363" i="5"/>
  <c r="B2364" i="5"/>
  <c r="B2365" i="5"/>
  <c r="B2366" i="5"/>
  <c r="B2367" i="5"/>
  <c r="B1913" i="5"/>
  <c r="B1914" i="5"/>
  <c r="B2368" i="5"/>
  <c r="B4059" i="5"/>
  <c r="B2369" i="5"/>
  <c r="B24" i="5"/>
  <c r="B25" i="5"/>
  <c r="B1187" i="5"/>
  <c r="B1054" i="5"/>
  <c r="B2370" i="5"/>
  <c r="B2371" i="5"/>
  <c r="B2372" i="5"/>
  <c r="B2373" i="5"/>
  <c r="B2374" i="5"/>
  <c r="B2375" i="5"/>
  <c r="B2376" i="5"/>
  <c r="B2377" i="5"/>
  <c r="B2378" i="5"/>
  <c r="B1915" i="5"/>
  <c r="B977" i="5"/>
  <c r="B452" i="5"/>
  <c r="B453" i="5"/>
  <c r="B4955" i="5"/>
  <c r="B1916" i="5"/>
  <c r="B2379" i="5"/>
  <c r="B4060" i="5"/>
  <c r="B2380" i="5"/>
  <c r="B2381" i="5"/>
  <c r="B2382" i="5"/>
  <c r="B2383" i="5"/>
  <c r="B2384" i="5"/>
  <c r="B2385" i="5"/>
  <c r="B2386" i="5"/>
  <c r="B454" i="5"/>
  <c r="B455" i="5"/>
  <c r="B456" i="5"/>
  <c r="B4707" i="5"/>
  <c r="B2387" i="5"/>
  <c r="B2388" i="5"/>
  <c r="B2389" i="5"/>
  <c r="B1917" i="5"/>
  <c r="B1918" i="5"/>
  <c r="B2390" i="5"/>
  <c r="B4061" i="5"/>
  <c r="B2391" i="5"/>
  <c r="B2392" i="5"/>
  <c r="B2393" i="5"/>
  <c r="B457" i="5"/>
  <c r="B458" i="5"/>
  <c r="B459" i="5"/>
  <c r="B4213" i="5"/>
  <c r="B2394" i="5"/>
  <c r="B2395" i="5"/>
  <c r="B2396" i="5"/>
  <c r="B2397" i="5"/>
  <c r="B2398" i="5"/>
  <c r="B2399" i="5"/>
  <c r="B2400" i="5"/>
  <c r="B1919" i="5"/>
  <c r="B1920" i="5"/>
  <c r="B2401" i="5"/>
  <c r="B460" i="5"/>
  <c r="B134" i="5"/>
  <c r="B4214" i="5"/>
  <c r="B2055" i="5"/>
  <c r="B4304" i="5"/>
  <c r="B4305" i="5"/>
  <c r="B4306" i="5"/>
  <c r="B4307" i="5"/>
  <c r="B4308" i="5"/>
  <c r="B4309" i="5"/>
  <c r="B4310" i="5"/>
  <c r="B4311" i="5"/>
  <c r="B1150" i="5"/>
  <c r="B1075" i="5"/>
  <c r="B4215" i="5"/>
  <c r="B4216" i="5"/>
  <c r="B4217" i="5"/>
  <c r="B2056" i="5"/>
  <c r="B1076" i="5"/>
  <c r="B6062" i="5"/>
  <c r="B7220" i="5"/>
  <c r="B6063" i="5"/>
  <c r="B6064" i="5"/>
  <c r="B6065" i="5"/>
  <c r="B6066" i="5"/>
  <c r="B6067" i="5"/>
  <c r="B6068" i="5"/>
  <c r="B6069" i="5"/>
  <c r="B4218" i="5"/>
  <c r="B4219" i="5"/>
  <c r="B4220" i="5"/>
  <c r="B961" i="5"/>
  <c r="B6070" i="5"/>
  <c r="B6071" i="5"/>
  <c r="B6072" i="5"/>
  <c r="B4447" i="5"/>
  <c r="B4448" i="5"/>
  <c r="B6073" i="5"/>
  <c r="B7221" i="5"/>
  <c r="B6074" i="5"/>
  <c r="B6075" i="5"/>
  <c r="B6076" i="5"/>
  <c r="B4221" i="5"/>
  <c r="B1140" i="5"/>
  <c r="B1055" i="5"/>
  <c r="B336" i="5"/>
  <c r="B6077" i="5"/>
  <c r="B6078" i="5"/>
  <c r="B6079" i="5"/>
  <c r="B6080" i="5"/>
  <c r="B6081" i="5"/>
  <c r="B6082" i="5"/>
  <c r="B6083" i="5"/>
  <c r="B4449" i="5"/>
  <c r="B4450" i="5"/>
  <c r="B6084" i="5"/>
  <c r="B1056" i="5"/>
  <c r="B4956" i="5"/>
  <c r="B4708" i="5"/>
  <c r="B337" i="5"/>
  <c r="B7222" i="5"/>
  <c r="B6085" i="5"/>
  <c r="B6086" i="5"/>
  <c r="B6087" i="5"/>
  <c r="B6088" i="5"/>
  <c r="B6089" i="5"/>
  <c r="B6090" i="5"/>
  <c r="B6091" i="5"/>
  <c r="B6092" i="5"/>
  <c r="B6093" i="5"/>
  <c r="B4222" i="5"/>
  <c r="B4223" i="5"/>
  <c r="B4224" i="5"/>
  <c r="B4937" i="5"/>
  <c r="B6094" i="5"/>
  <c r="B4451" i="5"/>
  <c r="B4452" i="5"/>
  <c r="B4966" i="5"/>
  <c r="B4718" i="5"/>
  <c r="B4312" i="5"/>
  <c r="B4313" i="5"/>
  <c r="B4314" i="5"/>
  <c r="B4315" i="5"/>
  <c r="B4316" i="5"/>
  <c r="B4225" i="5"/>
  <c r="B4226" i="5"/>
  <c r="B4227" i="5"/>
  <c r="B2984" i="5"/>
  <c r="B4317" i="5"/>
  <c r="B4318" i="5"/>
  <c r="B4319" i="5"/>
  <c r="B4320" i="5"/>
  <c r="B1151" i="5"/>
  <c r="B1077" i="5"/>
  <c r="B1078" i="5"/>
  <c r="B4967" i="5"/>
  <c r="B4719" i="5"/>
  <c r="B4321" i="5"/>
  <c r="B4228" i="5"/>
  <c r="B4229" i="5"/>
  <c r="B4230" i="5"/>
  <c r="B2057" i="5"/>
  <c r="B4322" i="5"/>
  <c r="B4323" i="5"/>
  <c r="B4324" i="5"/>
  <c r="B4325" i="5"/>
  <c r="B4326" i="5"/>
  <c r="B4327" i="5"/>
  <c r="B4328" i="5"/>
  <c r="B4375" i="5"/>
  <c r="B1152" i="5"/>
  <c r="B1079" i="5"/>
  <c r="B1141" i="5"/>
  <c r="B1057" i="5"/>
  <c r="B1058" i="5"/>
  <c r="B2058" i="5"/>
  <c r="B1080" i="5"/>
  <c r="B4968" i="5"/>
  <c r="B4726" i="5"/>
  <c r="B4376" i="5"/>
  <c r="B4377" i="5"/>
  <c r="B4378" i="5"/>
  <c r="B4379" i="5"/>
  <c r="B4380" i="5"/>
  <c r="B4381" i="5"/>
  <c r="B4382" i="5"/>
  <c r="B4957" i="5"/>
  <c r="B4709" i="5"/>
  <c r="B4231" i="5"/>
  <c r="B2059" i="5"/>
  <c r="B4383" i="5"/>
  <c r="B4384" i="5"/>
  <c r="B1153" i="5"/>
  <c r="B1081" i="5"/>
  <c r="B1082" i="5"/>
  <c r="B6098" i="5"/>
  <c r="B7223" i="5"/>
  <c r="B6099" i="5"/>
  <c r="B6100" i="5"/>
  <c r="B6101" i="5"/>
  <c r="B4232" i="5"/>
  <c r="B4233" i="5"/>
  <c r="B4234" i="5"/>
  <c r="B2060" i="5"/>
  <c r="B6102" i="5"/>
  <c r="B6103" i="5"/>
  <c r="B6104" i="5"/>
  <c r="B6105" i="5"/>
  <c r="B6106" i="5"/>
  <c r="B6107" i="5"/>
  <c r="B6108" i="5"/>
  <c r="B4486" i="5"/>
  <c r="B4487" i="5"/>
  <c r="B6109" i="5"/>
  <c r="B4235" i="5"/>
  <c r="B4236" i="5"/>
  <c r="B4237" i="5"/>
  <c r="B2061" i="5"/>
  <c r="B7224" i="5"/>
  <c r="B6110" i="5"/>
  <c r="B6111" i="5"/>
  <c r="B6112" i="5"/>
  <c r="B6113" i="5"/>
  <c r="B6114" i="5"/>
  <c r="B6115" i="5"/>
  <c r="B6116" i="5"/>
  <c r="B6117" i="5"/>
  <c r="B6118" i="5"/>
  <c r="B4238" i="5"/>
  <c r="B4239" i="5"/>
  <c r="B1142" i="5"/>
  <c r="B2062" i="5"/>
  <c r="B6119" i="5"/>
  <c r="B4488" i="5"/>
  <c r="B4489" i="5"/>
  <c r="B6120" i="5"/>
  <c r="B7225" i="5"/>
  <c r="B6121" i="5"/>
  <c r="B6122" i="5"/>
  <c r="B6123" i="5"/>
  <c r="B6124" i="5"/>
  <c r="B6125" i="5"/>
  <c r="B1059" i="5"/>
  <c r="B1060" i="5"/>
  <c r="B4958" i="5"/>
  <c r="B2063" i="5"/>
  <c r="B6126" i="5"/>
  <c r="B6127" i="5"/>
  <c r="B6128" i="5"/>
  <c r="B6129" i="5"/>
  <c r="B6130" i="5"/>
  <c r="B4490" i="5"/>
  <c r="B4491" i="5"/>
  <c r="B4969" i="5"/>
  <c r="B4727" i="5"/>
  <c r="B4385" i="5"/>
  <c r="B4710" i="5"/>
  <c r="B4240" i="5"/>
  <c r="B4241" i="5"/>
  <c r="B2064" i="5"/>
  <c r="B4386" i="5"/>
  <c r="B4387" i="5"/>
  <c r="B4388" i="5"/>
  <c r="B4389" i="5"/>
  <c r="B4390" i="5"/>
  <c r="B4391" i="5"/>
  <c r="B4392" i="5"/>
  <c r="B4393" i="5"/>
  <c r="B1154" i="5"/>
  <c r="B1083" i="5"/>
  <c r="B4242" i="5"/>
  <c r="B4243" i="5"/>
  <c r="B4244" i="5"/>
  <c r="B2065" i="5"/>
  <c r="B1084" i="5"/>
  <c r="B4970" i="5"/>
  <c r="B4728" i="5"/>
  <c r="B4394" i="5"/>
  <c r="B4395" i="5"/>
  <c r="B4396" i="5"/>
  <c r="B4397" i="5"/>
  <c r="B4398" i="5"/>
  <c r="B4399" i="5"/>
  <c r="B4400" i="5"/>
  <c r="B4245" i="5"/>
  <c r="B4246" i="5"/>
  <c r="B4247" i="5"/>
  <c r="B962" i="5"/>
  <c r="B4401" i="5"/>
  <c r="B4402" i="5"/>
  <c r="B1155" i="5"/>
  <c r="B1085" i="5"/>
  <c r="B1086" i="5"/>
  <c r="B4971" i="5"/>
  <c r="B4729" i="5"/>
  <c r="B4403" i="5"/>
  <c r="B4404" i="5"/>
  <c r="B4405" i="5"/>
  <c r="B4248" i="5"/>
  <c r="B1143" i="5"/>
  <c r="B1061" i="5"/>
  <c r="B338" i="5"/>
  <c r="B4406" i="5"/>
  <c r="B4407" i="5"/>
  <c r="B4414" i="5"/>
  <c r="B4415" i="5"/>
  <c r="B4416" i="5"/>
  <c r="B4417" i="5"/>
  <c r="B1156" i="5"/>
  <c r="B1087" i="5"/>
  <c r="B1088" i="5"/>
  <c r="B6134" i="5"/>
  <c r="B1062" i="5"/>
  <c r="B4959" i="5"/>
  <c r="B4711" i="5"/>
  <c r="B339" i="5"/>
  <c r="B7226" i="5"/>
  <c r="B6135" i="5"/>
  <c r="B6136" i="5"/>
  <c r="B6137" i="5"/>
  <c r="B6138" i="5"/>
  <c r="B6139" i="5"/>
  <c r="B6140" i="5"/>
  <c r="B6141" i="5"/>
  <c r="B6142" i="5"/>
  <c r="B6143" i="5"/>
  <c r="B4249" i="5"/>
  <c r="B4250" i="5"/>
  <c r="B4251" i="5"/>
  <c r="B4938" i="5"/>
  <c r="B6144" i="5"/>
  <c r="B4525" i="5"/>
  <c r="B4526" i="5"/>
  <c r="B6145" i="5"/>
  <c r="B7227" i="5"/>
  <c r="B6146" i="5"/>
  <c r="B6147" i="5"/>
  <c r="B6148" i="5"/>
  <c r="B6149" i="5"/>
  <c r="B6150" i="5"/>
  <c r="B4252" i="5"/>
  <c r="B4253" i="5"/>
  <c r="B4254" i="5"/>
  <c r="B2985" i="5"/>
  <c r="B6151" i="5"/>
  <c r="B6152" i="5"/>
  <c r="B6153" i="5"/>
  <c r="B6154" i="5"/>
  <c r="B6155" i="5"/>
  <c r="B4527" i="5"/>
  <c r="B4528" i="5"/>
  <c r="B6156" i="5"/>
  <c r="B7228" i="5"/>
  <c r="B6157" i="5"/>
  <c r="B4255" i="5"/>
  <c r="B4256" i="5"/>
  <c r="B4257" i="5"/>
  <c r="B2066" i="5"/>
  <c r="B6158" i="5"/>
  <c r="B6159" i="5"/>
  <c r="B6160" i="5"/>
  <c r="B6161" i="5"/>
  <c r="B6162" i="5"/>
  <c r="B6163" i="5"/>
  <c r="B6164" i="5"/>
  <c r="B6165" i="5"/>
  <c r="B6166" i="5"/>
  <c r="B4529" i="5"/>
  <c r="B1144" i="5"/>
  <c r="B1063" i="5"/>
  <c r="B1064" i="5"/>
  <c r="B2067" i="5"/>
  <c r="B4530" i="5"/>
  <c r="B4972" i="5"/>
  <c r="B4730" i="5"/>
  <c r="B4418" i="5"/>
  <c r="B4419" i="5"/>
  <c r="B4420" i="5"/>
  <c r="B4421" i="5"/>
  <c r="B4422" i="5"/>
  <c r="B4423" i="5"/>
  <c r="B4424" i="5"/>
  <c r="B5770" i="5"/>
  <c r="B7194" i="5"/>
  <c r="B5771" i="5"/>
  <c r="B2068" i="5"/>
  <c r="B4425" i="5"/>
  <c r="B4426" i="5"/>
  <c r="B1157" i="5"/>
  <c r="B1089" i="5"/>
  <c r="B1090" i="5"/>
  <c r="B4973" i="5"/>
  <c r="B4731" i="5"/>
  <c r="B4427" i="5"/>
  <c r="B4428" i="5"/>
  <c r="B4429" i="5"/>
  <c r="B5772" i="5"/>
  <c r="B5773" i="5"/>
  <c r="B5774" i="5"/>
  <c r="B2069" i="5"/>
  <c r="B4430" i="5"/>
  <c r="B4431" i="5"/>
  <c r="B4432" i="5"/>
  <c r="B4433" i="5"/>
  <c r="B4434" i="5"/>
  <c r="B4435" i="5"/>
  <c r="B1158" i="5"/>
  <c r="B1091" i="5"/>
  <c r="B1092" i="5"/>
  <c r="B4974" i="5"/>
  <c r="B5775" i="5"/>
  <c r="B5776" i="5"/>
  <c r="B5777" i="5"/>
  <c r="B2070" i="5"/>
  <c r="B4732" i="5"/>
  <c r="B4436" i="5"/>
  <c r="B4437" i="5"/>
  <c r="B4438" i="5"/>
  <c r="B4439" i="5"/>
  <c r="B4440" i="5"/>
  <c r="B4441" i="5"/>
  <c r="B4442" i="5"/>
  <c r="B4443" i="5"/>
  <c r="B4444" i="5"/>
  <c r="B5778" i="5"/>
  <c r="B5779" i="5"/>
  <c r="B5780" i="5"/>
  <c r="B2071" i="5"/>
  <c r="B1159" i="5"/>
  <c r="B1093" i="5"/>
  <c r="B1094" i="5"/>
  <c r="B6170" i="5"/>
  <c r="B7229" i="5"/>
  <c r="B6171" i="5"/>
  <c r="B6172" i="5"/>
  <c r="B6173" i="5"/>
  <c r="B6174" i="5"/>
  <c r="B6175" i="5"/>
  <c r="B4329" i="5"/>
  <c r="B4330" i="5"/>
  <c r="B5781" i="5"/>
  <c r="B2072" i="5"/>
  <c r="B6176" i="5"/>
  <c r="B6177" i="5"/>
  <c r="B6178" i="5"/>
  <c r="B6179" i="5"/>
  <c r="B6180" i="5"/>
  <c r="B4564" i="5"/>
  <c r="B4565" i="5"/>
  <c r="B6181" i="5"/>
  <c r="B7230" i="5"/>
  <c r="B6182" i="5"/>
  <c r="B7195" i="5"/>
  <c r="B5782" i="5"/>
  <c r="B5783" i="5"/>
  <c r="B2073" i="5"/>
  <c r="B6183" i="5"/>
  <c r="B6184" i="5"/>
  <c r="B6185" i="5"/>
  <c r="B6186" i="5"/>
  <c r="B6187" i="5"/>
  <c r="B6188" i="5"/>
  <c r="B6189" i="5"/>
  <c r="B6190" i="5"/>
  <c r="B6191" i="5"/>
  <c r="B4566" i="5"/>
  <c r="B5784" i="5"/>
  <c r="B5785" i="5"/>
  <c r="B5786" i="5"/>
  <c r="B2074" i="5"/>
  <c r="B4567" i="5"/>
  <c r="B6192" i="5"/>
  <c r="B7231" i="5"/>
  <c r="B6193" i="5"/>
  <c r="B6194" i="5"/>
  <c r="B6195" i="5"/>
  <c r="B6196" i="5"/>
  <c r="B6197" i="5"/>
  <c r="B6198" i="5"/>
  <c r="B6199" i="5"/>
  <c r="B5787" i="5"/>
  <c r="B5788" i="5"/>
  <c r="B5789" i="5"/>
  <c r="B963" i="5"/>
  <c r="B6200" i="5"/>
  <c r="B6201" i="5"/>
  <c r="B6202" i="5"/>
  <c r="B4568" i="5"/>
  <c r="B4569" i="5"/>
  <c r="B4975" i="5"/>
  <c r="B4733" i="5"/>
  <c r="B4445" i="5"/>
  <c r="B4446" i="5"/>
  <c r="B4453" i="5"/>
  <c r="B5790" i="5"/>
  <c r="B5791" i="5"/>
  <c r="B4331" i="5"/>
  <c r="B340" i="5"/>
  <c r="B4454" i="5"/>
  <c r="B4455" i="5"/>
  <c r="B4456" i="5"/>
  <c r="B4457" i="5"/>
  <c r="B4458" i="5"/>
  <c r="B4459" i="5"/>
  <c r="B1160" i="5"/>
  <c r="B1095" i="5"/>
  <c r="B1096" i="5"/>
  <c r="B4976" i="5"/>
  <c r="B4332" i="5"/>
  <c r="B5792" i="5"/>
  <c r="B7196" i="5"/>
  <c r="B341" i="5"/>
  <c r="B4734" i="5"/>
  <c r="B4460" i="5"/>
  <c r="B4461" i="5"/>
  <c r="B4462" i="5"/>
  <c r="B4463" i="5"/>
  <c r="B4464" i="5"/>
  <c r="B4465" i="5"/>
  <c r="B4466" i="5"/>
  <c r="B4467" i="5"/>
  <c r="B4468" i="5"/>
  <c r="B5793" i="5"/>
  <c r="B5794" i="5"/>
  <c r="B5795" i="5"/>
  <c r="B4939" i="5"/>
  <c r="B1161" i="5"/>
  <c r="B1097" i="5"/>
  <c r="B1098" i="5"/>
  <c r="B4977" i="5"/>
  <c r="B4735" i="5"/>
  <c r="B4469" i="5"/>
  <c r="B4470" i="5"/>
  <c r="B4471" i="5"/>
  <c r="B4472" i="5"/>
  <c r="B4473" i="5"/>
  <c r="B5796" i="5"/>
  <c r="B5797" i="5"/>
  <c r="B5798" i="5"/>
  <c r="B2986" i="5"/>
  <c r="B4474" i="5"/>
  <c r="B4475" i="5"/>
  <c r="B4476" i="5"/>
  <c r="B4477" i="5"/>
  <c r="B1162" i="5"/>
  <c r="B1099" i="5"/>
  <c r="B1100" i="5"/>
  <c r="B6206" i="5"/>
  <c r="B7232" i="5"/>
  <c r="B6207" i="5"/>
  <c r="B5799" i="5"/>
  <c r="B5800" i="5"/>
  <c r="B5801" i="5"/>
  <c r="B2075" i="5"/>
  <c r="B6208" i="5"/>
  <c r="B6209" i="5"/>
  <c r="B6210" i="5"/>
  <c r="B6211" i="5"/>
  <c r="B6212" i="5"/>
  <c r="B6213" i="5"/>
  <c r="B6214" i="5"/>
  <c r="B6215" i="5"/>
  <c r="B6216" i="5"/>
  <c r="B4603" i="5"/>
  <c r="B5802" i="5"/>
  <c r="B4333" i="5"/>
  <c r="B4334" i="5"/>
  <c r="B2076" i="5"/>
  <c r="B4604" i="5"/>
  <c r="B6217" i="5"/>
  <c r="B7233" i="5"/>
  <c r="B6218" i="5"/>
  <c r="B6219" i="5"/>
  <c r="B6220" i="5"/>
  <c r="B6221" i="5"/>
  <c r="B6222" i="5"/>
  <c r="B6223" i="5"/>
  <c r="B6224" i="5"/>
  <c r="B5803" i="5"/>
  <c r="B7197" i="5"/>
  <c r="B5804" i="5"/>
  <c r="B2077" i="5"/>
  <c r="B6225" i="5"/>
  <c r="B6226" i="5"/>
  <c r="B6227" i="5"/>
  <c r="B4605" i="5"/>
  <c r="B4606" i="5"/>
  <c r="B6228" i="5"/>
  <c r="B7234" i="5"/>
  <c r="B6229" i="5"/>
  <c r="B6230" i="5"/>
  <c r="B6231" i="5"/>
  <c r="B5805" i="5"/>
  <c r="B5806" i="5"/>
  <c r="B5807" i="5"/>
  <c r="B2078" i="5"/>
  <c r="B6232" i="5"/>
  <c r="B6233" i="5"/>
  <c r="B6234" i="5"/>
  <c r="B6235" i="5"/>
  <c r="B6236" i="5"/>
  <c r="B6237" i="5"/>
  <c r="B6238" i="5"/>
  <c r="B4607" i="5"/>
  <c r="B4608" i="5"/>
  <c r="B4978" i="5"/>
  <c r="B5808" i="5"/>
  <c r="B5809" i="5"/>
  <c r="B5810" i="5"/>
  <c r="B2079" i="5"/>
  <c r="B4736" i="5"/>
  <c r="B4478" i="5"/>
  <c r="B4479" i="5"/>
  <c r="B4480" i="5"/>
  <c r="B4481" i="5"/>
  <c r="B4482" i="5"/>
  <c r="B4483" i="5"/>
  <c r="B4484" i="5"/>
  <c r="B4485" i="5"/>
  <c r="B4492" i="5"/>
  <c r="B5811" i="5"/>
  <c r="B5812" i="5"/>
  <c r="B5813" i="5"/>
  <c r="B2080" i="5"/>
  <c r="B1163" i="5"/>
  <c r="B1101" i="5"/>
  <c r="B1102" i="5"/>
  <c r="B4979" i="5"/>
  <c r="B4737" i="5"/>
  <c r="B4493" i="5"/>
  <c r="B4494" i="5"/>
  <c r="B4495" i="5"/>
  <c r="B4496" i="5"/>
  <c r="B4497" i="5"/>
  <c r="B4335" i="5"/>
  <c r="B4336" i="5"/>
  <c r="B5814" i="5"/>
  <c r="B2081" i="5"/>
  <c r="B4498" i="5"/>
  <c r="B4499" i="5"/>
  <c r="B4500" i="5"/>
  <c r="B4501" i="5"/>
  <c r="B1164" i="5"/>
  <c r="B1103" i="5"/>
  <c r="B1104" i="5"/>
  <c r="B4980" i="5"/>
  <c r="B4738" i="5"/>
  <c r="B4502" i="5"/>
  <c r="B7198" i="5"/>
  <c r="B5815" i="5"/>
  <c r="B5816" i="5"/>
  <c r="B2082" i="5"/>
  <c r="B4503" i="5"/>
  <c r="B4504" i="5"/>
  <c r="B4505" i="5"/>
  <c r="B4506" i="5"/>
  <c r="B4507" i="5"/>
  <c r="B4508" i="5"/>
  <c r="B4509" i="5"/>
  <c r="B4510" i="5"/>
  <c r="B1165" i="5"/>
  <c r="B1105" i="5"/>
  <c r="B5817" i="5"/>
  <c r="B5818" i="5"/>
  <c r="B5819" i="5"/>
  <c r="B2083" i="5"/>
  <c r="B1106" i="5"/>
  <c r="B6242" i="5"/>
  <c r="B7235" i="5"/>
  <c r="B6243" i="5"/>
  <c r="B6244" i="5"/>
  <c r="B6245" i="5"/>
  <c r="B6246" i="5"/>
  <c r="B6247" i="5"/>
  <c r="B6248" i="5"/>
  <c r="B6249" i="5"/>
  <c r="B5820" i="5"/>
  <c r="B5821" i="5"/>
  <c r="B5822" i="5"/>
  <c r="B964" i="5"/>
  <c r="B6250" i="5"/>
  <c r="B6251" i="5"/>
  <c r="B6252" i="5"/>
  <c r="B4642" i="5"/>
  <c r="B4643" i="5"/>
  <c r="B6253" i="5"/>
  <c r="B7236" i="5"/>
  <c r="B6254" i="5"/>
  <c r="B6255" i="5"/>
  <c r="B6256" i="5"/>
  <c r="B5823" i="5"/>
  <c r="B5824" i="5"/>
  <c r="B4337" i="5"/>
  <c r="B342" i="5"/>
  <c r="B6257" i="5"/>
  <c r="B6258" i="5"/>
  <c r="B6259" i="5"/>
  <c r="B6260" i="5"/>
  <c r="B6261" i="5"/>
  <c r="B6262" i="5"/>
  <c r="B6263" i="5"/>
  <c r="B4644" i="5"/>
  <c r="B4645" i="5"/>
  <c r="B6264" i="5"/>
  <c r="B4338" i="5"/>
  <c r="B5825" i="5"/>
  <c r="B7199" i="5"/>
  <c r="B343" i="5"/>
  <c r="B7237" i="5"/>
  <c r="B6265" i="5"/>
  <c r="B6266" i="5"/>
  <c r="B6267" i="5"/>
  <c r="B6268" i="5"/>
  <c r="B6269" i="5"/>
  <c r="B6270" i="5"/>
  <c r="B6271" i="5"/>
  <c r="B6272" i="5"/>
  <c r="B6273" i="5"/>
  <c r="B5826" i="5"/>
  <c r="B5827" i="5"/>
  <c r="B5828" i="5"/>
  <c r="B3018" i="5"/>
  <c r="B6274" i="5"/>
  <c r="B4646" i="5"/>
  <c r="B4647" i="5"/>
  <c r="B4981" i="5"/>
  <c r="B4739" i="5"/>
  <c r="B4511" i="5"/>
  <c r="B4512" i="5"/>
  <c r="B4513" i="5"/>
  <c r="B4514" i="5"/>
  <c r="B4515" i="5"/>
  <c r="B5829" i="5"/>
  <c r="B5830" i="5"/>
  <c r="B5831" i="5"/>
  <c r="B4759" i="5"/>
  <c r="B4516" i="5"/>
  <c r="B4517" i="5"/>
  <c r="B4518" i="5"/>
  <c r="B4519" i="5"/>
  <c r="B1166" i="5"/>
  <c r="B1107" i="5"/>
  <c r="B1108" i="5"/>
  <c r="B4982" i="5"/>
  <c r="B4740" i="5"/>
  <c r="B4520" i="5"/>
  <c r="B5832" i="5"/>
  <c r="B5833" i="5"/>
  <c r="B5834" i="5"/>
  <c r="B3019" i="5"/>
  <c r="B4521" i="5"/>
  <c r="B4522" i="5"/>
  <c r="B4523" i="5"/>
  <c r="B4524" i="5"/>
  <c r="B4531" i="5"/>
  <c r="B4532" i="5"/>
  <c r="B4533" i="5"/>
  <c r="B4534" i="5"/>
  <c r="B1167" i="5"/>
  <c r="B1109" i="5"/>
  <c r="B5835" i="5"/>
  <c r="B4339" i="5"/>
  <c r="B4340" i="5"/>
  <c r="B3020" i="5"/>
  <c r="B1110" i="5"/>
  <c r="B4983" i="5"/>
  <c r="B4741" i="5"/>
  <c r="B4535" i="5"/>
  <c r="B4536" i="5"/>
  <c r="B4537" i="5"/>
  <c r="B4538" i="5"/>
  <c r="B4539" i="5"/>
  <c r="B4540" i="5"/>
  <c r="B4541" i="5"/>
  <c r="B5836" i="5"/>
  <c r="B7200" i="5"/>
  <c r="B5837" i="5"/>
  <c r="B3021" i="5"/>
  <c r="B4542" i="5"/>
  <c r="B4543" i="5"/>
  <c r="B1168" i="5"/>
  <c r="B1111" i="5"/>
  <c r="B1112" i="5"/>
  <c r="B6278" i="5"/>
  <c r="B7238" i="5"/>
  <c r="B6279" i="5"/>
  <c r="B6280" i="5"/>
  <c r="B6281" i="5"/>
  <c r="B5838" i="5"/>
  <c r="B5839" i="5"/>
  <c r="B5840" i="5"/>
  <c r="B3022" i="5"/>
  <c r="B6282" i="5"/>
  <c r="B6283" i="5"/>
  <c r="B6284" i="5"/>
  <c r="B6285" i="5"/>
  <c r="B6286" i="5"/>
  <c r="B6287" i="5"/>
  <c r="B6288" i="5"/>
  <c r="B4681" i="5"/>
  <c r="B4682" i="5"/>
  <c r="B6289" i="5"/>
  <c r="B5841" i="5"/>
  <c r="B5842" i="5"/>
  <c r="B5843" i="5"/>
  <c r="B3023" i="5"/>
  <c r="B7239" i="5"/>
  <c r="B6290" i="5"/>
  <c r="B6291" i="5"/>
  <c r="B6292" i="5"/>
  <c r="B6293" i="5"/>
  <c r="B6294" i="5"/>
  <c r="B6295" i="5"/>
  <c r="B6296" i="5"/>
  <c r="B6297" i="5"/>
  <c r="B6298" i="5"/>
  <c r="B5844" i="5"/>
  <c r="B5845" i="5"/>
  <c r="B5846" i="5"/>
  <c r="B3024" i="5"/>
  <c r="B6299" i="5"/>
  <c r="B4683" i="5"/>
  <c r="B4684" i="5"/>
  <c r="B6300" i="5"/>
  <c r="B7240" i="5"/>
  <c r="B6301" i="5"/>
  <c r="B6302" i="5"/>
  <c r="B6303" i="5"/>
  <c r="B6304" i="5"/>
  <c r="B6305" i="5"/>
  <c r="B4341" i="5"/>
  <c r="B4342" i="5"/>
  <c r="B5847" i="5"/>
  <c r="B3025" i="5"/>
  <c r="B6306" i="5"/>
  <c r="B6307" i="5"/>
  <c r="B6308" i="5"/>
  <c r="B6309" i="5"/>
  <c r="B6310" i="5"/>
  <c r="B4685" i="5"/>
  <c r="B4686" i="5"/>
  <c r="B4984" i="5"/>
  <c r="B4742" i="5"/>
  <c r="B4544" i="5"/>
  <c r="B7201" i="5"/>
  <c r="B5848" i="5"/>
  <c r="B5849" i="5"/>
  <c r="B3026" i="5"/>
  <c r="B4545" i="5"/>
  <c r="B4546" i="5"/>
  <c r="B4547" i="5"/>
  <c r="B4548" i="5"/>
  <c r="B4549" i="5"/>
  <c r="B4550" i="5"/>
  <c r="B4551" i="5"/>
  <c r="B4552" i="5"/>
  <c r="B1169" i="5"/>
  <c r="B1113" i="5"/>
  <c r="B5850" i="5"/>
  <c r="B5851" i="5"/>
  <c r="B5852" i="5"/>
  <c r="B3027" i="5"/>
  <c r="B1114" i="5"/>
  <c r="B4985" i="5"/>
  <c r="B4743" i="5"/>
  <c r="B4553" i="5"/>
  <c r="B4554" i="5"/>
  <c r="B4555" i="5"/>
  <c r="B4556" i="5"/>
  <c r="B4557" i="5"/>
  <c r="B4558" i="5"/>
  <c r="B4559" i="5"/>
  <c r="B5853" i="5"/>
  <c r="B5854" i="5"/>
  <c r="B5855" i="5"/>
  <c r="B3028" i="5"/>
  <c r="B4560" i="5"/>
  <c r="B4561" i="5"/>
  <c r="B1170" i="5"/>
  <c r="B1115" i="5"/>
  <c r="B1116" i="5"/>
  <c r="B4986" i="5"/>
  <c r="B4744" i="5"/>
  <c r="B4562" i="5"/>
  <c r="B4563" i="5"/>
  <c r="B4570" i="5"/>
  <c r="B5856" i="5"/>
  <c r="B5857" i="5"/>
  <c r="B4343" i="5"/>
  <c r="B2096" i="5"/>
  <c r="B4571" i="5"/>
  <c r="B4572" i="5"/>
  <c r="B4573" i="5"/>
  <c r="B4574" i="5"/>
  <c r="B4575" i="5"/>
  <c r="B4576" i="5"/>
  <c r="B1171" i="5"/>
  <c r="B1117" i="5"/>
  <c r="B1118" i="5"/>
  <c r="B6314" i="5"/>
  <c r="B4344" i="5"/>
  <c r="B5858" i="5"/>
  <c r="B7241" i="5"/>
  <c r="B6518" i="5"/>
  <c r="B2097" i="5"/>
  <c r="B3029" i="5"/>
  <c r="B4760" i="5"/>
  <c r="B3030" i="5"/>
  <c r="B3031" i="5"/>
  <c r="B3032" i="5"/>
  <c r="B3033" i="5"/>
  <c r="B3034" i="5"/>
  <c r="B3035" i="5"/>
  <c r="B3036" i="5"/>
  <c r="B6315" i="5"/>
  <c r="B6316" i="5"/>
  <c r="B6317" i="5"/>
  <c r="B6519" i="5"/>
  <c r="B3037" i="5"/>
  <c r="B3038" i="5"/>
  <c r="B3039" i="5"/>
  <c r="B2098" i="5"/>
  <c r="B2099" i="5"/>
  <c r="B3040" i="5"/>
  <c r="B4761" i="5"/>
  <c r="B3041" i="5"/>
  <c r="B3042" i="5"/>
  <c r="B3043" i="5"/>
  <c r="B6318" i="5"/>
  <c r="B6319" i="5"/>
  <c r="B6320" i="5"/>
  <c r="B6520" i="5"/>
  <c r="B3044" i="5"/>
  <c r="B3045" i="5"/>
  <c r="B3046" i="5"/>
  <c r="B3047" i="5"/>
  <c r="B3048" i="5"/>
  <c r="B3049" i="5"/>
  <c r="B3050" i="5"/>
  <c r="B2100" i="5"/>
  <c r="B2101" i="5"/>
  <c r="B3051" i="5"/>
  <c r="B6321" i="5"/>
  <c r="B6322" i="5"/>
  <c r="B6323" i="5"/>
  <c r="B6521" i="5"/>
  <c r="B4762" i="5"/>
  <c r="B3052" i="5"/>
  <c r="B3053" i="5"/>
  <c r="B3054" i="5"/>
  <c r="B3055" i="5"/>
  <c r="B3056" i="5"/>
  <c r="B3057" i="5"/>
  <c r="B3058" i="5"/>
  <c r="B3059" i="5"/>
  <c r="B3060" i="5"/>
  <c r="B6324" i="5"/>
  <c r="B4720" i="5"/>
  <c r="B4721" i="5"/>
  <c r="B6522" i="5"/>
  <c r="B3061" i="5"/>
  <c r="B2102" i="5"/>
  <c r="B2103" i="5"/>
  <c r="B3062" i="5"/>
  <c r="B4763" i="5"/>
  <c r="B3063" i="5"/>
  <c r="B3064" i="5"/>
  <c r="B3065" i="5"/>
  <c r="B3066" i="5"/>
  <c r="B3067" i="5"/>
  <c r="B6325" i="5"/>
  <c r="B7242" i="5"/>
  <c r="B6326" i="5"/>
  <c r="B6523" i="5"/>
  <c r="B3068" i="5"/>
  <c r="B3069" i="5"/>
  <c r="B3070" i="5"/>
  <c r="B3071" i="5"/>
  <c r="B3072" i="5"/>
  <c r="B2104" i="5"/>
  <c r="B2105" i="5"/>
  <c r="B3073" i="5"/>
  <c r="B4764" i="5"/>
  <c r="B3074" i="5"/>
  <c r="B6327" i="5"/>
  <c r="B6328" i="5"/>
  <c r="B6329" i="5"/>
  <c r="B6524" i="5"/>
  <c r="B3075" i="5"/>
  <c r="B3076" i="5"/>
  <c r="B3077" i="5"/>
  <c r="B3078" i="5"/>
  <c r="B3079" i="5"/>
  <c r="B3080" i="5"/>
  <c r="B3081" i="5"/>
  <c r="B3082" i="5"/>
  <c r="B3083" i="5"/>
  <c r="B2106" i="5"/>
  <c r="B6330" i="5"/>
  <c r="B6331" i="5"/>
  <c r="B6332" i="5"/>
  <c r="B6525" i="5"/>
  <c r="B2107" i="5"/>
  <c r="B3084" i="5"/>
  <c r="B4765" i="5"/>
  <c r="B3085" i="5"/>
  <c r="B3086" i="5"/>
  <c r="B3087" i="5"/>
  <c r="B3088" i="5"/>
  <c r="B3089" i="5"/>
  <c r="B3090" i="5"/>
  <c r="B3091" i="5"/>
  <c r="B6333" i="5"/>
  <c r="B6334" i="5"/>
  <c r="B6335" i="5"/>
  <c r="B6526" i="5"/>
  <c r="B3092" i="5"/>
  <c r="B3093" i="5"/>
  <c r="B3094" i="5"/>
  <c r="B2108" i="5"/>
  <c r="B2109" i="5"/>
  <c r="B3095" i="5"/>
  <c r="B4766" i="5"/>
  <c r="B3096" i="5"/>
  <c r="B3097" i="5"/>
  <c r="B3098" i="5"/>
  <c r="B4722" i="5"/>
  <c r="B4723" i="5"/>
  <c r="B6336" i="5"/>
  <c r="B6527" i="5"/>
  <c r="B3099" i="5"/>
  <c r="B3100" i="5"/>
  <c r="B3101" i="5"/>
  <c r="B3102" i="5"/>
  <c r="B3103" i="5"/>
  <c r="B3104" i="5"/>
  <c r="B3105" i="5"/>
  <c r="B2110" i="5"/>
  <c r="B2111" i="5"/>
  <c r="B3106" i="5"/>
  <c r="B7243" i="5"/>
  <c r="B6337" i="5"/>
  <c r="B6338" i="5"/>
  <c r="B5130" i="5"/>
  <c r="B4767" i="5"/>
  <c r="B3107" i="5"/>
  <c r="B3108" i="5"/>
  <c r="B3109" i="5"/>
  <c r="B3110" i="5"/>
  <c r="B3111" i="5"/>
  <c r="B3112" i="5"/>
  <c r="B3113" i="5"/>
  <c r="B3114" i="5"/>
  <c r="B3115" i="5"/>
  <c r="B6339" i="5"/>
  <c r="B6340" i="5"/>
  <c r="B6341" i="5"/>
  <c r="B5131" i="5"/>
  <c r="B3116" i="5"/>
  <c r="B2112" i="5"/>
  <c r="B2113" i="5"/>
  <c r="B3117" i="5"/>
  <c r="B4768" i="5"/>
  <c r="B3118" i="5"/>
  <c r="B3119" i="5"/>
  <c r="B3120" i="5"/>
  <c r="B3121" i="5"/>
  <c r="B3122" i="5"/>
  <c r="B6342" i="5"/>
  <c r="B6343" i="5"/>
  <c r="B6344" i="5"/>
  <c r="B6528" i="5"/>
  <c r="B3123" i="5"/>
  <c r="B3124" i="5"/>
  <c r="B3125" i="5"/>
  <c r="B3126" i="5"/>
  <c r="B3127" i="5"/>
  <c r="B2114" i="5"/>
  <c r="B2115" i="5"/>
  <c r="B3128" i="5"/>
  <c r="B4769" i="5"/>
  <c r="B3129" i="5"/>
  <c r="B6345" i="5"/>
  <c r="B6346" i="5"/>
  <c r="B4724" i="5"/>
  <c r="B7258" i="5"/>
  <c r="B3130" i="5"/>
  <c r="B3131" i="5"/>
  <c r="B3132" i="5"/>
  <c r="B3133" i="5"/>
  <c r="B3134" i="5"/>
  <c r="B3135" i="5"/>
  <c r="B3136" i="5"/>
  <c r="B3137" i="5"/>
  <c r="B3138" i="5"/>
  <c r="B2116" i="5"/>
  <c r="B4725" i="5"/>
  <c r="B4987" i="5"/>
  <c r="B4745" i="5"/>
  <c r="B6529" i="5"/>
  <c r="B2117" i="5"/>
  <c r="B3139" i="5"/>
  <c r="B4770" i="5"/>
  <c r="B3140" i="5"/>
  <c r="B3141" i="5"/>
  <c r="B3142" i="5"/>
  <c r="B3143" i="5"/>
  <c r="B3144" i="5"/>
  <c r="B3145" i="5"/>
  <c r="B3146" i="5"/>
  <c r="B4577" i="5"/>
  <c r="B4578" i="5"/>
  <c r="B4579" i="5"/>
  <c r="B6530" i="5"/>
  <c r="B3147" i="5"/>
  <c r="B3148" i="5"/>
  <c r="B3149" i="5"/>
  <c r="B2118" i="5"/>
  <c r="B2119" i="5"/>
  <c r="B3150" i="5"/>
  <c r="B4771" i="5"/>
  <c r="B3151" i="5"/>
  <c r="B3152" i="5"/>
  <c r="B3153" i="5"/>
  <c r="B4580" i="5"/>
  <c r="B4581" i="5"/>
  <c r="B4582" i="5"/>
  <c r="B6531" i="5"/>
  <c r="B3154" i="5"/>
  <c r="B3155" i="5"/>
  <c r="B3156" i="5"/>
  <c r="B3157" i="5"/>
  <c r="B3158" i="5"/>
  <c r="B3159" i="5"/>
  <c r="B3160" i="5"/>
  <c r="B2120" i="5"/>
  <c r="B2121" i="5"/>
  <c r="B3161" i="5"/>
  <c r="B4583" i="5"/>
  <c r="B4584" i="5"/>
  <c r="B4585" i="5"/>
  <c r="B6532" i="5"/>
  <c r="B4772" i="5"/>
  <c r="B3162" i="5"/>
  <c r="B3163" i="5"/>
  <c r="B3164" i="5"/>
  <c r="B3165" i="5"/>
  <c r="B3166" i="5"/>
  <c r="B3167" i="5"/>
  <c r="B3168" i="5"/>
  <c r="B3169" i="5"/>
  <c r="B3170" i="5"/>
  <c r="B1172" i="5"/>
  <c r="B1119" i="5"/>
  <c r="B1120" i="5"/>
  <c r="B6533" i="5"/>
  <c r="B3171" i="5"/>
  <c r="B2122" i="5"/>
  <c r="B2123" i="5"/>
  <c r="B3172" i="5"/>
  <c r="B4773" i="5"/>
  <c r="B3173" i="5"/>
  <c r="B3174" i="5"/>
  <c r="B3175" i="5"/>
  <c r="B3176" i="5"/>
  <c r="B3177" i="5"/>
  <c r="B4988" i="5"/>
  <c r="B4746" i="5"/>
  <c r="B4586" i="5"/>
  <c r="B6534" i="5"/>
  <c r="B3178" i="5"/>
  <c r="B3179" i="5"/>
  <c r="B3180" i="5"/>
  <c r="B3181" i="5"/>
  <c r="B3182" i="5"/>
  <c r="B2124" i="5"/>
  <c r="B2125" i="5"/>
  <c r="B3183" i="5"/>
  <c r="B4774" i="5"/>
  <c r="B3184" i="5"/>
  <c r="B4587" i="5"/>
  <c r="B4588" i="5"/>
  <c r="B3185" i="5"/>
  <c r="B4006" i="5"/>
  <c r="B6535" i="5"/>
  <c r="B6536" i="5"/>
  <c r="B6537" i="5"/>
  <c r="B6538" i="5"/>
  <c r="B5132" i="5"/>
  <c r="B5133" i="5"/>
  <c r="B6539" i="5"/>
  <c r="B7259" i="5"/>
  <c r="B6540" i="5"/>
  <c r="B6541" i="5"/>
  <c r="B3186" i="5"/>
  <c r="B3187" i="5"/>
  <c r="B3188" i="5"/>
  <c r="B4007" i="5"/>
  <c r="B6542" i="5"/>
  <c r="B6543" i="5"/>
  <c r="B6544" i="5"/>
  <c r="B6545" i="5"/>
  <c r="B6546" i="5"/>
  <c r="B6547" i="5"/>
  <c r="B6548" i="5"/>
  <c r="B6549" i="5"/>
  <c r="B5134" i="5"/>
  <c r="B5135" i="5"/>
  <c r="B3189" i="5"/>
  <c r="B3190" i="5"/>
  <c r="B3191" i="5"/>
  <c r="B7501" i="5"/>
  <c r="B6550" i="5"/>
  <c r="B7260" i="5"/>
  <c r="B6551" i="5"/>
  <c r="B6552" i="5"/>
  <c r="B6553" i="5"/>
  <c r="B6554" i="5"/>
  <c r="B6555" i="5"/>
  <c r="B6556" i="5"/>
  <c r="B6557" i="5"/>
  <c r="B6558" i="5"/>
  <c r="B3192" i="5"/>
  <c r="B3193" i="5"/>
  <c r="B2126" i="5"/>
  <c r="B6639" i="5"/>
  <c r="B6559" i="5"/>
  <c r="B6560" i="5"/>
  <c r="B5136" i="5"/>
  <c r="B5137" i="5"/>
  <c r="B6561" i="5"/>
  <c r="B7261" i="5"/>
  <c r="B6562" i="5"/>
  <c r="B6563" i="5"/>
  <c r="B6564" i="5"/>
  <c r="B6565" i="5"/>
  <c r="B2127" i="5"/>
  <c r="B3194" i="5"/>
  <c r="B4775" i="5"/>
  <c r="B5689" i="5"/>
  <c r="B6566" i="5"/>
  <c r="B6567" i="5"/>
  <c r="B6568" i="5"/>
  <c r="B6569" i="5"/>
  <c r="B6570" i="5"/>
  <c r="B6571" i="5"/>
  <c r="B5138" i="5"/>
  <c r="B5139" i="5"/>
  <c r="B6572" i="5"/>
  <c r="B7262" i="5"/>
  <c r="B3195" i="5"/>
  <c r="B3196" i="5"/>
  <c r="B3197" i="5"/>
  <c r="B5690" i="5"/>
  <c r="B6573" i="5"/>
  <c r="B6574" i="5"/>
  <c r="B6575" i="5"/>
  <c r="B6576" i="5"/>
  <c r="B6577" i="5"/>
  <c r="B6578" i="5"/>
  <c r="B6579" i="5"/>
  <c r="B6580" i="5"/>
  <c r="B6581" i="5"/>
  <c r="B6582" i="5"/>
  <c r="B3198" i="5"/>
  <c r="B3199" i="5"/>
  <c r="B3200" i="5"/>
  <c r="B5691" i="5"/>
  <c r="B5140" i="5"/>
  <c r="B5141" i="5"/>
  <c r="B6583" i="5"/>
  <c r="B7263" i="5"/>
  <c r="B6584" i="5"/>
  <c r="B6585" i="5"/>
  <c r="B6586" i="5"/>
  <c r="B6587" i="5"/>
  <c r="B6588" i="5"/>
  <c r="B6589" i="5"/>
  <c r="B3201" i="5"/>
  <c r="B3202" i="5"/>
  <c r="B3203" i="5"/>
  <c r="B5692" i="5"/>
  <c r="B6590" i="5"/>
  <c r="B6591" i="5"/>
  <c r="B6592" i="5"/>
  <c r="B6593" i="5"/>
  <c r="B5142" i="5"/>
  <c r="B5143" i="5"/>
  <c r="B6594" i="5"/>
  <c r="B7264" i="5"/>
  <c r="B6595" i="5"/>
  <c r="B6596" i="5"/>
  <c r="B3204" i="5"/>
  <c r="B2128" i="5"/>
  <c r="B2129" i="5"/>
  <c r="B5693" i="5"/>
  <c r="B6597" i="5"/>
  <c r="B6598" i="5"/>
  <c r="B6599" i="5"/>
  <c r="B6600" i="5"/>
  <c r="B6601" i="5"/>
  <c r="B6602" i="5"/>
  <c r="B6603" i="5"/>
  <c r="B6604" i="5"/>
  <c r="B5144" i="5"/>
  <c r="B5145" i="5"/>
  <c r="B3205" i="5"/>
  <c r="B4776" i="5"/>
  <c r="B3206" i="5"/>
  <c r="B5694" i="5"/>
  <c r="B6605" i="5"/>
  <c r="B7265" i="5"/>
  <c r="B6606" i="5"/>
  <c r="B6607" i="5"/>
  <c r="B6608" i="5"/>
  <c r="B6609" i="5"/>
  <c r="B6610" i="5"/>
  <c r="B6611" i="5"/>
  <c r="B6612" i="5"/>
  <c r="B6613" i="5"/>
  <c r="B3207" i="5"/>
  <c r="B3208" i="5"/>
  <c r="B3209" i="5"/>
  <c r="B5695" i="5"/>
  <c r="B6614" i="5"/>
  <c r="B6615" i="5"/>
  <c r="B5146" i="5"/>
  <c r="B5147" i="5"/>
  <c r="B6616" i="5"/>
  <c r="B7266" i="5"/>
  <c r="B6617" i="5"/>
  <c r="B6618" i="5"/>
  <c r="B6619" i="5"/>
  <c r="B6620" i="5"/>
  <c r="B3210" i="5"/>
  <c r="B3211" i="5"/>
  <c r="B3212" i="5"/>
  <c r="B5696" i="5"/>
  <c r="B6621" i="5"/>
  <c r="B6622" i="5"/>
  <c r="B6623" i="5"/>
  <c r="B6624" i="5"/>
  <c r="B6625" i="5"/>
  <c r="B6626" i="5"/>
  <c r="B5148" i="5"/>
  <c r="B5149" i="5"/>
  <c r="B6627" i="5"/>
  <c r="B7267" i="5"/>
  <c r="B3213" i="5"/>
  <c r="B3214" i="5"/>
  <c r="B3215" i="5"/>
  <c r="B5697" i="5"/>
  <c r="B6628" i="5"/>
  <c r="B6629" i="5"/>
  <c r="B6630" i="5"/>
  <c r="B6631" i="5"/>
  <c r="B6632" i="5"/>
  <c r="B6633" i="5"/>
  <c r="B6634" i="5"/>
  <c r="B6635" i="5"/>
  <c r="B6636" i="5"/>
  <c r="B6637" i="5"/>
  <c r="B2130" i="5"/>
  <c r="B2131" i="5"/>
  <c r="B3216" i="5"/>
  <c r="B4687" i="5"/>
  <c r="B5150" i="5"/>
  <c r="B5151" i="5"/>
  <c r="B7524" i="5"/>
  <c r="B7426" i="5"/>
  <c r="B7270" i="5"/>
  <c r="B7271" i="5"/>
  <c r="B7272" i="5"/>
  <c r="B7273" i="5"/>
  <c r="B7274" i="5"/>
  <c r="B7275" i="5"/>
  <c r="B4777" i="5"/>
  <c r="B3217" i="5"/>
  <c r="B3218" i="5"/>
  <c r="B4008" i="5"/>
  <c r="B7276" i="5"/>
  <c r="B7277" i="5"/>
  <c r="B7278" i="5"/>
  <c r="B4849" i="5"/>
  <c r="B4748" i="5"/>
  <c r="B4749" i="5"/>
  <c r="B7525" i="5"/>
  <c r="B7427" i="5"/>
  <c r="B7279" i="5"/>
  <c r="B7280" i="5"/>
  <c r="B3219" i="5"/>
  <c r="B3220" i="5"/>
  <c r="B3221" i="5"/>
  <c r="B4009" i="5"/>
  <c r="B7281" i="5"/>
  <c r="B7282" i="5"/>
  <c r="B7283" i="5"/>
  <c r="B7284" i="5"/>
  <c r="B7285" i="5"/>
  <c r="B7286" i="5"/>
  <c r="B7287" i="5"/>
  <c r="B4850" i="5"/>
  <c r="B4750" i="5"/>
  <c r="B4751" i="5"/>
  <c r="B3222" i="5"/>
  <c r="B3223" i="5"/>
  <c r="B3224" i="5"/>
  <c r="B7502" i="5"/>
  <c r="B7526" i="5"/>
  <c r="B7428" i="5"/>
  <c r="B7334" i="5"/>
  <c r="B7335" i="5"/>
  <c r="B7336" i="5"/>
  <c r="B7337" i="5"/>
  <c r="B7338" i="5"/>
  <c r="B7339" i="5"/>
  <c r="B7340" i="5"/>
  <c r="B7341" i="5"/>
  <c r="B3225" i="5"/>
  <c r="B3226" i="5"/>
  <c r="B2132" i="5"/>
  <c r="B6640" i="5"/>
  <c r="B7342" i="5"/>
  <c r="B4851" i="5"/>
  <c r="B4752" i="5"/>
  <c r="B4753" i="5"/>
  <c r="B7527" i="5"/>
  <c r="B7429" i="5"/>
  <c r="B7343" i="5"/>
  <c r="B7344" i="5"/>
  <c r="B7345" i="5"/>
  <c r="B7346" i="5"/>
  <c r="B2133" i="5"/>
  <c r="B3227" i="5"/>
  <c r="B4778" i="5"/>
  <c r="B5698" i="5"/>
  <c r="B7347" i="5"/>
  <c r="B7348" i="5"/>
  <c r="B7349" i="5"/>
  <c r="B7350" i="5"/>
  <c r="B7351" i="5"/>
  <c r="B4852" i="5"/>
  <c r="B4754" i="5"/>
  <c r="B4755" i="5"/>
  <c r="B7528" i="5"/>
  <c r="B7430" i="5"/>
  <c r="B3228" i="5"/>
  <c r="B3229" i="5"/>
  <c r="B3230" i="5"/>
  <c r="B5699" i="5"/>
  <c r="B7352" i="5"/>
  <c r="B7353" i="5"/>
  <c r="B7354" i="5"/>
  <c r="B7355" i="5"/>
  <c r="B7356" i="5"/>
  <c r="B7357" i="5"/>
  <c r="B7358" i="5"/>
  <c r="B7359" i="5"/>
  <c r="B7360" i="5"/>
  <c r="B4853" i="5"/>
  <c r="B3231" i="5"/>
  <c r="B3232" i="5"/>
  <c r="B3233" i="5"/>
  <c r="B5700" i="5"/>
  <c r="B4756" i="5"/>
  <c r="B4757" i="5"/>
  <c r="B7529" i="5"/>
  <c r="B7431" i="5"/>
  <c r="B7361" i="5"/>
  <c r="B7362" i="5"/>
  <c r="B7363" i="5"/>
  <c r="B7364" i="5"/>
  <c r="B7365" i="5"/>
  <c r="B7366" i="5"/>
  <c r="B3234" i="5"/>
  <c r="B3235" i="5"/>
  <c r="B3236" i="5"/>
  <c r="B5701" i="5"/>
  <c r="B7367" i="5"/>
  <c r="B7368" i="5"/>
  <c r="B7369" i="5"/>
  <c r="B4854" i="5"/>
  <c r="B4758" i="5"/>
  <c r="B4840" i="5"/>
  <c r="B7530" i="5"/>
  <c r="B7432" i="5"/>
  <c r="B7370" i="5"/>
  <c r="B7371" i="5"/>
  <c r="B3237" i="5"/>
  <c r="B2134" i="5"/>
  <c r="B2135" i="5"/>
  <c r="B5702" i="5"/>
  <c r="B7372" i="5"/>
  <c r="B7373" i="5"/>
  <c r="B7374" i="5"/>
  <c r="B7375" i="5"/>
  <c r="B7376" i="5"/>
  <c r="B7377" i="5"/>
  <c r="B7378" i="5"/>
  <c r="B4855" i="5"/>
  <c r="B4841" i="5"/>
  <c r="B4842" i="5"/>
  <c r="B3238" i="5"/>
  <c r="B4779" i="5"/>
  <c r="B4589" i="5"/>
  <c r="B7531" i="5"/>
  <c r="B3239" i="5"/>
  <c r="B3240" i="5"/>
  <c r="B3241" i="5"/>
  <c r="B3242" i="5"/>
  <c r="B3243" i="5"/>
  <c r="B3244" i="5"/>
  <c r="B3245" i="5"/>
  <c r="B3246" i="5"/>
  <c r="B3247" i="5"/>
  <c r="B3248" i="5"/>
  <c r="B4590" i="5"/>
  <c r="B4591" i="5"/>
  <c r="B4592" i="5"/>
  <c r="B7433" i="5"/>
  <c r="B2136" i="5"/>
  <c r="B2137" i="5"/>
  <c r="B3249" i="5"/>
  <c r="B4780" i="5"/>
  <c r="B3250" i="5"/>
  <c r="B3251" i="5"/>
  <c r="B3252" i="5"/>
  <c r="B3253" i="5"/>
  <c r="B3254" i="5"/>
  <c r="B3255" i="5"/>
  <c r="B4593" i="5"/>
  <c r="B4594" i="5"/>
  <c r="B1173" i="5"/>
  <c r="B7379" i="5"/>
  <c r="B3256" i="5"/>
  <c r="B3257" i="5"/>
  <c r="B3258" i="5"/>
  <c r="B3259" i="5"/>
  <c r="B2138" i="5"/>
  <c r="B2139" i="5"/>
  <c r="B3260" i="5"/>
  <c r="B4781" i="5"/>
  <c r="B3261" i="5"/>
  <c r="B3262" i="5"/>
  <c r="B1121" i="5"/>
  <c r="B1122" i="5"/>
  <c r="B3263" i="5"/>
  <c r="B5703" i="5"/>
  <c r="B7380" i="5"/>
  <c r="B7381" i="5"/>
  <c r="B7382" i="5"/>
  <c r="B7383" i="5"/>
  <c r="B7384" i="5"/>
  <c r="B7385" i="5"/>
  <c r="B7386" i="5"/>
  <c r="B7387" i="5"/>
  <c r="B4856" i="5"/>
  <c r="B4843" i="5"/>
  <c r="B3264" i="5"/>
  <c r="B3265" i="5"/>
  <c r="B3266" i="5"/>
  <c r="B5704" i="5"/>
  <c r="B4844" i="5"/>
  <c r="B7532" i="5"/>
  <c r="B7434" i="5"/>
  <c r="B7388" i="5"/>
  <c r="B7389" i="5"/>
  <c r="B7390" i="5"/>
  <c r="B7391" i="5"/>
  <c r="B7392" i="5"/>
  <c r="B7393" i="5"/>
  <c r="B7394" i="5"/>
  <c r="B3267" i="5"/>
  <c r="B3268" i="5"/>
  <c r="B3269" i="5"/>
  <c r="B5705" i="5"/>
  <c r="B7395" i="5"/>
  <c r="B7396" i="5"/>
  <c r="B4857" i="5"/>
  <c r="B4845" i="5"/>
  <c r="B4846" i="5"/>
  <c r="B7533" i="5"/>
  <c r="B7435" i="5"/>
  <c r="B7397" i="5"/>
  <c r="B7398" i="5"/>
  <c r="B7399" i="5"/>
  <c r="B3270" i="5"/>
  <c r="B2140" i="5"/>
  <c r="B4989" i="5"/>
  <c r="B7400" i="5"/>
  <c r="B2141" i="5"/>
  <c r="B3271" i="5"/>
  <c r="B4782" i="5"/>
  <c r="B3272" i="5"/>
  <c r="B3273" i="5"/>
  <c r="B3274" i="5"/>
  <c r="B3275" i="5"/>
  <c r="B3276" i="5"/>
  <c r="B3277" i="5"/>
  <c r="B3278" i="5"/>
  <c r="B4747" i="5"/>
  <c r="B4595" i="5"/>
  <c r="B4596" i="5"/>
  <c r="B7401" i="5"/>
  <c r="B3279" i="5"/>
  <c r="B3280" i="5"/>
  <c r="B3281" i="5"/>
  <c r="B2142" i="5"/>
  <c r="B2143" i="5"/>
  <c r="B3282" i="5"/>
  <c r="B4783" i="5"/>
  <c r="B3283" i="5"/>
  <c r="B3284" i="5"/>
  <c r="B3285" i="5"/>
  <c r="B4597" i="5"/>
  <c r="B4598" i="5"/>
  <c r="B4599" i="5"/>
  <c r="B7402" i="5"/>
  <c r="B3286" i="5"/>
  <c r="B3287" i="5"/>
  <c r="B3288" i="5"/>
  <c r="B3289" i="5"/>
  <c r="B3290" i="5"/>
  <c r="B3291" i="5"/>
  <c r="B3292" i="5"/>
  <c r="B2144" i="5"/>
  <c r="B2145" i="5"/>
  <c r="B3293" i="5"/>
  <c r="B4600" i="5"/>
  <c r="B4601" i="5"/>
  <c r="B4784" i="5"/>
  <c r="B5706" i="5"/>
  <c r="B7403" i="5"/>
  <c r="B7404" i="5"/>
  <c r="B7405" i="5"/>
  <c r="B4858" i="5"/>
  <c r="B4847" i="5"/>
  <c r="B4848" i="5"/>
  <c r="B7460" i="5"/>
  <c r="B6169" i="5"/>
  <c r="B5278" i="5"/>
  <c r="B5279" i="5"/>
  <c r="B3294" i="5"/>
  <c r="B3295" i="5"/>
  <c r="B3296" i="5"/>
  <c r="B4688" i="5"/>
  <c r="B5280" i="5"/>
  <c r="B5281" i="5"/>
  <c r="B5282" i="5"/>
  <c r="B5283" i="5"/>
  <c r="B5284" i="5"/>
  <c r="B5285" i="5"/>
  <c r="B5286" i="5"/>
  <c r="B4634" i="5"/>
  <c r="B3926" i="5"/>
  <c r="B3927" i="5"/>
  <c r="B3297" i="5"/>
  <c r="B3298" i="5"/>
  <c r="B3299" i="5"/>
  <c r="B4010" i="5"/>
  <c r="B7461" i="5"/>
  <c r="B6203" i="5"/>
  <c r="B5287" i="5"/>
  <c r="B5288" i="5"/>
  <c r="B5289" i="5"/>
  <c r="B5290" i="5"/>
  <c r="B5291" i="5"/>
  <c r="B5292" i="5"/>
  <c r="B5293" i="5"/>
  <c r="B5294" i="5"/>
  <c r="B3300" i="5"/>
  <c r="B3301" i="5"/>
  <c r="B4602" i="5"/>
  <c r="B5295" i="5"/>
  <c r="B3302" i="5"/>
  <c r="B3303" i="5"/>
  <c r="B2146" i="5"/>
  <c r="B2147" i="5"/>
  <c r="B3304" i="5"/>
  <c r="B4785" i="5"/>
  <c r="B3305" i="5"/>
  <c r="B3306" i="5"/>
  <c r="B3307" i="5"/>
  <c r="B3308" i="5"/>
  <c r="B4609" i="5"/>
  <c r="B1174" i="5"/>
  <c r="B1123" i="5"/>
  <c r="B4635" i="5"/>
  <c r="B3309" i="5"/>
  <c r="B3310" i="5"/>
  <c r="B3311" i="5"/>
  <c r="B3312" i="5"/>
  <c r="B3313" i="5"/>
  <c r="B3314" i="5"/>
  <c r="B2148" i="5"/>
  <c r="B2149" i="5"/>
  <c r="B3315" i="5"/>
  <c r="B4786" i="5"/>
  <c r="B1124" i="5"/>
  <c r="B4859" i="5"/>
  <c r="B2084" i="5"/>
  <c r="B3928" i="5"/>
  <c r="B3316" i="5"/>
  <c r="B3317" i="5"/>
  <c r="B3318" i="5"/>
  <c r="B3319" i="5"/>
  <c r="B3320" i="5"/>
  <c r="B3321" i="5"/>
  <c r="B3322" i="5"/>
  <c r="B3323" i="5"/>
  <c r="B3324" i="5"/>
  <c r="B3325" i="5"/>
  <c r="B1235" i="5"/>
  <c r="B1236" i="5"/>
  <c r="B2150" i="5"/>
  <c r="B4011" i="5"/>
  <c r="B3929" i="5"/>
  <c r="B7462" i="5"/>
  <c r="B6204" i="5"/>
  <c r="B5296" i="5"/>
  <c r="B5297" i="5"/>
  <c r="B5298" i="5"/>
  <c r="B5299" i="5"/>
  <c r="B5300" i="5"/>
  <c r="B5301" i="5"/>
  <c r="B5302" i="5"/>
  <c r="B2151" i="5"/>
  <c r="B3326" i="5"/>
  <c r="B4787" i="5"/>
  <c r="B7503" i="5"/>
  <c r="B5303" i="5"/>
  <c r="B5304" i="5"/>
  <c r="B4636" i="5"/>
  <c r="B3930" i="5"/>
  <c r="B3931" i="5"/>
  <c r="B6641" i="5"/>
  <c r="B7288" i="5"/>
  <c r="B6642" i="5"/>
  <c r="B6643" i="5"/>
  <c r="B6644" i="5"/>
  <c r="B3327" i="5"/>
  <c r="B3328" i="5"/>
  <c r="B3329" i="5"/>
  <c r="B6707" i="5"/>
  <c r="B6645" i="5"/>
  <c r="B6646" i="5"/>
  <c r="B6647" i="5"/>
  <c r="B6648" i="5"/>
  <c r="B6649" i="5"/>
  <c r="B6650" i="5"/>
  <c r="B6651" i="5"/>
  <c r="B5185" i="5"/>
  <c r="B5186" i="5"/>
  <c r="B6652" i="5"/>
  <c r="B3330" i="5"/>
  <c r="B3331" i="5"/>
  <c r="B1237" i="5"/>
  <c r="B7289" i="5"/>
  <c r="B3332" i="5"/>
  <c r="B3333" i="5"/>
  <c r="B3334" i="5"/>
  <c r="B3335" i="5"/>
  <c r="B3336" i="5"/>
  <c r="B2152" i="5"/>
  <c r="B2153" i="5"/>
  <c r="B3337" i="5"/>
  <c r="B4788" i="5"/>
  <c r="B3338" i="5"/>
  <c r="B1238" i="5"/>
  <c r="B1239" i="5"/>
  <c r="B1240" i="5"/>
  <c r="B6653" i="5"/>
  <c r="B3339" i="5"/>
  <c r="B3340" i="5"/>
  <c r="B3341" i="5"/>
  <c r="B3342" i="5"/>
  <c r="B3343" i="5"/>
  <c r="B3344" i="5"/>
  <c r="B3345" i="5"/>
  <c r="B3346" i="5"/>
  <c r="B3347" i="5"/>
  <c r="B2154" i="5"/>
  <c r="B1241" i="5"/>
  <c r="B1242" i="5"/>
  <c r="B1243" i="5"/>
  <c r="B6654" i="5"/>
  <c r="B2155" i="5"/>
  <c r="B3348" i="5"/>
  <c r="B4789" i="5"/>
  <c r="B3349" i="5"/>
  <c r="B3350" i="5"/>
  <c r="B3351" i="5"/>
  <c r="B3352" i="5"/>
  <c r="B3353" i="5"/>
  <c r="B3354" i="5"/>
  <c r="B3355" i="5"/>
  <c r="B884" i="5"/>
  <c r="B182" i="5"/>
  <c r="B3356" i="5"/>
  <c r="B5707" i="5"/>
  <c r="B6655" i="5"/>
  <c r="B6656" i="5"/>
  <c r="B6657" i="5"/>
  <c r="B6658" i="5"/>
  <c r="B6659" i="5"/>
  <c r="B6660" i="5"/>
  <c r="B6661" i="5"/>
  <c r="B6662" i="5"/>
  <c r="B5187" i="5"/>
  <c r="B5188" i="5"/>
  <c r="B3357" i="5"/>
  <c r="B3358" i="5"/>
  <c r="B2156" i="5"/>
  <c r="B5708" i="5"/>
  <c r="B6663" i="5"/>
  <c r="B7290" i="5"/>
  <c r="B6664" i="5"/>
  <c r="B6665" i="5"/>
  <c r="B6666" i="5"/>
  <c r="B6667" i="5"/>
  <c r="B6668" i="5"/>
  <c r="B6669" i="5"/>
  <c r="B6670" i="5"/>
  <c r="B6671" i="5"/>
  <c r="B2157" i="5"/>
  <c r="B3359" i="5"/>
  <c r="B4790" i="5"/>
  <c r="B5709" i="5"/>
  <c r="B6672" i="5"/>
  <c r="B6673" i="5"/>
  <c r="B5189" i="5"/>
  <c r="B5190" i="5"/>
  <c r="B6674" i="5"/>
  <c r="B7291" i="5"/>
  <c r="B6675" i="5"/>
  <c r="B6676" i="5"/>
  <c r="B6677" i="5"/>
  <c r="B6678" i="5"/>
  <c r="B3360" i="5"/>
  <c r="B3361" i="5"/>
  <c r="B183" i="5"/>
  <c r="B6679" i="5"/>
  <c r="B3362" i="5"/>
  <c r="B3363" i="5"/>
  <c r="B3364" i="5"/>
  <c r="B3365" i="5"/>
  <c r="B3366" i="5"/>
  <c r="B3367" i="5"/>
  <c r="B3368" i="5"/>
  <c r="B3369" i="5"/>
  <c r="B2158" i="5"/>
  <c r="B2159" i="5"/>
  <c r="B4860" i="5"/>
  <c r="B2085" i="5"/>
  <c r="B1244" i="5"/>
  <c r="B6680" i="5"/>
  <c r="B3370" i="5"/>
  <c r="B4791" i="5"/>
  <c r="B3371" i="5"/>
  <c r="B3372" i="5"/>
  <c r="B3373" i="5"/>
  <c r="B3374" i="5"/>
  <c r="B3375" i="5"/>
  <c r="B3376" i="5"/>
  <c r="B3377" i="5"/>
  <c r="B3378" i="5"/>
  <c r="B1245" i="5"/>
  <c r="B1246" i="5"/>
  <c r="B1247" i="5"/>
  <c r="B6681" i="5"/>
  <c r="B3379" i="5"/>
  <c r="B3380" i="5"/>
  <c r="B2160" i="5"/>
  <c r="B2161" i="5"/>
  <c r="B3381" i="5"/>
  <c r="B4792" i="5"/>
  <c r="B3382" i="5"/>
  <c r="B3383" i="5"/>
  <c r="B3384" i="5"/>
  <c r="B3385" i="5"/>
  <c r="B1248" i="5"/>
  <c r="B1249" i="5"/>
  <c r="B3386" i="5"/>
  <c r="B5710" i="5"/>
  <c r="B6682" i="5"/>
  <c r="B6683" i="5"/>
  <c r="B6684" i="5"/>
  <c r="B5191" i="5"/>
  <c r="B5192" i="5"/>
  <c r="B6685" i="5"/>
  <c r="B7292" i="5"/>
  <c r="B6686" i="5"/>
  <c r="B6687" i="5"/>
  <c r="B6688" i="5"/>
  <c r="B3387" i="5"/>
  <c r="B3388" i="5"/>
  <c r="B3389" i="5"/>
  <c r="B5711" i="5"/>
  <c r="B6689" i="5"/>
  <c r="B6690" i="5"/>
  <c r="B6691" i="5"/>
  <c r="B6692" i="5"/>
  <c r="B6693" i="5"/>
  <c r="B6694" i="5"/>
  <c r="B6695" i="5"/>
  <c r="B5193" i="5"/>
  <c r="B5194" i="5"/>
  <c r="B6696" i="5"/>
  <c r="B3390" i="5"/>
  <c r="B3391" i="5"/>
  <c r="B2162" i="5"/>
  <c r="B5712" i="5"/>
  <c r="B7293" i="5"/>
  <c r="B6697" i="5"/>
  <c r="B6698" i="5"/>
  <c r="B6699" i="5"/>
  <c r="B6700" i="5"/>
  <c r="B6701" i="5"/>
  <c r="B6702" i="5"/>
  <c r="B6703" i="5"/>
  <c r="B6704" i="5"/>
  <c r="B6705" i="5"/>
  <c r="B2163" i="5"/>
  <c r="B3392" i="5"/>
  <c r="B1250" i="5"/>
  <c r="B6706" i="5"/>
  <c r="B4793" i="5"/>
  <c r="B3393" i="5"/>
  <c r="B3394" i="5"/>
  <c r="B3395" i="5"/>
  <c r="B3396" i="5"/>
  <c r="B3397" i="5"/>
  <c r="B3398" i="5"/>
  <c r="B3399" i="5"/>
  <c r="B3400" i="5"/>
  <c r="B3401" i="5"/>
  <c r="B1251" i="5"/>
  <c r="B1252" i="5"/>
  <c r="B885" i="5"/>
  <c r="B5195" i="5"/>
  <c r="B3402" i="5"/>
  <c r="B2164" i="5"/>
  <c r="B2165" i="5"/>
  <c r="B3403" i="5"/>
  <c r="B4794" i="5"/>
  <c r="B3404" i="5"/>
  <c r="B3405" i="5"/>
  <c r="B3406" i="5"/>
  <c r="B3407" i="5"/>
  <c r="B3408" i="5"/>
  <c r="B184" i="5"/>
  <c r="B185" i="5"/>
  <c r="B4861" i="5"/>
  <c r="B5196" i="5"/>
  <c r="B3409" i="5"/>
  <c r="B3410" i="5"/>
  <c r="B3411" i="5"/>
  <c r="B3412" i="5"/>
  <c r="B3413" i="5"/>
  <c r="B2166" i="5"/>
  <c r="B2167" i="5"/>
  <c r="B3414" i="5"/>
  <c r="B4795" i="5"/>
  <c r="B3415" i="5"/>
  <c r="B2086" i="5"/>
  <c r="B1253" i="5"/>
  <c r="B3416" i="5"/>
  <c r="B5713" i="5"/>
  <c r="B7463" i="5"/>
  <c r="B6205" i="5"/>
  <c r="B5305" i="5"/>
  <c r="B5306" i="5"/>
  <c r="B5307" i="5"/>
  <c r="B5314" i="5"/>
  <c r="B5315" i="5"/>
  <c r="B5316" i="5"/>
  <c r="B5317" i="5"/>
  <c r="B5318" i="5"/>
  <c r="B3417" i="5"/>
  <c r="B3418" i="5"/>
  <c r="B3419" i="5"/>
  <c r="B5714" i="5"/>
  <c r="B5319" i="5"/>
  <c r="B4637" i="5"/>
  <c r="B3932" i="5"/>
  <c r="B3933" i="5"/>
  <c r="B7464" i="5"/>
  <c r="B6239" i="5"/>
  <c r="B5320" i="5"/>
  <c r="B5321" i="5"/>
  <c r="B5322" i="5"/>
  <c r="B5323" i="5"/>
  <c r="B3420" i="5"/>
  <c r="B3421" i="5"/>
  <c r="B3422" i="5"/>
  <c r="B5715" i="5"/>
  <c r="B5324" i="5"/>
  <c r="B5325" i="5"/>
  <c r="B5326" i="5"/>
  <c r="B5327" i="5"/>
  <c r="B5328" i="5"/>
  <c r="B4638" i="5"/>
  <c r="B3934" i="5"/>
  <c r="B3935" i="5"/>
  <c r="B7465" i="5"/>
  <c r="B6240" i="5"/>
  <c r="B3423" i="5"/>
  <c r="B3424" i="5"/>
  <c r="B1254" i="5"/>
  <c r="B5329" i="5"/>
  <c r="B2168" i="5"/>
  <c r="B2169" i="5"/>
  <c r="B3425" i="5"/>
  <c r="B4796" i="5"/>
  <c r="B3426" i="5"/>
  <c r="B3427" i="5"/>
  <c r="B3428" i="5"/>
  <c r="B3429" i="5"/>
  <c r="B3430" i="5"/>
  <c r="B3431" i="5"/>
  <c r="B1255" i="5"/>
  <c r="B1256" i="5"/>
  <c r="B1257" i="5"/>
  <c r="B5330" i="5"/>
  <c r="B3432" i="5"/>
  <c r="B3433" i="5"/>
  <c r="B3434" i="5"/>
  <c r="B3435" i="5"/>
  <c r="B2170" i="5"/>
  <c r="B2171" i="5"/>
  <c r="B3436" i="5"/>
  <c r="B4797" i="5"/>
  <c r="B3437" i="5"/>
  <c r="B3438" i="5"/>
  <c r="B1258" i="5"/>
  <c r="B1259" i="5"/>
  <c r="B1260" i="5"/>
  <c r="B5331" i="5"/>
  <c r="B3439" i="5"/>
  <c r="B3440" i="5"/>
  <c r="B3441" i="5"/>
  <c r="B3442" i="5"/>
  <c r="B3443" i="5"/>
  <c r="B3444" i="5"/>
  <c r="B3445" i="5"/>
  <c r="B3446" i="5"/>
  <c r="B2172" i="5"/>
  <c r="B2173" i="5"/>
  <c r="B1261" i="5"/>
  <c r="B886" i="5"/>
  <c r="B3447" i="5"/>
  <c r="B4689" i="5"/>
  <c r="B5332" i="5"/>
  <c r="B5333" i="5"/>
  <c r="B5334" i="5"/>
  <c r="B5335" i="5"/>
  <c r="B5336" i="5"/>
  <c r="B5337" i="5"/>
  <c r="B4639" i="5"/>
  <c r="B3936" i="5"/>
  <c r="B3937" i="5"/>
  <c r="B6710" i="5"/>
  <c r="B4798" i="5"/>
  <c r="B3448" i="5"/>
  <c r="B3449" i="5"/>
  <c r="B4012" i="5"/>
  <c r="B7294" i="5"/>
  <c r="B6711" i="5"/>
  <c r="B6712" i="5"/>
  <c r="B6713" i="5"/>
  <c r="B6714" i="5"/>
  <c r="B6715" i="5"/>
  <c r="B6716" i="5"/>
  <c r="B6717" i="5"/>
  <c r="B6718" i="5"/>
  <c r="B6719" i="5"/>
  <c r="B3450" i="5"/>
  <c r="B3451" i="5"/>
  <c r="B3452" i="5"/>
  <c r="B4013" i="5"/>
  <c r="B6720" i="5"/>
  <c r="B5230" i="5"/>
  <c r="B5231" i="5"/>
  <c r="B6721" i="5"/>
  <c r="B7295" i="5"/>
  <c r="B6722" i="5"/>
  <c r="B6723" i="5"/>
  <c r="B6724" i="5"/>
  <c r="B6725" i="5"/>
  <c r="B6726" i="5"/>
  <c r="B3453" i="5"/>
  <c r="B3454" i="5"/>
  <c r="B186" i="5"/>
  <c r="B6727" i="5"/>
  <c r="B3455" i="5"/>
  <c r="B3456" i="5"/>
  <c r="B3457" i="5"/>
  <c r="B2174" i="5"/>
  <c r="B2175" i="5"/>
  <c r="B3458" i="5"/>
  <c r="B4799" i="5"/>
  <c r="B3459" i="5"/>
  <c r="B3460" i="5"/>
  <c r="B3461" i="5"/>
  <c r="B187" i="5"/>
  <c r="B4862" i="5"/>
  <c r="B2087" i="5"/>
  <c r="B6728" i="5"/>
  <c r="B3462" i="5"/>
  <c r="B3463" i="5"/>
  <c r="B3464" i="5"/>
  <c r="B3465" i="5"/>
  <c r="B3466" i="5"/>
  <c r="B3467" i="5"/>
  <c r="B3468" i="5"/>
  <c r="B2176" i="5"/>
  <c r="B2177" i="5"/>
  <c r="B3469" i="5"/>
  <c r="B1262" i="5"/>
  <c r="B1263" i="5"/>
  <c r="B1264" i="5"/>
  <c r="B6729" i="5"/>
  <c r="B4800" i="5"/>
  <c r="B3470" i="5"/>
  <c r="B3471" i="5"/>
  <c r="B3472" i="5"/>
  <c r="B3473" i="5"/>
  <c r="B3474" i="5"/>
  <c r="B3475" i="5"/>
  <c r="B3476" i="5"/>
  <c r="B3477" i="5"/>
  <c r="B3478" i="5"/>
  <c r="B1265" i="5"/>
  <c r="B1266" i="5"/>
  <c r="B3479" i="5"/>
  <c r="B7504" i="5"/>
  <c r="B6730" i="5"/>
  <c r="B6731" i="5"/>
  <c r="B5232" i="5"/>
  <c r="B5233" i="5"/>
  <c r="B6732" i="5"/>
  <c r="B7296" i="5"/>
  <c r="B6733" i="5"/>
  <c r="B6734" i="5"/>
  <c r="B6735" i="5"/>
  <c r="B6736" i="5"/>
  <c r="B2178" i="5"/>
  <c r="B2179" i="5"/>
  <c r="B3480" i="5"/>
  <c r="B6708" i="5"/>
  <c r="B6737" i="5"/>
  <c r="B6738" i="5"/>
  <c r="B6739" i="5"/>
  <c r="B6740" i="5"/>
  <c r="B6741" i="5"/>
  <c r="B6742" i="5"/>
  <c r="B5234" i="5"/>
  <c r="B5235" i="5"/>
  <c r="B7466" i="5"/>
  <c r="B6241" i="5"/>
  <c r="B4801" i="5"/>
  <c r="B3481" i="5"/>
  <c r="B3482" i="5"/>
  <c r="B5716" i="5"/>
  <c r="B5338" i="5"/>
  <c r="B5339" i="5"/>
  <c r="B5340" i="5"/>
  <c r="B5341" i="5"/>
  <c r="B5342" i="5"/>
  <c r="B5343" i="5"/>
  <c r="B5344" i="5"/>
  <c r="B5345" i="5"/>
  <c r="B5346" i="5"/>
  <c r="B4640" i="5"/>
  <c r="B3483" i="5"/>
  <c r="B3484" i="5"/>
  <c r="B1267" i="5"/>
  <c r="B3938" i="5"/>
  <c r="B3485" i="5"/>
  <c r="B3486" i="5"/>
  <c r="B3487" i="5"/>
  <c r="B3488" i="5"/>
  <c r="B3489" i="5"/>
  <c r="B3490" i="5"/>
  <c r="B2180" i="5"/>
  <c r="B2181" i="5"/>
  <c r="B3491" i="5"/>
  <c r="B4802" i="5"/>
  <c r="B1268" i="5"/>
  <c r="B1269" i="5"/>
  <c r="B1270" i="5"/>
  <c r="B3939" i="5"/>
  <c r="B3492" i="5"/>
  <c r="B3493" i="5"/>
  <c r="B3494" i="5"/>
  <c r="B3495" i="5"/>
  <c r="B3496" i="5"/>
  <c r="B3497" i="5"/>
  <c r="B3498" i="5"/>
  <c r="B3499" i="5"/>
  <c r="B3500" i="5"/>
  <c r="B3501" i="5"/>
  <c r="B887" i="5"/>
  <c r="B188" i="5"/>
  <c r="B189" i="5"/>
  <c r="B7467" i="5"/>
  <c r="B2182" i="5"/>
  <c r="B2183" i="5"/>
  <c r="B3502" i="5"/>
  <c r="B4803" i="5"/>
  <c r="B3503" i="5"/>
  <c r="B3504" i="5"/>
  <c r="B3505" i="5"/>
  <c r="B3506" i="5"/>
  <c r="B3507" i="5"/>
  <c r="B3508" i="5"/>
  <c r="B4863" i="5"/>
  <c r="B2088" i="5"/>
  <c r="B3509" i="5"/>
  <c r="B5717" i="5"/>
  <c r="B6275" i="5"/>
  <c r="B5353" i="5"/>
  <c r="B5354" i="5"/>
  <c r="B5355" i="5"/>
  <c r="B5356" i="5"/>
  <c r="B5357" i="5"/>
  <c r="B5358" i="5"/>
  <c r="B5359" i="5"/>
  <c r="B5360" i="5"/>
  <c r="B5361" i="5"/>
  <c r="B3510" i="5"/>
  <c r="B3511" i="5"/>
  <c r="B3512" i="5"/>
  <c r="B5718" i="5"/>
  <c r="B4641" i="5"/>
  <c r="B3940" i="5"/>
  <c r="B3941" i="5"/>
  <c r="B7468" i="5"/>
  <c r="B6276" i="5"/>
  <c r="B5362" i="5"/>
  <c r="B5363" i="5"/>
  <c r="B5364" i="5"/>
  <c r="B5365" i="5"/>
  <c r="B5366" i="5"/>
  <c r="B2184" i="5"/>
  <c r="B2185" i="5"/>
  <c r="B3513" i="5"/>
  <c r="B5719" i="5"/>
  <c r="B5367" i="5"/>
  <c r="B5368" i="5"/>
  <c r="B5369" i="5"/>
  <c r="B5370" i="5"/>
  <c r="B4648" i="5"/>
  <c r="B3942" i="5"/>
  <c r="B3943" i="5"/>
  <c r="B6746" i="5"/>
  <c r="B7297" i="5"/>
  <c r="B6747" i="5"/>
  <c r="B4804" i="5"/>
  <c r="B3514" i="5"/>
  <c r="B1271" i="5"/>
  <c r="B6748" i="5"/>
  <c r="B3515" i="5"/>
  <c r="B3516" i="5"/>
  <c r="B3517" i="5"/>
  <c r="B3518" i="5"/>
  <c r="B3519" i="5"/>
  <c r="B3520" i="5"/>
  <c r="B3521" i="5"/>
  <c r="B3522" i="5"/>
  <c r="B3523" i="5"/>
  <c r="B2186" i="5"/>
  <c r="B1272" i="5"/>
  <c r="B1273" i="5"/>
  <c r="B1274" i="5"/>
  <c r="B6749" i="5"/>
  <c r="B2187" i="5"/>
  <c r="B3524" i="5"/>
  <c r="B4805" i="5"/>
  <c r="B3525" i="5"/>
  <c r="B3526" i="5"/>
  <c r="B3527" i="5"/>
  <c r="B3528" i="5"/>
  <c r="B3529" i="5"/>
  <c r="B3530" i="5"/>
  <c r="B3531" i="5"/>
  <c r="B1275" i="5"/>
  <c r="B1276" i="5"/>
  <c r="B1277" i="5"/>
  <c r="B6750" i="5"/>
  <c r="B3532" i="5"/>
  <c r="B3533" i="5"/>
  <c r="B3534" i="5"/>
  <c r="B2188" i="5"/>
  <c r="B2189" i="5"/>
  <c r="B3535" i="5"/>
  <c r="B4806" i="5"/>
  <c r="B3536" i="5"/>
  <c r="B3537" i="5"/>
  <c r="B3538" i="5"/>
  <c r="B1278" i="5"/>
  <c r="B1279" i="5"/>
  <c r="B26" i="5"/>
  <c r="B7202" i="5"/>
  <c r="B4062" i="5"/>
  <c r="B2402" i="5"/>
  <c r="B2403" i="5"/>
  <c r="B2404" i="5"/>
  <c r="B2405" i="5"/>
  <c r="B2406" i="5"/>
  <c r="B2407" i="5"/>
  <c r="B2408" i="5"/>
  <c r="B2409" i="5"/>
  <c r="B2410" i="5"/>
  <c r="B27" i="5"/>
  <c r="B1188" i="5"/>
  <c r="B978" i="5"/>
  <c r="B5859" i="5"/>
  <c r="B2411" i="5"/>
  <c r="B1921" i="5"/>
  <c r="B1922" i="5"/>
  <c r="B2412" i="5"/>
  <c r="B4063" i="5"/>
  <c r="B2413" i="5"/>
  <c r="B2414" i="5"/>
  <c r="B2415" i="5"/>
  <c r="B2416" i="5"/>
  <c r="B2417" i="5"/>
  <c r="B461" i="5"/>
  <c r="B462" i="5"/>
  <c r="B463" i="5"/>
  <c r="B5860" i="5"/>
  <c r="B2418" i="5"/>
  <c r="B2419" i="5"/>
  <c r="B2420" i="5"/>
  <c r="B2421" i="5"/>
  <c r="B2422" i="5"/>
  <c r="B1923" i="5"/>
  <c r="B1924" i="5"/>
  <c r="B2423" i="5"/>
  <c r="B4064" i="5"/>
  <c r="B2424" i="5"/>
  <c r="B464" i="5"/>
  <c r="B465" i="5"/>
  <c r="B466" i="5"/>
  <c r="B5861" i="5"/>
  <c r="B2425" i="5"/>
  <c r="B2426" i="5"/>
  <c r="B2427" i="5"/>
  <c r="B2428" i="5"/>
  <c r="B2429" i="5"/>
  <c r="B2430" i="5"/>
  <c r="B2431" i="5"/>
  <c r="B2432" i="5"/>
  <c r="B2433" i="5"/>
  <c r="B1925" i="5"/>
  <c r="B467" i="5"/>
  <c r="B468" i="5"/>
  <c r="B469" i="5"/>
  <c r="B5862" i="5"/>
  <c r="B1926" i="5"/>
  <c r="B2434" i="5"/>
  <c r="B4065" i="5"/>
  <c r="B2435" i="5"/>
  <c r="B2436" i="5"/>
  <c r="B2437" i="5"/>
  <c r="B2438" i="5"/>
  <c r="B2439" i="5"/>
  <c r="B2440" i="5"/>
  <c r="B2441" i="5"/>
  <c r="B135" i="5"/>
  <c r="B28" i="5"/>
  <c r="B29" i="5"/>
  <c r="B5863" i="5"/>
  <c r="B2442" i="5"/>
  <c r="B2443" i="5"/>
  <c r="B2444" i="5"/>
  <c r="B1927" i="5"/>
  <c r="B1928" i="5"/>
  <c r="B2445" i="5"/>
  <c r="B4066" i="5"/>
  <c r="B2446" i="5"/>
  <c r="B2447" i="5"/>
  <c r="B2448" i="5"/>
  <c r="B1189" i="5"/>
  <c r="B979" i="5"/>
  <c r="B470" i="5"/>
  <c r="B5864" i="5"/>
  <c r="B2449" i="5"/>
  <c r="B2450" i="5"/>
  <c r="B2451" i="5"/>
  <c r="B2452" i="5"/>
  <c r="B2453" i="5"/>
  <c r="B2454" i="5"/>
  <c r="B2455" i="5"/>
  <c r="B1929" i="5"/>
  <c r="B1930" i="5"/>
  <c r="B2456" i="5"/>
  <c r="B471" i="5"/>
  <c r="B472" i="5"/>
  <c r="B473" i="5"/>
  <c r="B5865" i="5"/>
  <c r="B4067" i="5"/>
  <c r="B2457" i="5"/>
  <c r="B2458" i="5"/>
  <c r="B2459" i="5"/>
  <c r="B2460" i="5"/>
  <c r="B2461" i="5"/>
  <c r="B2462" i="5"/>
  <c r="B2463" i="5"/>
  <c r="B2464" i="5"/>
  <c r="B2465" i="5"/>
  <c r="B474" i="5"/>
  <c r="B475" i="5"/>
  <c r="B476" i="5"/>
  <c r="B5866" i="5"/>
  <c r="B2466" i="5"/>
  <c r="B1931" i="5"/>
  <c r="B1932" i="5"/>
  <c r="B2467" i="5"/>
  <c r="B4068" i="5"/>
  <c r="B2468" i="5"/>
  <c r="B2469" i="5"/>
  <c r="B2470" i="5"/>
  <c r="B2471" i="5"/>
  <c r="B2472" i="5"/>
  <c r="B477" i="5"/>
  <c r="B478" i="5"/>
  <c r="B136" i="5"/>
  <c r="B5867" i="5"/>
  <c r="B2473" i="5"/>
  <c r="B2474" i="5"/>
  <c r="B2475" i="5"/>
  <c r="B2476" i="5"/>
  <c r="B2477" i="5"/>
  <c r="B1933" i="5"/>
  <c r="B1934" i="5"/>
  <c r="B2478" i="5"/>
  <c r="B4069" i="5"/>
  <c r="B2479" i="5"/>
  <c r="B30" i="5"/>
  <c r="B31" i="5"/>
  <c r="B1190" i="5"/>
  <c r="B5868" i="5"/>
  <c r="B2480" i="5"/>
  <c r="B2481" i="5"/>
  <c r="B2482" i="5"/>
  <c r="B2483" i="5"/>
  <c r="B2484" i="5"/>
  <c r="B2485" i="5"/>
  <c r="B2486" i="5"/>
  <c r="B2487" i="5"/>
  <c r="B2488" i="5"/>
  <c r="B1935" i="5"/>
  <c r="B980" i="5"/>
  <c r="B479" i="5"/>
  <c r="B480" i="5"/>
  <c r="B4345" i="5"/>
  <c r="B1936" i="5"/>
  <c r="B2489" i="5"/>
  <c r="B4070" i="5"/>
  <c r="B2490" i="5"/>
  <c r="B2491" i="5"/>
  <c r="B2492" i="5"/>
  <c r="B2493" i="5"/>
  <c r="B2494" i="5"/>
  <c r="B2495" i="5"/>
  <c r="B2496" i="5"/>
  <c r="B481" i="5"/>
  <c r="B482" i="5"/>
  <c r="B483" i="5"/>
  <c r="B4346" i="5"/>
  <c r="B2497" i="5"/>
  <c r="B2498" i="5"/>
  <c r="B2499" i="5"/>
  <c r="B1937" i="5"/>
  <c r="B1938" i="5"/>
  <c r="B2500" i="5"/>
  <c r="B4071" i="5"/>
  <c r="B2501" i="5"/>
  <c r="B2502" i="5"/>
  <c r="B2503" i="5"/>
  <c r="B484" i="5"/>
  <c r="B485" i="5"/>
  <c r="B486" i="5"/>
  <c r="B5869" i="5"/>
  <c r="B2504" i="5"/>
  <c r="B2505" i="5"/>
  <c r="B2506" i="5"/>
  <c r="B2507" i="5"/>
  <c r="B2508" i="5"/>
  <c r="B2509" i="5"/>
  <c r="B2510" i="5"/>
  <c r="B1939" i="5"/>
  <c r="B1940" i="5"/>
  <c r="B2511" i="5"/>
  <c r="B487" i="5"/>
  <c r="B137" i="5"/>
  <c r="B32" i="5"/>
  <c r="B7203" i="5"/>
  <c r="B4072" i="5"/>
  <c r="B2512" i="5"/>
  <c r="B2513" i="5"/>
  <c r="B2514" i="5"/>
  <c r="B2515" i="5"/>
  <c r="B2516" i="5"/>
  <c r="B2517" i="5"/>
  <c r="B2518" i="5"/>
  <c r="B2519" i="5"/>
  <c r="B2520" i="5"/>
  <c r="B33" i="5"/>
  <c r="B1191" i="5"/>
  <c r="B981" i="5"/>
  <c r="B5870" i="5"/>
  <c r="B2521" i="5"/>
  <c r="B1941" i="5"/>
  <c r="B1942" i="5"/>
  <c r="B2522" i="5"/>
  <c r="B4073" i="5"/>
  <c r="B2523" i="5"/>
  <c r="B2524" i="5"/>
  <c r="B2525" i="5"/>
  <c r="B2526" i="5"/>
  <c r="B2527" i="5"/>
  <c r="B488" i="5"/>
  <c r="B489" i="5"/>
  <c r="B490" i="5"/>
  <c r="B5871" i="5"/>
  <c r="B2528" i="5"/>
  <c r="B2529" i="5"/>
  <c r="B2530" i="5"/>
  <c r="B2531" i="5"/>
  <c r="B2532" i="5"/>
  <c r="B1943" i="5"/>
  <c r="B1944" i="5"/>
  <c r="B2533" i="5"/>
  <c r="B4074" i="5"/>
  <c r="B2534" i="5"/>
  <c r="B491" i="5"/>
  <c r="B492" i="5"/>
  <c r="B493" i="5"/>
  <c r="B5872" i="5"/>
  <c r="B2535" i="5"/>
  <c r="B2536" i="5"/>
  <c r="B2537" i="5"/>
  <c r="B2538" i="5"/>
  <c r="B2539" i="5"/>
  <c r="B2540" i="5"/>
  <c r="B2541" i="5"/>
  <c r="B2542" i="5"/>
  <c r="B2543" i="5"/>
  <c r="B1945" i="5"/>
  <c r="B494" i="5"/>
  <c r="B495" i="5"/>
  <c r="B496" i="5"/>
  <c r="B5873" i="5"/>
  <c r="B1946" i="5"/>
  <c r="B2544" i="5"/>
  <c r="B4075" i="5"/>
  <c r="B2545" i="5"/>
  <c r="B2546" i="5"/>
  <c r="B2547" i="5"/>
  <c r="B2548" i="5"/>
  <c r="B2549" i="5"/>
  <c r="B2550" i="5"/>
  <c r="B2551" i="5"/>
  <c r="B138" i="5"/>
  <c r="B34" i="5"/>
  <c r="B35" i="5"/>
  <c r="B5874" i="5"/>
  <c r="B2552" i="5"/>
  <c r="B2553" i="5"/>
  <c r="B2554" i="5"/>
  <c r="B1947" i="5"/>
  <c r="B1948" i="5"/>
  <c r="B2555" i="5"/>
  <c r="B4076" i="5"/>
  <c r="B2556" i="5"/>
  <c r="B2557" i="5"/>
  <c r="B2558" i="5"/>
  <c r="B1192" i="5"/>
  <c r="B982" i="5"/>
  <c r="B497" i="5"/>
  <c r="B5875" i="5"/>
  <c r="B2559" i="5"/>
  <c r="B2560" i="5"/>
  <c r="B2561" i="5"/>
  <c r="B2562" i="5"/>
  <c r="B2563" i="5"/>
  <c r="B2564" i="5"/>
  <c r="B2565" i="5"/>
  <c r="B1949" i="5"/>
  <c r="B1950" i="5"/>
  <c r="B2566" i="5"/>
  <c r="B498" i="5"/>
  <c r="B499" i="5"/>
  <c r="B500" i="5"/>
  <c r="B5876" i="5"/>
  <c r="B4077" i="5"/>
  <c r="B2567" i="5"/>
  <c r="B2568" i="5"/>
  <c r="B2569" i="5"/>
  <c r="B2570" i="5"/>
  <c r="B2571" i="5"/>
  <c r="B2572" i="5"/>
  <c r="B2573" i="5"/>
  <c r="B2574" i="5"/>
  <c r="B2575" i="5"/>
  <c r="B501" i="5"/>
  <c r="B502" i="5"/>
  <c r="B503" i="5"/>
  <c r="B5877" i="5"/>
  <c r="B2576" i="5"/>
  <c r="B1951" i="5"/>
  <c r="B1952" i="5"/>
  <c r="B2577" i="5"/>
  <c r="B4078" i="5"/>
  <c r="B2578" i="5"/>
  <c r="B2579" i="5"/>
  <c r="B2580" i="5"/>
  <c r="B2581" i="5"/>
  <c r="B2582" i="5"/>
  <c r="B504" i="5"/>
  <c r="B505" i="5"/>
  <c r="B139" i="5"/>
  <c r="B5878" i="5"/>
  <c r="B2583" i="5"/>
  <c r="B2584" i="5"/>
  <c r="B2585" i="5"/>
  <c r="B2586" i="5"/>
  <c r="B2587" i="5"/>
  <c r="B1953" i="5"/>
  <c r="B1954" i="5"/>
  <c r="B2588" i="5"/>
  <c r="B4079" i="5"/>
  <c r="B2589" i="5"/>
  <c r="B36" i="5"/>
  <c r="B37" i="5"/>
  <c r="B1193" i="5"/>
  <c r="B5879" i="5"/>
  <c r="B2590" i="5"/>
  <c r="B2591" i="5"/>
  <c r="B2592" i="5"/>
  <c r="B2593" i="5"/>
  <c r="B2594" i="5"/>
  <c r="B2595" i="5"/>
  <c r="B2596" i="5"/>
  <c r="B2597" i="5"/>
  <c r="B2598" i="5"/>
  <c r="B1955" i="5"/>
  <c r="B983" i="5"/>
  <c r="B506" i="5"/>
  <c r="B507" i="5"/>
  <c r="B4347" i="5"/>
  <c r="B1956" i="5"/>
  <c r="B2599" i="5"/>
  <c r="B4080" i="5"/>
  <c r="B2600" i="5"/>
  <c r="B2601" i="5"/>
  <c r="B2602" i="5"/>
  <c r="B2603" i="5"/>
  <c r="B2604" i="5"/>
  <c r="B2605" i="5"/>
  <c r="B2606" i="5"/>
  <c r="B508" i="5"/>
  <c r="B509" i="5"/>
  <c r="B510" i="5"/>
  <c r="B4348" i="5"/>
  <c r="B2607" i="5"/>
  <c r="B2608" i="5"/>
  <c r="B2609" i="5"/>
  <c r="B1957" i="5"/>
  <c r="B1958" i="5"/>
  <c r="B2610" i="5"/>
  <c r="B4081" i="5"/>
  <c r="B2611" i="5"/>
  <c r="B2612" i="5"/>
  <c r="B2613" i="5"/>
  <c r="B511" i="5"/>
  <c r="B512" i="5"/>
  <c r="B513" i="5"/>
  <c r="B5880" i="5"/>
  <c r="B2614" i="5"/>
  <c r="B2615" i="5"/>
  <c r="B2616" i="5"/>
  <c r="B2617" i="5"/>
  <c r="B2618" i="5"/>
  <c r="B2619" i="5"/>
  <c r="B2620" i="5"/>
  <c r="B1959" i="5"/>
  <c r="B1960" i="5"/>
  <c r="B2621" i="5"/>
  <c r="B514" i="5"/>
  <c r="B140" i="5"/>
  <c r="B38" i="5"/>
  <c r="B7204" i="5"/>
  <c r="B4082" i="5"/>
  <c r="B2622" i="5"/>
  <c r="B2623" i="5"/>
  <c r="B2624" i="5"/>
  <c r="B2625" i="5"/>
  <c r="B2626" i="5"/>
  <c r="B2627" i="5"/>
  <c r="B2628" i="5"/>
  <c r="B2629" i="5"/>
  <c r="B2630" i="5"/>
  <c r="B39" i="5"/>
  <c r="B1194" i="5"/>
  <c r="B984" i="5"/>
  <c r="B5881" i="5"/>
  <c r="B2631" i="5"/>
  <c r="B1961" i="5"/>
  <c r="B1962" i="5"/>
  <c r="B2632" i="5"/>
  <c r="B4083" i="5"/>
  <c r="B2633" i="5"/>
  <c r="B2634" i="5"/>
  <c r="B2635" i="5"/>
  <c r="B2636" i="5"/>
  <c r="B2637" i="5"/>
  <c r="B515" i="5"/>
  <c r="B516" i="5"/>
  <c r="B517" i="5"/>
  <c r="B5882" i="5"/>
  <c r="B2638" i="5"/>
  <c r="B2639" i="5"/>
  <c r="B2640" i="5"/>
  <c r="B2641" i="5"/>
  <c r="B2642" i="5"/>
  <c r="B1963" i="5"/>
  <c r="B1964" i="5"/>
  <c r="B2643" i="5"/>
  <c r="B4084" i="5"/>
  <c r="B2644" i="5"/>
  <c r="B518" i="5"/>
  <c r="B519" i="5"/>
  <c r="B520" i="5"/>
  <c r="B5883" i="5"/>
  <c r="B2645" i="5"/>
  <c r="B2646" i="5"/>
  <c r="B2647" i="5"/>
  <c r="B2648" i="5"/>
  <c r="B2649" i="5"/>
  <c r="B2650" i="5"/>
  <c r="B2651" i="5"/>
  <c r="B2652" i="5"/>
  <c r="B2653" i="5"/>
  <c r="B1965" i="5"/>
  <c r="B521" i="5"/>
  <c r="B522" i="5"/>
  <c r="B523" i="5"/>
  <c r="B5884" i="5"/>
  <c r="B1966" i="5"/>
  <c r="B2654" i="5"/>
  <c r="B4085" i="5"/>
  <c r="B2655" i="5"/>
  <c r="B2656" i="5"/>
  <c r="B2657" i="5"/>
  <c r="B2658" i="5"/>
  <c r="B2659" i="5"/>
  <c r="B2660" i="5"/>
  <c r="B2661" i="5"/>
  <c r="B141" i="5"/>
  <c r="B40" i="5"/>
  <c r="B41" i="5"/>
  <c r="B5885" i="5"/>
  <c r="B2662" i="5"/>
  <c r="B2663" i="5"/>
  <c r="B2664" i="5"/>
  <c r="B1967" i="5"/>
  <c r="B1968" i="5"/>
  <c r="B2665" i="5"/>
  <c r="B4086" i="5"/>
  <c r="B2666" i="5"/>
  <c r="B2667" i="5"/>
  <c r="B2668" i="5"/>
  <c r="B1195" i="5"/>
  <c r="B985" i="5"/>
  <c r="B524" i="5"/>
  <c r="B5886" i="5"/>
  <c r="B2669" i="5"/>
  <c r="B2670" i="5"/>
  <c r="B2671" i="5"/>
  <c r="B2672" i="5"/>
  <c r="B2673" i="5"/>
  <c r="B2674" i="5"/>
  <c r="B2675" i="5"/>
  <c r="B1969" i="5"/>
  <c r="B1970" i="5"/>
  <c r="B2676" i="5"/>
  <c r="B525" i="5"/>
  <c r="B526" i="5"/>
  <c r="B527" i="5"/>
  <c r="B5887" i="5"/>
  <c r="B4087" i="5"/>
  <c r="B2677" i="5"/>
  <c r="B2678" i="5"/>
  <c r="B2679" i="5"/>
  <c r="B2680" i="5"/>
  <c r="B2681" i="5"/>
  <c r="B2682" i="5"/>
  <c r="B2683" i="5"/>
  <c r="B2684" i="5"/>
  <c r="B2685" i="5"/>
  <c r="B528" i="5"/>
  <c r="B529" i="5"/>
  <c r="B530" i="5"/>
  <c r="B5888" i="5"/>
  <c r="B2686" i="5"/>
  <c r="B1971" i="5"/>
  <c r="B1972" i="5"/>
  <c r="B2687" i="5"/>
  <c r="B4088" i="5"/>
  <c r="B2688" i="5"/>
  <c r="B2689" i="5"/>
  <c r="B2690" i="5"/>
  <c r="B2691" i="5"/>
  <c r="B2692" i="5"/>
  <c r="B531" i="5"/>
  <c r="B532" i="5"/>
  <c r="B142" i="5"/>
  <c r="B5889" i="5"/>
  <c r="B2693" i="5"/>
  <c r="B2694" i="5"/>
  <c r="B2695" i="5"/>
  <c r="B2696" i="5"/>
  <c r="B2697" i="5"/>
  <c r="B1973" i="5"/>
  <c r="B1974" i="5"/>
  <c r="B2698" i="5"/>
  <c r="B4089" i="5"/>
  <c r="B2699" i="5"/>
  <c r="B42" i="5"/>
  <c r="B43" i="5"/>
  <c r="B1196" i="5"/>
  <c r="B5890" i="5"/>
  <c r="B2700" i="5"/>
  <c r="B2701" i="5"/>
  <c r="B2702" i="5"/>
  <c r="B2703" i="5"/>
  <c r="B2704" i="5"/>
  <c r="B2705" i="5"/>
  <c r="B2706" i="5"/>
  <c r="B2707" i="5"/>
  <c r="B2708" i="5"/>
  <c r="B1975" i="5"/>
  <c r="B986" i="5"/>
  <c r="B533" i="5"/>
  <c r="B534" i="5"/>
  <c r="B4349" i="5"/>
  <c r="B1976" i="5"/>
  <c r="B2709" i="5"/>
  <c r="B4090" i="5"/>
  <c r="B2710" i="5"/>
  <c r="B2711" i="5"/>
  <c r="B2712" i="5"/>
  <c r="B2713" i="5"/>
  <c r="B2714" i="5"/>
  <c r="B2715" i="5"/>
  <c r="B2716" i="5"/>
  <c r="B535" i="5"/>
  <c r="B536" i="5"/>
  <c r="B537" i="5"/>
  <c r="B4350" i="5"/>
  <c r="B2717" i="5"/>
  <c r="B2718" i="5"/>
  <c r="B2719" i="5"/>
  <c r="B1977" i="5"/>
  <c r="B1978" i="5"/>
  <c r="B2720" i="5"/>
  <c r="B4091" i="5"/>
  <c r="B2721" i="5"/>
  <c r="B2722" i="5"/>
  <c r="B2723" i="5"/>
  <c r="B538" i="5"/>
  <c r="B539" i="5"/>
  <c r="B540" i="5"/>
  <c r="B5891" i="5"/>
  <c r="B2724" i="5"/>
  <c r="B2725" i="5"/>
  <c r="B2726" i="5"/>
  <c r="B2727" i="5"/>
  <c r="B2728" i="5"/>
  <c r="B2729" i="5"/>
  <c r="B2730" i="5"/>
  <c r="B1979" i="5"/>
  <c r="B1980" i="5"/>
  <c r="B2731" i="5"/>
  <c r="B541" i="5"/>
  <c r="B143" i="5"/>
  <c r="B44" i="5"/>
  <c r="B7205" i="5"/>
  <c r="B4092" i="5"/>
  <c r="B2732" i="5"/>
  <c r="B2733" i="5"/>
  <c r="B2734" i="5"/>
  <c r="B2735" i="5"/>
  <c r="B2736" i="5"/>
  <c r="B2737" i="5"/>
  <c r="B2738" i="5"/>
  <c r="B2739" i="5"/>
  <c r="B2740" i="5"/>
  <c r="B45" i="5"/>
  <c r="B1197" i="5"/>
  <c r="B987" i="5"/>
  <c r="B5892" i="5"/>
  <c r="B2741" i="5"/>
  <c r="B1981" i="5"/>
  <c r="B1982" i="5"/>
  <c r="B2742" i="5"/>
  <c r="B4093" i="5"/>
  <c r="B2743" i="5"/>
  <c r="B2744" i="5"/>
  <c r="B2745" i="5"/>
  <c r="B2746" i="5"/>
  <c r="B2747" i="5"/>
  <c r="B542" i="5"/>
  <c r="B543" i="5"/>
  <c r="B544" i="5"/>
  <c r="B5893" i="5"/>
  <c r="B2748" i="5"/>
  <c r="B2749" i="5"/>
  <c r="B2750" i="5"/>
  <c r="B2751" i="5"/>
  <c r="B2752" i="5"/>
  <c r="B1983" i="5"/>
  <c r="B1984" i="5"/>
  <c r="B2753" i="5"/>
  <c r="B4094" i="5"/>
  <c r="B2754" i="5"/>
  <c r="B545" i="5"/>
  <c r="B546" i="5"/>
  <c r="B547" i="5"/>
  <c r="B5894" i="5"/>
  <c r="B2755" i="5"/>
  <c r="B2756" i="5"/>
  <c r="B2757" i="5"/>
  <c r="B2758" i="5"/>
  <c r="B2759" i="5"/>
  <c r="B2760" i="5"/>
  <c r="B2761" i="5"/>
  <c r="B2762" i="5"/>
  <c r="B2763" i="5"/>
  <c r="B1985" i="5"/>
  <c r="B548" i="5"/>
  <c r="B549" i="5"/>
  <c r="B550" i="5"/>
  <c r="B5895" i="5"/>
  <c r="B1986" i="5"/>
  <c r="B2764" i="5"/>
  <c r="B4095" i="5"/>
  <c r="B2765" i="5"/>
  <c r="B2766" i="5"/>
  <c r="B2767" i="5"/>
  <c r="B2768" i="5"/>
  <c r="B2769" i="5"/>
  <c r="B2770" i="5"/>
  <c r="B2771" i="5"/>
  <c r="B144" i="5"/>
  <c r="B46" i="5"/>
  <c r="B47" i="5"/>
  <c r="B5896" i="5"/>
  <c r="B2772" i="5"/>
  <c r="B2773" i="5"/>
  <c r="B2774" i="5"/>
  <c r="B1987" i="5"/>
  <c r="B1988" i="5"/>
  <c r="B2775" i="5"/>
  <c r="B4096" i="5"/>
  <c r="B2776" i="5"/>
  <c r="B2777" i="5"/>
  <c r="B2778" i="5"/>
  <c r="B1198" i="5"/>
  <c r="B988" i="5"/>
  <c r="B551" i="5"/>
  <c r="B5897" i="5"/>
  <c r="B2779" i="5"/>
  <c r="B2780" i="5"/>
  <c r="B2781" i="5"/>
  <c r="B2782" i="5"/>
  <c r="B2783" i="5"/>
  <c r="B2784" i="5"/>
  <c r="B2785" i="5"/>
  <c r="B1989" i="5"/>
  <c r="B1990" i="5"/>
  <c r="B2786" i="5"/>
  <c r="B552" i="5"/>
  <c r="B553" i="5"/>
  <c r="B554" i="5"/>
  <c r="B5898" i="5"/>
  <c r="B4097" i="5"/>
  <c r="B2787" i="5"/>
  <c r="B2788" i="5"/>
  <c r="B2789" i="5"/>
  <c r="B2790" i="5"/>
  <c r="B2791" i="5"/>
  <c r="B2792" i="5"/>
  <c r="B2793" i="5"/>
  <c r="B2794" i="5"/>
  <c r="B2795" i="5"/>
  <c r="B555" i="5"/>
  <c r="B556" i="5"/>
  <c r="B557" i="5"/>
  <c r="B5899" i="5"/>
  <c r="B2796" i="5"/>
  <c r="B1991" i="5"/>
  <c r="B1992" i="5"/>
  <c r="B2797" i="5"/>
  <c r="B4098" i="5"/>
  <c r="B2798" i="5"/>
  <c r="B2799" i="5"/>
  <c r="B2800" i="5"/>
  <c r="B2801" i="5"/>
  <c r="B2802" i="5"/>
  <c r="B558" i="5"/>
  <c r="B559" i="5"/>
  <c r="B145" i="5"/>
  <c r="B5900" i="5"/>
  <c r="B2803" i="5"/>
  <c r="B2804" i="5"/>
  <c r="B2805" i="5"/>
  <c r="B2806" i="5"/>
  <c r="B2807" i="5"/>
  <c r="B1993" i="5"/>
  <c r="B1994" i="5"/>
  <c r="B2808" i="5"/>
  <c r="B4099" i="5"/>
  <c r="B2809" i="5"/>
  <c r="B48" i="5"/>
  <c r="B49" i="5"/>
  <c r="B1199" i="5"/>
  <c r="B5901" i="5"/>
  <c r="B2810" i="5"/>
  <c r="B2811" i="5"/>
  <c r="B2812" i="5"/>
  <c r="B2813" i="5"/>
  <c r="B2814" i="5"/>
  <c r="B2815" i="5"/>
  <c r="B2816" i="5"/>
  <c r="B2817" i="5"/>
  <c r="B2818" i="5"/>
  <c r="B1995" i="5"/>
  <c r="B989" i="5"/>
  <c r="B560" i="5"/>
  <c r="B561" i="5"/>
  <c r="B4351" i="5"/>
  <c r="B1996" i="5"/>
  <c r="B2819" i="5"/>
  <c r="B4100" i="5"/>
  <c r="B2820" i="5"/>
  <c r="B2821" i="5"/>
  <c r="B2822" i="5"/>
  <c r="B2823" i="5"/>
  <c r="B2824" i="5"/>
  <c r="B2825" i="5"/>
  <c r="B2826" i="5"/>
  <c r="B562" i="5"/>
  <c r="B563" i="5"/>
  <c r="B564" i="5"/>
  <c r="B4352" i="5"/>
  <c r="B2827" i="5"/>
  <c r="B2828" i="5"/>
  <c r="B2829" i="5"/>
  <c r="B1997" i="5"/>
  <c r="B1998" i="5"/>
  <c r="B2830" i="5"/>
  <c r="B4101" i="5"/>
  <c r="B2831" i="5"/>
  <c r="B2832" i="5"/>
  <c r="B2833" i="5"/>
  <c r="B565" i="5"/>
  <c r="B566" i="5"/>
  <c r="B567" i="5"/>
  <c r="B5902" i="5"/>
  <c r="B2834" i="5"/>
  <c r="B2835" i="5"/>
  <c r="B2836" i="5"/>
  <c r="B2837" i="5"/>
  <c r="B2838" i="5"/>
  <c r="B2839" i="5"/>
  <c r="B2840" i="5"/>
  <c r="B1999" i="5"/>
  <c r="B2000" i="5"/>
  <c r="B2841" i="5"/>
  <c r="B568" i="5"/>
  <c r="B146" i="5"/>
  <c r="B50" i="5"/>
  <c r="B7206" i="5"/>
  <c r="B4102" i="5"/>
  <c r="B2842" i="5"/>
  <c r="B2843" i="5"/>
  <c r="B2844" i="5"/>
  <c r="B2845" i="5"/>
  <c r="B2846" i="5"/>
  <c r="B2847" i="5"/>
  <c r="B2848" i="5"/>
  <c r="B2849" i="5"/>
  <c r="B2850" i="5"/>
  <c r="B51" i="5"/>
  <c r="B1200" i="5"/>
  <c r="B990" i="5"/>
  <c r="B5903" i="5"/>
  <c r="B2851" i="5"/>
  <c r="B2001" i="5"/>
  <c r="B2002" i="5"/>
  <c r="B2852" i="5"/>
  <c r="B4103" i="5"/>
  <c r="B2853" i="5"/>
  <c r="B2854" i="5"/>
  <c r="B2855" i="5"/>
  <c r="B2856" i="5"/>
  <c r="B2857" i="5"/>
  <c r="B569" i="5"/>
  <c r="B570" i="5"/>
  <c r="B571" i="5"/>
  <c r="B5904" i="5"/>
  <c r="B2858" i="5"/>
  <c r="B2859" i="5"/>
  <c r="B2860" i="5"/>
  <c r="B2861" i="5"/>
  <c r="B2862" i="5"/>
  <c r="B2003" i="5"/>
  <c r="B2004" i="5"/>
  <c r="B2863" i="5"/>
  <c r="B4104" i="5"/>
  <c r="B2864" i="5"/>
  <c r="B572" i="5"/>
  <c r="B573" i="5"/>
  <c r="B574" i="5"/>
  <c r="B5905" i="5"/>
  <c r="B2865" i="5"/>
  <c r="B2866" i="5"/>
  <c r="B2867" i="5"/>
  <c r="B2868" i="5"/>
  <c r="B2869" i="5"/>
  <c r="B2870" i="5"/>
  <c r="B2871" i="5"/>
  <c r="B2872" i="5"/>
  <c r="B2873" i="5"/>
  <c r="B2005" i="5"/>
  <c r="B575" i="5"/>
  <c r="B576" i="5"/>
  <c r="B577" i="5"/>
  <c r="B5906" i="5"/>
  <c r="B2006" i="5"/>
  <c r="B2874" i="5"/>
  <c r="B4105" i="5"/>
  <c r="B2875" i="5"/>
  <c r="B2876" i="5"/>
  <c r="B2877" i="5"/>
  <c r="B2878" i="5"/>
  <c r="B2879" i="5"/>
  <c r="B2880" i="5"/>
  <c r="B2881" i="5"/>
  <c r="B147" i="5"/>
  <c r="B52" i="5"/>
  <c r="B53" i="5"/>
  <c r="B5907" i="5"/>
  <c r="B2882" i="5"/>
  <c r="B2883" i="5"/>
  <c r="B2884" i="5"/>
  <c r="B2007" i="5"/>
  <c r="B2008" i="5"/>
  <c r="B2885" i="5"/>
  <c r="B4106" i="5"/>
  <c r="B2886" i="5"/>
  <c r="B2887" i="5"/>
  <c r="B2888" i="5"/>
  <c r="B1201" i="5"/>
  <c r="B991" i="5"/>
  <c r="B578" i="5"/>
  <c r="B5908" i="5"/>
  <c r="B2889" i="5"/>
  <c r="B2890" i="5"/>
  <c r="B2891" i="5"/>
  <c r="B2892" i="5"/>
  <c r="B2893" i="5"/>
  <c r="B2894" i="5"/>
  <c r="B2895" i="5"/>
  <c r="B2009" i="5"/>
  <c r="B2010" i="5"/>
  <c r="B2896" i="5"/>
  <c r="B579" i="5"/>
  <c r="B580" i="5"/>
  <c r="B581" i="5"/>
  <c r="B5909" i="5"/>
  <c r="B4107" i="5"/>
  <c r="B2897" i="5"/>
  <c r="B2898" i="5"/>
  <c r="B2899" i="5"/>
  <c r="B2900" i="5"/>
  <c r="B2901" i="5"/>
  <c r="B2902" i="5"/>
  <c r="B2903" i="5"/>
  <c r="B2904" i="5"/>
  <c r="B2905" i="5"/>
  <c r="B582" i="5"/>
  <c r="B583" i="5"/>
  <c r="B584" i="5"/>
  <c r="B5910" i="5"/>
  <c r="B2906" i="5"/>
  <c r="B2011" i="5"/>
  <c r="B2012" i="5"/>
  <c r="B2907" i="5"/>
  <c r="B4108" i="5"/>
  <c r="B2908" i="5"/>
  <c r="B2909" i="5"/>
  <c r="B2910" i="5"/>
  <c r="B2911" i="5"/>
  <c r="B2912" i="5"/>
  <c r="B585" i="5"/>
  <c r="B586" i="5"/>
  <c r="B148" i="5"/>
  <c r="B5911" i="5"/>
  <c r="B2913" i="5"/>
  <c r="B2914" i="5"/>
  <c r="B2915" i="5"/>
  <c r="B2916" i="5"/>
  <c r="B2917" i="5"/>
  <c r="B2013" i="5"/>
  <c r="B2014" i="5"/>
  <c r="B4940" i="5"/>
  <c r="B4692" i="5"/>
  <c r="B4018" i="5"/>
  <c r="B54" i="5"/>
  <c r="B55" i="5"/>
  <c r="B1202" i="5"/>
  <c r="B5912" i="5"/>
  <c r="B4019" i="5"/>
  <c r="B4020" i="5"/>
  <c r="B4021" i="5"/>
  <c r="B4022" i="5"/>
  <c r="B4023" i="5"/>
  <c r="B4024" i="5"/>
  <c r="B4025" i="5"/>
  <c r="B4026" i="5"/>
  <c r="B1125" i="5"/>
  <c r="B1025" i="5"/>
  <c r="B992" i="5"/>
  <c r="B587" i="5"/>
  <c r="B588" i="5"/>
  <c r="B4353" i="5"/>
  <c r="B1026" i="5"/>
  <c r="B4941" i="5"/>
  <c r="B4693" i="5"/>
  <c r="B4027" i="5"/>
  <c r="B4028" i="5"/>
  <c r="B4029" i="5"/>
  <c r="B4030" i="5"/>
  <c r="B4031" i="5"/>
  <c r="B4032" i="5"/>
  <c r="B4033" i="5"/>
  <c r="B589" i="5"/>
  <c r="B590" i="5"/>
  <c r="B591" i="5"/>
  <c r="B4354" i="5"/>
  <c r="B4034" i="5"/>
  <c r="B4035" i="5"/>
  <c r="B1126" i="5"/>
  <c r="B1027" i="5"/>
  <c r="B1028" i="5"/>
  <c r="B4942" i="5"/>
  <c r="B4694" i="5"/>
  <c r="B4036" i="5"/>
  <c r="B4037" i="5"/>
  <c r="B4038" i="5"/>
  <c r="B592" i="5"/>
  <c r="B593" i="5"/>
  <c r="B594" i="5"/>
  <c r="B5913" i="5"/>
  <c r="B4039" i="5"/>
  <c r="B4040" i="5"/>
  <c r="B4041" i="5"/>
  <c r="B4042" i="5"/>
  <c r="B4043" i="5"/>
  <c r="B4044" i="5"/>
  <c r="B1127" i="5"/>
  <c r="B1029" i="5"/>
  <c r="B1030" i="5"/>
  <c r="B4943" i="5"/>
  <c r="B595" i="5"/>
  <c r="B149" i="5"/>
  <c r="B56" i="5"/>
  <c r="B7207" i="5"/>
  <c r="B4695" i="5"/>
  <c r="B4045" i="5"/>
  <c r="B4046" i="5"/>
  <c r="B4047" i="5"/>
  <c r="B4048" i="5"/>
  <c r="B4109" i="5"/>
  <c r="B4110" i="5"/>
  <c r="B4111" i="5"/>
  <c r="B4112" i="5"/>
  <c r="B4113" i="5"/>
  <c r="B57" i="5"/>
  <c r="B1203" i="5"/>
  <c r="B993" i="5"/>
  <c r="B5914" i="5"/>
  <c r="B1128" i="5"/>
  <c r="B1031" i="5"/>
  <c r="B1032" i="5"/>
  <c r="B4944" i="5"/>
  <c r="B4696" i="5"/>
  <c r="B4114" i="5"/>
  <c r="B4115" i="5"/>
  <c r="B4116" i="5"/>
  <c r="B4117" i="5"/>
  <c r="B4118" i="5"/>
  <c r="B596" i="5"/>
  <c r="B597" i="5"/>
  <c r="B598" i="5"/>
  <c r="B5915" i="5"/>
  <c r="B4119" i="5"/>
  <c r="B4120" i="5"/>
  <c r="B4121" i="5"/>
  <c r="B4122" i="5"/>
  <c r="B1129" i="5"/>
  <c r="B1033" i="5"/>
  <c r="B1034" i="5"/>
  <c r="B4945" i="5"/>
  <c r="B4697" i="5"/>
  <c r="B4123" i="5"/>
  <c r="B599" i="5"/>
  <c r="B600" i="5"/>
  <c r="B601" i="5"/>
  <c r="B5916" i="5"/>
  <c r="B4124" i="5"/>
  <c r="B4125" i="5"/>
  <c r="B4126" i="5"/>
  <c r="B4127" i="5"/>
  <c r="B4128" i="5"/>
  <c r="B4129" i="5"/>
  <c r="B4130" i="5"/>
  <c r="B4131" i="5"/>
  <c r="B1130" i="5"/>
  <c r="B1035" i="5"/>
  <c r="B602" i="5"/>
  <c r="B603" i="5"/>
  <c r="B604" i="5"/>
  <c r="B5917" i="5"/>
  <c r="B1036" i="5"/>
  <c r="B4946" i="5"/>
  <c r="B4698" i="5"/>
  <c r="B4132" i="5"/>
  <c r="B4133" i="5"/>
  <c r="B4134" i="5"/>
  <c r="B4135" i="5"/>
  <c r="B4136" i="5"/>
  <c r="B4137" i="5"/>
  <c r="B4138" i="5"/>
  <c r="B150" i="5"/>
  <c r="B58" i="5"/>
  <c r="B59" i="5"/>
  <c r="B5918" i="5"/>
  <c r="B4139" i="5"/>
  <c r="B4140" i="5"/>
  <c r="B1131" i="5"/>
  <c r="B1037" i="5"/>
  <c r="B1038" i="5"/>
  <c r="B4947" i="5"/>
  <c r="B4699" i="5"/>
  <c r="B4141" i="5"/>
  <c r="B4142" i="5"/>
  <c r="B4143" i="5"/>
  <c r="B1204" i="5"/>
  <c r="B994" i="5"/>
  <c r="B605" i="5"/>
  <c r="B5919" i="5"/>
  <c r="B4144" i="5"/>
  <c r="B4145" i="5"/>
  <c r="B4146" i="5"/>
  <c r="B4147" i="5"/>
  <c r="B4148" i="5"/>
  <c r="B4149" i="5"/>
  <c r="B1132" i="5"/>
  <c r="B1039" i="5"/>
  <c r="B1040" i="5"/>
  <c r="B4948" i="5"/>
  <c r="B606" i="5"/>
  <c r="B607" i="5"/>
  <c r="B608" i="5"/>
  <c r="B5920" i="5"/>
  <c r="B4700" i="5"/>
  <c r="B4150" i="5"/>
  <c r="B4151" i="5"/>
  <c r="B4152" i="5"/>
  <c r="B4153" i="5"/>
  <c r="B4154" i="5"/>
  <c r="B4155" i="5"/>
  <c r="B4156" i="5"/>
  <c r="B4157" i="5"/>
  <c r="B4158" i="5"/>
  <c r="B609" i="5"/>
  <c r="B610" i="5"/>
  <c r="B611" i="5"/>
  <c r="B5921" i="5"/>
  <c r="B1133" i="5"/>
  <c r="B1041" i="5"/>
  <c r="B1042" i="5"/>
  <c r="B4949" i="5"/>
  <c r="B4701" i="5"/>
  <c r="B4159" i="5"/>
  <c r="B4160" i="5"/>
  <c r="B4161" i="5"/>
  <c r="B4162" i="5"/>
  <c r="B4163" i="5"/>
  <c r="B612" i="5"/>
  <c r="B613" i="5"/>
  <c r="B151" i="5"/>
  <c r="B5922" i="5"/>
  <c r="B4164" i="5"/>
  <c r="B4165" i="5"/>
  <c r="B4166" i="5"/>
  <c r="B4167" i="5"/>
  <c r="B1134" i="5"/>
  <c r="B1043" i="5"/>
  <c r="B1044" i="5"/>
  <c r="B4950" i="5"/>
  <c r="B4702" i="5"/>
  <c r="B4168" i="5"/>
  <c r="B60" i="5"/>
  <c r="B61" i="5"/>
  <c r="B1205" i="5"/>
  <c r="B5923" i="5"/>
  <c r="B4169" i="5"/>
  <c r="B4170" i="5"/>
  <c r="B4171" i="5"/>
  <c r="B4172" i="5"/>
  <c r="B4173" i="5"/>
  <c r="B4174" i="5"/>
  <c r="B4175" i="5"/>
  <c r="B4176" i="5"/>
  <c r="B1135" i="5"/>
  <c r="B1045" i="5"/>
  <c r="B995" i="5"/>
  <c r="B614" i="5"/>
  <c r="B4355" i="5"/>
  <c r="B3539" i="5"/>
  <c r="B888" i="5"/>
  <c r="B190" i="5"/>
  <c r="B191" i="5"/>
  <c r="B4864" i="5"/>
  <c r="B2089" i="5"/>
  <c r="B1280" i="5"/>
  <c r="B1281" i="5"/>
  <c r="B1282" i="5"/>
  <c r="B1283" i="5"/>
  <c r="B1284" i="5"/>
  <c r="B4356" i="5"/>
  <c r="B5924" i="5"/>
  <c r="B7208" i="5"/>
  <c r="B3540" i="5"/>
  <c r="B1285" i="5"/>
  <c r="B1286" i="5"/>
  <c r="B1287" i="5"/>
  <c r="B1288" i="5"/>
  <c r="B889" i="5"/>
  <c r="B192" i="5"/>
  <c r="B193" i="5"/>
  <c r="B4865" i="5"/>
  <c r="B2090" i="5"/>
  <c r="B1289" i="5"/>
  <c r="B5925" i="5"/>
  <c r="B5926" i="5"/>
  <c r="B5927" i="5"/>
  <c r="B3541" i="5"/>
  <c r="B1290" i="5"/>
  <c r="B1291" i="5"/>
  <c r="B1292" i="5"/>
  <c r="B1293" i="5"/>
  <c r="B1294" i="5"/>
  <c r="B1295" i="5"/>
  <c r="B1296" i="5"/>
  <c r="B1297" i="5"/>
  <c r="B890" i="5"/>
  <c r="B194" i="5"/>
  <c r="B5928" i="5"/>
  <c r="B5929" i="5"/>
  <c r="B5930" i="5"/>
  <c r="B3542" i="5"/>
  <c r="B195" i="5"/>
  <c r="B4866" i="5"/>
  <c r="B2091" i="5"/>
  <c r="B1298" i="5"/>
  <c r="B1299" i="5"/>
  <c r="B1300" i="5"/>
  <c r="B1301" i="5"/>
  <c r="B1302" i="5"/>
  <c r="B1303" i="5"/>
  <c r="B1304" i="5"/>
  <c r="B5931" i="5"/>
  <c r="B5932" i="5"/>
  <c r="B5933" i="5"/>
  <c r="B3543" i="5"/>
  <c r="B1305" i="5"/>
  <c r="B1306" i="5"/>
  <c r="B891" i="5"/>
  <c r="B196" i="5"/>
  <c r="B197" i="5"/>
  <c r="B4867" i="5"/>
  <c r="B2092" i="5"/>
  <c r="B1307" i="5"/>
  <c r="B1308" i="5"/>
  <c r="B1309" i="5"/>
  <c r="B5934" i="5"/>
  <c r="B4357" i="5"/>
  <c r="B4358" i="5"/>
  <c r="B3544" i="5"/>
  <c r="B1310" i="5"/>
  <c r="B1311" i="5"/>
  <c r="B1312" i="5"/>
  <c r="B1313" i="5"/>
  <c r="B1314" i="5"/>
  <c r="B1315" i="5"/>
  <c r="B892" i="5"/>
  <c r="B198" i="5"/>
  <c r="B199" i="5"/>
  <c r="B4868" i="5"/>
  <c r="B5935" i="5"/>
  <c r="B7209" i="5"/>
  <c r="B5936" i="5"/>
  <c r="B3545" i="5"/>
  <c r="B2093" i="5"/>
  <c r="B1316" i="5"/>
  <c r="B1317" i="5"/>
  <c r="B1318" i="5"/>
  <c r="B1319" i="5"/>
  <c r="B1320" i="5"/>
  <c r="B1321" i="5"/>
  <c r="B1322" i="5"/>
  <c r="B1323" i="5"/>
  <c r="B1324" i="5"/>
  <c r="B5937" i="5"/>
  <c r="B5938" i="5"/>
  <c r="B5939" i="5"/>
  <c r="B2190" i="5"/>
  <c r="B893" i="5"/>
  <c r="B200" i="5"/>
  <c r="B201" i="5"/>
  <c r="B4869" i="5"/>
  <c r="B2094" i="5"/>
  <c r="B1325" i="5"/>
  <c r="B1326" i="5"/>
  <c r="B1327" i="5"/>
  <c r="B1328" i="5"/>
  <c r="B1329" i="5"/>
  <c r="B5940" i="5"/>
  <c r="B5941" i="5"/>
  <c r="B5942" i="5"/>
  <c r="B2191" i="5"/>
  <c r="B1330" i="5"/>
  <c r="B1331" i="5"/>
  <c r="B1332" i="5"/>
  <c r="B1333" i="5"/>
  <c r="B894" i="5"/>
  <c r="B202" i="5"/>
  <c r="B203" i="5"/>
  <c r="B4870" i="5"/>
  <c r="B2095" i="5"/>
  <c r="B1334" i="5"/>
  <c r="B5943" i="5"/>
  <c r="B5944" i="5"/>
  <c r="B5945" i="5"/>
  <c r="B3546" i="5"/>
  <c r="B1335" i="5"/>
  <c r="B1336" i="5"/>
  <c r="B1337" i="5"/>
  <c r="B1338" i="5"/>
  <c r="B1339" i="5"/>
  <c r="B1340" i="5"/>
  <c r="B1341" i="5"/>
  <c r="B1342" i="5"/>
  <c r="B895" i="5"/>
  <c r="B204" i="5"/>
  <c r="B4359" i="5"/>
  <c r="B4360" i="5"/>
  <c r="B5946" i="5"/>
  <c r="B4807" i="5"/>
  <c r="B205" i="5"/>
  <c r="B4871" i="5"/>
  <c r="B2918" i="5"/>
  <c r="B1343" i="5"/>
  <c r="B1344" i="5"/>
  <c r="B1345" i="5"/>
  <c r="B1346" i="5"/>
  <c r="B1347" i="5"/>
  <c r="B1348" i="5"/>
  <c r="B1349" i="5"/>
  <c r="B7210" i="5"/>
  <c r="B5947" i="5"/>
  <c r="B5948" i="5"/>
  <c r="B3547" i="5"/>
  <c r="B1350" i="5"/>
  <c r="B1351" i="5"/>
  <c r="B896" i="5"/>
  <c r="B206" i="5"/>
  <c r="B207" i="5"/>
  <c r="B4872" i="5"/>
  <c r="B2919" i="5"/>
  <c r="B1352" i="5"/>
  <c r="B1353" i="5"/>
  <c r="B1354" i="5"/>
  <c r="B5949" i="5"/>
  <c r="B5950" i="5"/>
  <c r="B5951" i="5"/>
  <c r="B3548" i="5"/>
  <c r="B1355" i="5"/>
  <c r="B1356" i="5"/>
  <c r="B1357" i="5"/>
  <c r="B1358" i="5"/>
  <c r="B1359" i="5"/>
  <c r="B1360" i="5"/>
  <c r="B897" i="5"/>
  <c r="B208" i="5"/>
  <c r="B209" i="5"/>
  <c r="B4873" i="5"/>
  <c r="B5952" i="5"/>
  <c r="B5953" i="5"/>
  <c r="B5954" i="5"/>
  <c r="B3549" i="5"/>
  <c r="B2920" i="5"/>
  <c r="B1361" i="5"/>
  <c r="B1362" i="5"/>
  <c r="B1363" i="5"/>
  <c r="B1364" i="5"/>
  <c r="B1365" i="5"/>
  <c r="B1366" i="5"/>
  <c r="B1367" i="5"/>
  <c r="B1368" i="5"/>
  <c r="B1369" i="5"/>
  <c r="B5955" i="5"/>
  <c r="B5956" i="5"/>
  <c r="B4361" i="5"/>
  <c r="B3550" i="5"/>
  <c r="B898" i="5"/>
  <c r="B210" i="5"/>
  <c r="B211" i="5"/>
  <c r="B4874" i="5"/>
  <c r="B2921" i="5"/>
  <c r="B1370" i="5"/>
  <c r="B1371" i="5"/>
  <c r="B1372" i="5"/>
  <c r="B1373" i="5"/>
  <c r="B1374" i="5"/>
  <c r="B4362" i="5"/>
  <c r="B5957" i="5"/>
  <c r="B7211" i="5"/>
  <c r="B3551" i="5"/>
  <c r="B1375" i="5"/>
  <c r="B1376" i="5"/>
  <c r="B1377" i="5"/>
  <c r="B1378" i="5"/>
  <c r="B899" i="5"/>
  <c r="B212" i="5"/>
  <c r="B213" i="5"/>
  <c r="B4875" i="5"/>
  <c r="B2922" i="5"/>
  <c r="B1379" i="5"/>
  <c r="B5958" i="5"/>
  <c r="B5959" i="5"/>
  <c r="B5960" i="5"/>
  <c r="B3552" i="5"/>
  <c r="B1380" i="5"/>
  <c r="B1381" i="5"/>
  <c r="B1382" i="5"/>
  <c r="B1383" i="5"/>
  <c r="B1384" i="5"/>
  <c r="B1385" i="5"/>
  <c r="B1386" i="5"/>
  <c r="B1387" i="5"/>
  <c r="B900" i="5"/>
  <c r="B214" i="5"/>
  <c r="B5961" i="5"/>
  <c r="B5962" i="5"/>
  <c r="B5963" i="5"/>
  <c r="B3553" i="5"/>
  <c r="B215" i="5"/>
  <c r="B4876" i="5"/>
  <c r="B2923" i="5"/>
  <c r="B1388" i="5"/>
  <c r="B1389" i="5"/>
  <c r="B1390" i="5"/>
  <c r="B1391" i="5"/>
  <c r="B1392" i="5"/>
  <c r="B1393" i="5"/>
  <c r="B1394" i="5"/>
  <c r="B5964" i="5"/>
  <c r="B5965" i="5"/>
  <c r="B5966" i="5"/>
  <c r="B3554" i="5"/>
  <c r="B1395" i="5"/>
  <c r="B1396" i="5"/>
  <c r="B901" i="5"/>
  <c r="B216" i="5"/>
  <c r="B217" i="5"/>
  <c r="B4877" i="5"/>
  <c r="B2924" i="5"/>
  <c r="B1397" i="5"/>
  <c r="B1398" i="5"/>
  <c r="B1399" i="5"/>
  <c r="B5967" i="5"/>
  <c r="B4363" i="5"/>
  <c r="B4364" i="5"/>
  <c r="B3555" i="5"/>
  <c r="B1400" i="5"/>
  <c r="B1401" i="5"/>
  <c r="B1402" i="5"/>
  <c r="B1403" i="5"/>
  <c r="B1404" i="5"/>
  <c r="B1405" i="5"/>
  <c r="B902" i="5"/>
  <c r="B218" i="5"/>
  <c r="B219" i="5"/>
  <c r="B4878" i="5"/>
  <c r="B5968" i="5"/>
  <c r="B7212" i="5"/>
  <c r="B5969" i="5"/>
  <c r="B3556" i="5"/>
  <c r="B2925" i="5"/>
  <c r="B1406" i="5"/>
  <c r="B1407" i="5"/>
  <c r="B1408" i="5"/>
  <c r="B1409" i="5"/>
  <c r="B1410" i="5"/>
  <c r="B1411" i="5"/>
  <c r="B1412" i="5"/>
  <c r="B1413" i="5"/>
  <c r="B1414" i="5"/>
  <c r="B5970" i="5"/>
  <c r="B5971" i="5"/>
  <c r="B5972" i="5"/>
  <c r="B2192" i="5"/>
  <c r="B903" i="5"/>
  <c r="B220" i="5"/>
  <c r="B221" i="5"/>
  <c r="B4879" i="5"/>
  <c r="B2926" i="5"/>
  <c r="B1415" i="5"/>
  <c r="B1416" i="5"/>
  <c r="B1417" i="5"/>
  <c r="B1418" i="5"/>
  <c r="B1419" i="5"/>
  <c r="B5973" i="5"/>
  <c r="B5974" i="5"/>
  <c r="B5975" i="5"/>
  <c r="B2193" i="5"/>
  <c r="B1420" i="5"/>
  <c r="B1421" i="5"/>
  <c r="B1422" i="5"/>
  <c r="B1423" i="5"/>
  <c r="B904" i="5"/>
  <c r="B222" i="5"/>
  <c r="B223" i="5"/>
  <c r="B4880" i="5"/>
  <c r="B2927" i="5"/>
  <c r="B1424" i="5"/>
  <c r="B5976" i="5"/>
  <c r="B5977" i="5"/>
  <c r="B5978" i="5"/>
  <c r="B3557" i="5"/>
  <c r="B1425" i="5"/>
  <c r="B1426" i="5"/>
  <c r="B1427" i="5"/>
  <c r="B1428" i="5"/>
  <c r="B1429" i="5"/>
  <c r="B1430" i="5"/>
  <c r="B1431" i="5"/>
  <c r="B1432" i="5"/>
  <c r="B905" i="5"/>
  <c r="B224" i="5"/>
  <c r="B4365" i="5"/>
  <c r="B4366" i="5"/>
  <c r="B5979" i="5"/>
  <c r="B4808" i="5"/>
  <c r="B225" i="5"/>
  <c r="B4881" i="5"/>
  <c r="B2928" i="5"/>
  <c r="B1433" i="5"/>
  <c r="B1434" i="5"/>
  <c r="B1435" i="5"/>
  <c r="B1436" i="5"/>
  <c r="B1437" i="5"/>
  <c r="B1438" i="5"/>
  <c r="B1439" i="5"/>
  <c r="B7213" i="5"/>
  <c r="B5980" i="5"/>
  <c r="B5981" i="5"/>
  <c r="B3558" i="5"/>
  <c r="B1440" i="5"/>
  <c r="B1441" i="5"/>
  <c r="B906" i="5"/>
  <c r="B226" i="5"/>
  <c r="B227" i="5"/>
  <c r="B4882" i="5"/>
  <c r="B2929" i="5"/>
  <c r="B1442" i="5"/>
  <c r="B1443" i="5"/>
  <c r="B1444" i="5"/>
  <c r="B5982" i="5"/>
  <c r="B5983" i="5"/>
  <c r="B5984" i="5"/>
  <c r="B3559" i="5"/>
  <c r="B1445" i="5"/>
  <c r="B1446" i="5"/>
  <c r="B1447" i="5"/>
  <c r="B1448" i="5"/>
  <c r="B1449" i="5"/>
  <c r="B1450" i="5"/>
  <c r="B907" i="5"/>
  <c r="B228" i="5"/>
  <c r="B229" i="5"/>
  <c r="B4883" i="5"/>
  <c r="B5985" i="5"/>
  <c r="B5986" i="5"/>
  <c r="B5987" i="5"/>
  <c r="B3560" i="5"/>
  <c r="B2930" i="5"/>
  <c r="B1451" i="5"/>
  <c r="B1452" i="5"/>
  <c r="B1453" i="5"/>
  <c r="B1454" i="5"/>
  <c r="B1455" i="5"/>
  <c r="B1456" i="5"/>
  <c r="B1457" i="5"/>
  <c r="B1458" i="5"/>
  <c r="B1459" i="5"/>
  <c r="B5988" i="5"/>
  <c r="B5989" i="5"/>
  <c r="B4367" i="5"/>
  <c r="B3561" i="5"/>
  <c r="B908" i="5"/>
  <c r="B230" i="5"/>
  <c r="B231" i="5"/>
  <c r="B4884" i="5"/>
  <c r="B2931" i="5"/>
  <c r="B1460" i="5"/>
  <c r="B1461" i="5"/>
  <c r="B1462" i="5"/>
  <c r="B1463" i="5"/>
  <c r="B1464" i="5"/>
  <c r="B4368" i="5"/>
  <c r="B5990" i="5"/>
  <c r="B7214" i="5"/>
  <c r="B3562" i="5"/>
  <c r="B1465" i="5"/>
  <c r="B1466" i="5"/>
  <c r="B1467" i="5"/>
  <c r="B1468" i="5"/>
  <c r="B909" i="5"/>
  <c r="B232" i="5"/>
  <c r="B233" i="5"/>
  <c r="B4885" i="5"/>
  <c r="B2932" i="5"/>
  <c r="B1469" i="5"/>
  <c r="B5991" i="5"/>
  <c r="B5992" i="5"/>
  <c r="B5993" i="5"/>
  <c r="B3563" i="5"/>
  <c r="B1470" i="5"/>
  <c r="B1471" i="5"/>
  <c r="B1472" i="5"/>
  <c r="B1473" i="5"/>
  <c r="B1474" i="5"/>
  <c r="B1475" i="5"/>
  <c r="B1476" i="5"/>
  <c r="B1477" i="5"/>
  <c r="B910" i="5"/>
  <c r="B234" i="5"/>
  <c r="B5994" i="5"/>
  <c r="B5995" i="5"/>
  <c r="B5996" i="5"/>
  <c r="B3564" i="5"/>
  <c r="B235" i="5"/>
  <c r="B4886" i="5"/>
  <c r="B2933" i="5"/>
  <c r="B1478" i="5"/>
  <c r="B1479" i="5"/>
  <c r="B1480" i="5"/>
  <c r="B1481" i="5"/>
  <c r="B1482" i="5"/>
  <c r="B1483" i="5"/>
  <c r="B1484" i="5"/>
  <c r="B5997" i="5"/>
  <c r="B5998" i="5"/>
  <c r="B5999" i="5"/>
  <c r="B3565" i="5"/>
  <c r="B1485" i="5"/>
  <c r="B1486" i="5"/>
  <c r="B911" i="5"/>
  <c r="B236" i="5"/>
  <c r="B237" i="5"/>
  <c r="B4887" i="5"/>
  <c r="B2934" i="5"/>
  <c r="B1487" i="5"/>
  <c r="B1488" i="5"/>
  <c r="B1489" i="5"/>
  <c r="B6000" i="5"/>
  <c r="B4369" i="5"/>
  <c r="B4370" i="5"/>
  <c r="B3566" i="5"/>
  <c r="B1490" i="5"/>
  <c r="B1491" i="5"/>
  <c r="B1492" i="5"/>
  <c r="B1493" i="5"/>
  <c r="B1494" i="5"/>
  <c r="B1495" i="5"/>
  <c r="B912" i="5"/>
  <c r="B238" i="5"/>
  <c r="B239" i="5"/>
  <c r="B4888" i="5"/>
  <c r="B6001" i="5"/>
  <c r="B7215" i="5"/>
  <c r="B6002" i="5"/>
  <c r="B3567" i="5"/>
  <c r="B2935" i="5"/>
  <c r="B1496" i="5"/>
  <c r="B1497" i="5"/>
  <c r="B1498" i="5"/>
  <c r="B1499" i="5"/>
  <c r="B1500" i="5"/>
  <c r="B1501" i="5"/>
  <c r="B1502" i="5"/>
  <c r="B1503" i="5"/>
  <c r="B1504" i="5"/>
  <c r="B6003" i="5"/>
  <c r="B6004" i="5"/>
  <c r="B6005" i="5"/>
  <c r="B2194" i="5"/>
  <c r="B913" i="5"/>
  <c r="B240" i="5"/>
  <c r="B241" i="5"/>
  <c r="B4889" i="5"/>
  <c r="B2936" i="5"/>
  <c r="B1505" i="5"/>
  <c r="B1506" i="5"/>
  <c r="B1507" i="5"/>
  <c r="B1508" i="5"/>
  <c r="B1509" i="5"/>
  <c r="B6006" i="5"/>
  <c r="B6007" i="5"/>
  <c r="B6008" i="5"/>
  <c r="B2195" i="5"/>
  <c r="B1510" i="5"/>
  <c r="B1511" i="5"/>
  <c r="B1512" i="5"/>
  <c r="B1513" i="5"/>
  <c r="B914" i="5"/>
  <c r="B242" i="5"/>
  <c r="B243" i="5"/>
  <c r="B4890" i="5"/>
  <c r="B2937" i="5"/>
  <c r="B1514" i="5"/>
  <c r="B6009" i="5"/>
  <c r="B6010" i="5"/>
  <c r="B6011" i="5"/>
  <c r="B3568" i="5"/>
  <c r="B1515" i="5"/>
  <c r="B1516" i="5"/>
  <c r="B1517" i="5"/>
  <c r="B1518" i="5"/>
  <c r="B1519" i="5"/>
  <c r="B1520" i="5"/>
  <c r="B1521" i="5"/>
  <c r="B1522" i="5"/>
  <c r="B915" i="5"/>
  <c r="B244" i="5"/>
  <c r="B4371" i="5"/>
  <c r="B4372" i="5"/>
  <c r="B6012" i="5"/>
  <c r="B4809" i="5"/>
  <c r="B245" i="5"/>
  <c r="B4891" i="5"/>
  <c r="B2938" i="5"/>
  <c r="B1523" i="5"/>
  <c r="B1524" i="5"/>
  <c r="B1525" i="5"/>
  <c r="B1526" i="5"/>
  <c r="B1527" i="5"/>
  <c r="B1528" i="5"/>
  <c r="B1529" i="5"/>
  <c r="B7216" i="5"/>
  <c r="B6013" i="5"/>
  <c r="B6014" i="5"/>
  <c r="B3569" i="5"/>
  <c r="B1530" i="5"/>
  <c r="B1531" i="5"/>
  <c r="B916" i="5"/>
  <c r="B246" i="5"/>
  <c r="B247" i="5"/>
  <c r="B4892" i="5"/>
  <c r="B2939" i="5"/>
  <c r="B1532" i="5"/>
  <c r="B1533" i="5"/>
  <c r="B1534" i="5"/>
  <c r="B6015" i="5"/>
  <c r="B6016" i="5"/>
  <c r="B6017" i="5"/>
  <c r="B3570" i="5"/>
  <c r="B1535" i="5"/>
  <c r="B1536" i="5"/>
  <c r="B1537" i="5"/>
  <c r="B1538" i="5"/>
  <c r="B1539" i="5"/>
  <c r="B1540" i="5"/>
  <c r="B917" i="5"/>
  <c r="B248" i="5"/>
  <c r="B249" i="5"/>
  <c r="B4893" i="5"/>
  <c r="B6018" i="5"/>
  <c r="B6019" i="5"/>
  <c r="B6020" i="5"/>
  <c r="B3571" i="5"/>
  <c r="B2940" i="5"/>
  <c r="B1541" i="5"/>
  <c r="B1542" i="5"/>
  <c r="B1543" i="5"/>
  <c r="B1544" i="5"/>
  <c r="B1545" i="5"/>
  <c r="B1546" i="5"/>
  <c r="B1547" i="5"/>
  <c r="B1548" i="5"/>
  <c r="B1549" i="5"/>
  <c r="B6021" i="5"/>
  <c r="B6022" i="5"/>
  <c r="B4373" i="5"/>
  <c r="B3572" i="5"/>
  <c r="B918" i="5"/>
  <c r="B250" i="5"/>
  <c r="B251" i="5"/>
  <c r="B4894" i="5"/>
  <c r="B2941" i="5"/>
  <c r="B1550" i="5"/>
  <c r="B1551" i="5"/>
  <c r="B1552" i="5"/>
  <c r="B1553" i="5"/>
  <c r="B1554" i="5"/>
  <c r="B4374" i="5"/>
  <c r="B4960" i="5"/>
  <c r="B4712" i="5"/>
  <c r="B3573" i="5"/>
  <c r="B1555" i="5"/>
  <c r="B1556" i="5"/>
  <c r="B1557" i="5"/>
  <c r="B1558" i="5"/>
  <c r="B919" i="5"/>
  <c r="B252" i="5"/>
  <c r="B253" i="5"/>
  <c r="B4895" i="5"/>
  <c r="B2942" i="5"/>
  <c r="B1559" i="5"/>
  <c r="B4258" i="5"/>
  <c r="B4259" i="5"/>
  <c r="B4260" i="5"/>
  <c r="B3574" i="5"/>
  <c r="B1560" i="5"/>
  <c r="B1561" i="5"/>
  <c r="B1562" i="5"/>
  <c r="B1563" i="5"/>
  <c r="B1564" i="5"/>
  <c r="B1565" i="5"/>
  <c r="B1566" i="5"/>
  <c r="B1567" i="5"/>
  <c r="B920" i="5"/>
  <c r="B254" i="5"/>
  <c r="B4261" i="5"/>
  <c r="B4262" i="5"/>
  <c r="B4263" i="5"/>
  <c r="B3575" i="5"/>
  <c r="B255" i="5"/>
  <c r="B4896" i="5"/>
  <c r="B2943" i="5"/>
  <c r="B1568" i="5"/>
  <c r="B1569" i="5"/>
  <c r="B1570" i="5"/>
  <c r="B1571" i="5"/>
  <c r="B1572" i="5"/>
  <c r="B1573" i="5"/>
  <c r="B1574" i="5"/>
  <c r="B4264" i="5"/>
  <c r="B4265" i="5"/>
  <c r="B4266" i="5"/>
  <c r="B3576" i="5"/>
  <c r="B1575" i="5"/>
  <c r="B1576" i="5"/>
  <c r="B921" i="5"/>
  <c r="B256" i="5"/>
  <c r="B257" i="5"/>
  <c r="B4897" i="5"/>
  <c r="B2944" i="5"/>
  <c r="B1577" i="5"/>
  <c r="B1578" i="5"/>
  <c r="B1579" i="5"/>
  <c r="B1145" i="5"/>
  <c r="B1065" i="5"/>
  <c r="B1066" i="5"/>
  <c r="B3577" i="5"/>
  <c r="B1580" i="5"/>
  <c r="B1581" i="5"/>
  <c r="B1582" i="5"/>
  <c r="B1583" i="5"/>
  <c r="B1584" i="5"/>
  <c r="B1585" i="5"/>
  <c r="B922" i="5"/>
  <c r="B258" i="5"/>
  <c r="B259" i="5"/>
  <c r="B4898" i="5"/>
  <c r="B4961" i="5"/>
  <c r="B4713" i="5"/>
  <c r="B4267" i="5"/>
  <c r="B3578" i="5"/>
  <c r="B2945" i="5"/>
  <c r="B1586" i="5"/>
  <c r="B1587" i="5"/>
  <c r="B1588" i="5"/>
  <c r="B1589" i="5"/>
  <c r="B1590" i="5"/>
  <c r="B1591" i="5"/>
  <c r="B1592" i="5"/>
  <c r="B1593" i="5"/>
  <c r="B1594" i="5"/>
  <c r="B4268" i="5"/>
  <c r="B4269" i="5"/>
  <c r="B4270" i="5"/>
  <c r="B2196" i="5"/>
  <c r="B923" i="5"/>
  <c r="B260" i="5"/>
  <c r="B261" i="5"/>
  <c r="B4899" i="5"/>
  <c r="B2946" i="5"/>
  <c r="B1595" i="5"/>
  <c r="B1596" i="5"/>
  <c r="B1597" i="5"/>
  <c r="B1598" i="5"/>
  <c r="B1599" i="5"/>
  <c r="B4271" i="5"/>
  <c r="B4272" i="5"/>
  <c r="B4273" i="5"/>
  <c r="B2197" i="5"/>
  <c r="B1600" i="5"/>
  <c r="B1601" i="5"/>
  <c r="B1602" i="5"/>
  <c r="B1603" i="5"/>
  <c r="B924" i="5"/>
  <c r="B262" i="5"/>
  <c r="B263" i="5"/>
  <c r="B4900" i="5"/>
  <c r="B2947" i="5"/>
  <c r="B1604" i="5"/>
  <c r="B4274" i="5"/>
  <c r="B4275" i="5"/>
  <c r="B1146" i="5"/>
  <c r="B3579" i="5"/>
  <c r="B1605" i="5"/>
  <c r="B1606" i="5"/>
  <c r="B1607" i="5"/>
  <c r="B1608" i="5"/>
  <c r="B1609" i="5"/>
  <c r="B1610" i="5"/>
  <c r="B1611" i="5"/>
  <c r="B1612" i="5"/>
  <c r="B925" i="5"/>
  <c r="B264" i="5"/>
  <c r="B1067" i="5"/>
  <c r="B1068" i="5"/>
  <c r="B4962" i="5"/>
  <c r="B4810" i="5"/>
  <c r="B265" i="5"/>
  <c r="B4901" i="5"/>
  <c r="B2948" i="5"/>
  <c r="B1613" i="5"/>
  <c r="B1614" i="5"/>
  <c r="B1615" i="5"/>
  <c r="B1616" i="5"/>
  <c r="B1617" i="5"/>
  <c r="B1618" i="5"/>
  <c r="B1619" i="5"/>
  <c r="B4714" i="5"/>
  <c r="B4276" i="5"/>
  <c r="B4277" i="5"/>
  <c r="B3580" i="5"/>
  <c r="B1620" i="5"/>
  <c r="B1621" i="5"/>
  <c r="B926" i="5"/>
  <c r="B266" i="5"/>
  <c r="B267" i="5"/>
  <c r="B4902" i="5"/>
  <c r="B2949" i="5"/>
  <c r="B1622" i="5"/>
  <c r="B1623" i="5"/>
  <c r="B1624" i="5"/>
  <c r="B4278" i="5"/>
  <c r="B4279" i="5"/>
  <c r="B4280" i="5"/>
  <c r="B3581" i="5"/>
  <c r="B1625" i="5"/>
  <c r="B1626" i="5"/>
  <c r="B1627" i="5"/>
  <c r="B1628" i="5"/>
  <c r="B1629" i="5"/>
  <c r="B1630" i="5"/>
  <c r="B927" i="5"/>
  <c r="B268" i="5"/>
  <c r="B269" i="5"/>
  <c r="B4903" i="5"/>
  <c r="B4281" i="5"/>
  <c r="B4282" i="5"/>
  <c r="B4283" i="5"/>
  <c r="B3582" i="5"/>
  <c r="B2950" i="5"/>
  <c r="B1631" i="5"/>
  <c r="B1632" i="5"/>
  <c r="B1633" i="5"/>
  <c r="B1634" i="5"/>
  <c r="B1635" i="5"/>
  <c r="B1636" i="5"/>
  <c r="B1637" i="5"/>
  <c r="B1638" i="5"/>
  <c r="B1639" i="5"/>
  <c r="B4284" i="5"/>
  <c r="B1147" i="5"/>
  <c r="B1069" i="5"/>
  <c r="B3583" i="5"/>
  <c r="B928" i="5"/>
  <c r="B270" i="5"/>
  <c r="B271" i="5"/>
  <c r="B4904" i="5"/>
  <c r="B2951" i="5"/>
  <c r="B1640" i="5"/>
  <c r="B1641" i="5"/>
  <c r="B1642" i="5"/>
  <c r="B1643" i="5"/>
  <c r="B1644" i="5"/>
  <c r="B1070" i="5"/>
  <c r="B6026" i="5"/>
  <c r="B7217" i="5"/>
  <c r="B3584" i="5"/>
  <c r="B1645" i="5"/>
  <c r="B1646" i="5"/>
  <c r="B1647" i="5"/>
  <c r="B1648" i="5"/>
  <c r="B929" i="5"/>
  <c r="B272" i="5"/>
  <c r="B273" i="5"/>
  <c r="B4905" i="5"/>
  <c r="B2952" i="5"/>
  <c r="B1649" i="5"/>
  <c r="B6027" i="5"/>
  <c r="B6028" i="5"/>
  <c r="B6029" i="5"/>
  <c r="B3585" i="5"/>
  <c r="B1650" i="5"/>
  <c r="B1651" i="5"/>
  <c r="B1652" i="5"/>
  <c r="B1653" i="5"/>
  <c r="B1654" i="5"/>
  <c r="B1655" i="5"/>
  <c r="B1656" i="5"/>
  <c r="B1657" i="5"/>
  <c r="B930" i="5"/>
  <c r="B274" i="5"/>
  <c r="B6030" i="5"/>
  <c r="B6031" i="5"/>
  <c r="B6032" i="5"/>
  <c r="B3586" i="5"/>
  <c r="B275" i="5"/>
  <c r="B4906" i="5"/>
  <c r="B2953" i="5"/>
  <c r="B1658" i="5"/>
  <c r="B1659" i="5"/>
  <c r="B1660" i="5"/>
  <c r="B1661" i="5"/>
  <c r="B1662" i="5"/>
  <c r="B1663" i="5"/>
  <c r="B1664" i="5"/>
  <c r="B6033" i="5"/>
  <c r="B6034" i="5"/>
  <c r="B6035" i="5"/>
  <c r="B3587" i="5"/>
  <c r="B1665" i="5"/>
  <c r="B1666" i="5"/>
  <c r="B931" i="5"/>
  <c r="B276" i="5"/>
  <c r="B277" i="5"/>
  <c r="B4907" i="5"/>
  <c r="B2954" i="5"/>
  <c r="B1667" i="5"/>
  <c r="B1668" i="5"/>
  <c r="B1669" i="5"/>
  <c r="B6036" i="5"/>
  <c r="B4408" i="5"/>
  <c r="B4409" i="5"/>
  <c r="B3588" i="5"/>
  <c r="B1670" i="5"/>
  <c r="B1671" i="5"/>
  <c r="B1672" i="5"/>
  <c r="B1673" i="5"/>
  <c r="B1674" i="5"/>
  <c r="B1675" i="5"/>
  <c r="B932" i="5"/>
  <c r="B278" i="5"/>
  <c r="B279" i="5"/>
  <c r="B4908" i="5"/>
  <c r="B6037" i="5"/>
  <c r="B7218" i="5"/>
  <c r="B6038" i="5"/>
  <c r="B3589" i="5"/>
  <c r="B2955" i="5"/>
  <c r="B1676" i="5"/>
  <c r="B1677" i="5"/>
  <c r="B1678" i="5"/>
  <c r="B1679" i="5"/>
  <c r="B1680" i="5"/>
  <c r="B1681" i="5"/>
  <c r="B1682" i="5"/>
  <c r="B1683" i="5"/>
  <c r="B1684" i="5"/>
  <c r="B6039" i="5"/>
  <c r="B6040" i="5"/>
  <c r="B6041" i="5"/>
  <c r="B2198" i="5"/>
  <c r="B933" i="5"/>
  <c r="B280" i="5"/>
  <c r="B281" i="5"/>
  <c r="B4909" i="5"/>
  <c r="B2956" i="5"/>
  <c r="B1685" i="5"/>
  <c r="B1686" i="5"/>
  <c r="B1687" i="5"/>
  <c r="B1688" i="5"/>
  <c r="B1689" i="5"/>
  <c r="B6042" i="5"/>
  <c r="B6043" i="5"/>
  <c r="B6044" i="5"/>
  <c r="B2199" i="5"/>
  <c r="B1690" i="5"/>
  <c r="B1691" i="5"/>
  <c r="B1692" i="5"/>
  <c r="B1693" i="5"/>
  <c r="B934" i="5"/>
  <c r="B282" i="5"/>
  <c r="B283" i="5"/>
  <c r="B4910" i="5"/>
  <c r="B2957" i="5"/>
  <c r="B1694" i="5"/>
  <c r="B6045" i="5"/>
  <c r="B6046" i="5"/>
  <c r="B6047" i="5"/>
  <c r="B3590" i="5"/>
  <c r="B1695" i="5"/>
  <c r="B1696" i="5"/>
  <c r="B1697" i="5"/>
  <c r="B1698" i="5"/>
  <c r="B1699" i="5"/>
  <c r="B1700" i="5"/>
  <c r="B1701" i="5"/>
  <c r="B1702" i="5"/>
  <c r="B935" i="5"/>
  <c r="B284" i="5"/>
  <c r="B4410" i="5"/>
  <c r="B4411" i="5"/>
  <c r="B6048" i="5"/>
  <c r="B4811" i="5"/>
  <c r="B285" i="5"/>
  <c r="B4911" i="5"/>
  <c r="B2958" i="5"/>
  <c r="B1703" i="5"/>
  <c r="B1704" i="5"/>
  <c r="B1705" i="5"/>
  <c r="B1706" i="5"/>
  <c r="B1707" i="5"/>
  <c r="B1708" i="5"/>
  <c r="B1709" i="5"/>
  <c r="B7219" i="5"/>
  <c r="B6049" i="5"/>
  <c r="B6050" i="5"/>
  <c r="B3591" i="5"/>
  <c r="B1710" i="5"/>
  <c r="B1711" i="5"/>
  <c r="B936" i="5"/>
  <c r="B286" i="5"/>
  <c r="B287" i="5"/>
  <c r="B4912" i="5"/>
  <c r="B2959" i="5"/>
  <c r="B1712" i="5"/>
  <c r="B1713" i="5"/>
  <c r="B1714" i="5"/>
  <c r="B6051" i="5"/>
  <c r="B6052" i="5"/>
  <c r="B6053" i="5"/>
  <c r="B3592" i="5"/>
  <c r="B1715" i="5"/>
  <c r="B1716" i="5"/>
  <c r="B1717" i="5"/>
  <c r="B1718" i="5"/>
  <c r="B1719" i="5"/>
  <c r="B1720" i="5"/>
  <c r="B937" i="5"/>
  <c r="B288" i="5"/>
  <c r="B289" i="5"/>
  <c r="B4913" i="5"/>
  <c r="B6054" i="5"/>
  <c r="B6055" i="5"/>
  <c r="B6056" i="5"/>
  <c r="B3593" i="5"/>
  <c r="B2960" i="5"/>
  <c r="B1721" i="5"/>
  <c r="B1722" i="5"/>
  <c r="B1723" i="5"/>
  <c r="B1724" i="5"/>
  <c r="B1725" i="5"/>
  <c r="B1726" i="5"/>
  <c r="B1727" i="5"/>
  <c r="B1728" i="5"/>
  <c r="B1729" i="5"/>
  <c r="B6057" i="5"/>
  <c r="B6058" i="5"/>
  <c r="B4412" i="5"/>
  <c r="B3594" i="5"/>
  <c r="B938" i="5"/>
  <c r="B290" i="5"/>
  <c r="B291" i="5"/>
  <c r="B4914" i="5"/>
  <c r="B2961" i="5"/>
  <c r="B1730" i="5"/>
  <c r="B1731" i="5"/>
  <c r="B1732" i="5"/>
  <c r="B1733" i="5"/>
  <c r="B1734" i="5"/>
  <c r="B4413" i="5"/>
  <c r="B4963" i="5"/>
  <c r="B4715" i="5"/>
  <c r="B3595" i="5"/>
  <c r="B1735" i="5"/>
  <c r="B1736" i="5"/>
  <c r="B1737" i="5"/>
  <c r="B1738" i="5"/>
  <c r="B939" i="5"/>
  <c r="B292" i="5"/>
  <c r="B293" i="5"/>
  <c r="B4915" i="5"/>
  <c r="B2962" i="5"/>
  <c r="B1739" i="5"/>
  <c r="B4285" i="5"/>
  <c r="B4286" i="5"/>
  <c r="B4287" i="5"/>
  <c r="B3596" i="5"/>
  <c r="B1740" i="5"/>
  <c r="B1741" i="5"/>
  <c r="B1742" i="5"/>
  <c r="B1743" i="5"/>
  <c r="B1744" i="5"/>
  <c r="B1745" i="5"/>
  <c r="B1746" i="5"/>
  <c r="B1747" i="5"/>
  <c r="B940" i="5"/>
  <c r="B294" i="5"/>
  <c r="B4288" i="5"/>
  <c r="B4289" i="5"/>
  <c r="B4290" i="5"/>
  <c r="B3597" i="5"/>
  <c r="B295" i="5"/>
  <c r="B4916" i="5"/>
  <c r="B2963" i="5"/>
  <c r="B1748" i="5"/>
  <c r="B1749" i="5"/>
  <c r="B1750" i="5"/>
  <c r="B1751" i="5"/>
  <c r="B1752" i="5"/>
  <c r="B1753" i="5"/>
  <c r="B1754" i="5"/>
  <c r="B4291" i="5"/>
  <c r="B4292" i="5"/>
  <c r="B4293" i="5"/>
  <c r="B3598" i="5"/>
  <c r="B1755" i="5"/>
  <c r="B1756" i="5"/>
  <c r="B941" i="5"/>
  <c r="B296" i="5"/>
  <c r="B297" i="5"/>
  <c r="B4917" i="5"/>
  <c r="B2964" i="5"/>
  <c r="B1757" i="5"/>
  <c r="B1758" i="5"/>
  <c r="B1759" i="5"/>
  <c r="B1148" i="5"/>
  <c r="B1071" i="5"/>
  <c r="B1072" i="5"/>
  <c r="B3599" i="5"/>
  <c r="B1760" i="5"/>
  <c r="B1761" i="5"/>
  <c r="B1762" i="5"/>
  <c r="B1763" i="5"/>
  <c r="B1764" i="5"/>
  <c r="B1765" i="5"/>
  <c r="B942" i="5"/>
  <c r="B298" i="5"/>
  <c r="B299" i="5"/>
  <c r="B4918" i="5"/>
  <c r="B4964" i="5"/>
  <c r="B4716" i="5"/>
  <c r="B4294" i="5"/>
  <c r="B3600" i="5"/>
  <c r="B2965" i="5"/>
  <c r="B1766" i="5"/>
  <c r="B1767" i="5"/>
  <c r="B1768" i="5"/>
  <c r="B1769" i="5"/>
  <c r="B1770" i="5"/>
  <c r="B1771" i="5"/>
  <c r="B1772" i="5"/>
  <c r="B1773" i="5"/>
  <c r="B1774" i="5"/>
  <c r="B4295" i="5"/>
  <c r="B4296" i="5"/>
  <c r="B4297" i="5"/>
  <c r="B2200" i="5"/>
  <c r="B943" i="5"/>
  <c r="B300" i="5"/>
  <c r="B301" i="5"/>
  <c r="B4919" i="5"/>
  <c r="B2966" i="5"/>
  <c r="B1775" i="5"/>
  <c r="B1776" i="5"/>
  <c r="B1777" i="5"/>
  <c r="B1778" i="5"/>
  <c r="B1779" i="5"/>
  <c r="B4298" i="5"/>
  <c r="B4299" i="5"/>
  <c r="B4300" i="5"/>
  <c r="B2201" i="5"/>
  <c r="B1780" i="5"/>
  <c r="B1781" i="5"/>
  <c r="B1782" i="5"/>
  <c r="B1783" i="5"/>
  <c r="B944" i="5"/>
  <c r="B302" i="5"/>
  <c r="B303" i="5"/>
  <c r="B4920" i="5"/>
  <c r="B2967" i="5"/>
  <c r="B1784" i="5"/>
  <c r="B4301" i="5"/>
  <c r="B4302" i="5"/>
  <c r="B1149" i="5"/>
  <c r="B3601" i="5"/>
  <c r="B1785" i="5"/>
  <c r="B1786" i="5"/>
  <c r="B1787" i="5"/>
  <c r="B1788" i="5"/>
  <c r="B1789" i="5"/>
  <c r="B1790" i="5"/>
  <c r="B1791" i="5"/>
  <c r="B1792" i="5"/>
  <c r="B945" i="5"/>
  <c r="B304" i="5"/>
  <c r="B1073" i="5"/>
  <c r="B1074" i="5"/>
  <c r="B4965" i="5"/>
  <c r="B4812" i="5"/>
  <c r="B305" i="5"/>
  <c r="B4921" i="5"/>
  <c r="B2968" i="5"/>
  <c r="B1793" i="5"/>
  <c r="B1794" i="5"/>
  <c r="B1795" i="5"/>
  <c r="B1796" i="5"/>
  <c r="B1797" i="5"/>
  <c r="B1798" i="5"/>
  <c r="B1799" i="5"/>
  <c r="B4717" i="5"/>
  <c r="B4303" i="5"/>
  <c r="B1800" i="5"/>
  <c r="B6751" i="5"/>
  <c r="B3602" i="5"/>
  <c r="B3603" i="5"/>
  <c r="B3604" i="5"/>
  <c r="B3605" i="5"/>
  <c r="B3606" i="5"/>
  <c r="B3607" i="5"/>
  <c r="B3608" i="5"/>
  <c r="B3609" i="5"/>
  <c r="B3610" i="5"/>
  <c r="B3611" i="5"/>
  <c r="B1801" i="5"/>
  <c r="B946" i="5"/>
  <c r="B306" i="5"/>
  <c r="B6752" i="5"/>
  <c r="B2202" i="5"/>
  <c r="B2203" i="5"/>
  <c r="B3612" i="5"/>
  <c r="B4813" i="5"/>
  <c r="B3613" i="5"/>
  <c r="B3614" i="5"/>
  <c r="B3615" i="5"/>
  <c r="B3616" i="5"/>
  <c r="B3617" i="5"/>
  <c r="B3618" i="5"/>
  <c r="B307" i="5"/>
  <c r="B4922" i="5"/>
  <c r="B2969" i="5"/>
  <c r="B6753" i="5"/>
  <c r="B3619" i="5"/>
  <c r="B3620" i="5"/>
  <c r="B3621" i="5"/>
  <c r="B3622" i="5"/>
  <c r="B2204" i="5"/>
  <c r="B2205" i="5"/>
  <c r="B3623" i="5"/>
  <c r="B4814" i="5"/>
  <c r="B3624" i="5"/>
  <c r="B3625" i="5"/>
  <c r="B1802" i="5"/>
  <c r="B1803" i="5"/>
  <c r="B1804" i="5"/>
  <c r="B6754" i="5"/>
  <c r="B3626" i="5"/>
  <c r="B3627" i="5"/>
  <c r="B3628" i="5"/>
  <c r="B3629" i="5"/>
  <c r="B3630" i="5"/>
  <c r="B3631" i="5"/>
  <c r="B3632" i="5"/>
  <c r="B3633" i="5"/>
  <c r="B2206" i="5"/>
  <c r="B2207" i="5"/>
  <c r="B1805" i="5"/>
  <c r="B1806" i="5"/>
  <c r="B1807" i="5"/>
  <c r="B6755" i="5"/>
  <c r="B3634" i="5"/>
  <c r="B4815" i="5"/>
  <c r="B3635" i="5"/>
  <c r="B3636" i="5"/>
  <c r="B3637" i="5"/>
  <c r="B3638" i="5"/>
  <c r="B3639" i="5"/>
  <c r="B3640" i="5"/>
  <c r="B3641" i="5"/>
  <c r="B3642" i="5"/>
  <c r="B1808" i="5"/>
  <c r="B1809" i="5"/>
  <c r="B1810" i="5"/>
  <c r="B6756" i="5"/>
  <c r="B3643" i="5"/>
  <c r="B3644" i="5"/>
  <c r="B2208" i="5"/>
  <c r="B2209" i="5"/>
  <c r="B3645" i="5"/>
  <c r="B4816" i="5"/>
  <c r="B3646" i="5"/>
  <c r="B3647" i="5"/>
  <c r="B3648" i="5"/>
  <c r="B3649" i="5"/>
  <c r="B947" i="5"/>
  <c r="B308" i="5"/>
  <c r="B309" i="5"/>
  <c r="B5269" i="5"/>
  <c r="B3650" i="5"/>
  <c r="B3651" i="5"/>
  <c r="B3652" i="5"/>
  <c r="B3653" i="5"/>
  <c r="B3654" i="5"/>
  <c r="B3655" i="5"/>
  <c r="B2210" i="5"/>
  <c r="B2211" i="5"/>
  <c r="B3656" i="5"/>
  <c r="B4817" i="5"/>
  <c r="B4923" i="5"/>
  <c r="B2970" i="5"/>
  <c r="B1811" i="5"/>
  <c r="B5270" i="5"/>
  <c r="B3657" i="5"/>
  <c r="B3658" i="5"/>
  <c r="B3659" i="5"/>
  <c r="B3660" i="5"/>
  <c r="B3661" i="5"/>
  <c r="B3662" i="5"/>
  <c r="B3663" i="5"/>
  <c r="B3664" i="5"/>
  <c r="B3665" i="5"/>
  <c r="B3666" i="5"/>
  <c r="B1812" i="5"/>
  <c r="B1813" i="5"/>
  <c r="B1814" i="5"/>
  <c r="B6757" i="5"/>
  <c r="B2212" i="5"/>
  <c r="B2213" i="5"/>
  <c r="B3667" i="5"/>
  <c r="B4818" i="5"/>
  <c r="B3668" i="5"/>
  <c r="B3669" i="5"/>
  <c r="B3670" i="5"/>
  <c r="B3671" i="5"/>
  <c r="B3672" i="5"/>
  <c r="B3673" i="5"/>
  <c r="B1815" i="5"/>
  <c r="B1816" i="5"/>
  <c r="B1817" i="5"/>
  <c r="B7298" i="5"/>
  <c r="B3674" i="5"/>
  <c r="B3675" i="5"/>
  <c r="B3676" i="5"/>
  <c r="B3677" i="5"/>
  <c r="B2214" i="5"/>
  <c r="B2215" i="5"/>
  <c r="B3678" i="5"/>
  <c r="B4819" i="5"/>
  <c r="B3679" i="5"/>
  <c r="B3680" i="5"/>
  <c r="B1818" i="5"/>
  <c r="B1819" i="5"/>
  <c r="B948" i="5"/>
  <c r="B6758" i="5"/>
  <c r="B3681" i="5"/>
  <c r="B3682" i="5"/>
  <c r="B3683" i="5"/>
  <c r="B3684" i="5"/>
  <c r="B3685" i="5"/>
  <c r="B3686" i="5"/>
  <c r="B3687" i="5"/>
  <c r="B3688" i="5"/>
  <c r="B2216" i="5"/>
  <c r="B2217" i="5"/>
  <c r="B310" i="5"/>
  <c r="B311" i="5"/>
  <c r="B4924" i="5"/>
  <c r="B6759" i="5"/>
  <c r="B3689" i="5"/>
  <c r="B4820" i="5"/>
  <c r="B3690" i="5"/>
  <c r="B3691" i="5"/>
  <c r="B3692" i="5"/>
  <c r="B3693" i="5"/>
  <c r="B3694" i="5"/>
  <c r="B3695" i="5"/>
  <c r="B3696" i="5"/>
  <c r="B3697" i="5"/>
  <c r="B2971" i="5"/>
  <c r="B1820" i="5"/>
  <c r="B1821" i="5"/>
  <c r="B6760" i="5"/>
  <c r="B3698" i="5"/>
  <c r="B3699" i="5"/>
  <c r="B2218" i="5"/>
  <c r="B2219" i="5"/>
  <c r="B3700" i="5"/>
  <c r="B4821" i="5"/>
  <c r="B3701" i="5"/>
  <c r="B3702" i="5"/>
  <c r="B3703" i="5"/>
  <c r="B3704" i="5"/>
  <c r="B1822" i="5"/>
  <c r="B1823" i="5"/>
  <c r="B1824" i="5"/>
  <c r="B6761" i="5"/>
  <c r="B3705" i="5"/>
  <c r="B3706" i="5"/>
  <c r="B3707" i="5"/>
  <c r="B3708" i="5"/>
  <c r="B3709" i="5"/>
  <c r="B3710" i="5"/>
  <c r="B2220" i="5"/>
  <c r="B2221" i="5"/>
  <c r="B3711" i="5"/>
  <c r="B4822" i="5"/>
  <c r="B1825" i="5"/>
  <c r="B1826" i="5"/>
  <c r="B1827" i="5"/>
  <c r="B6762" i="5"/>
  <c r="B3712" i="5"/>
  <c r="B3713" i="5"/>
  <c r="B3714" i="5"/>
  <c r="B3715" i="5"/>
  <c r="B3716" i="5"/>
  <c r="B3717" i="5"/>
  <c r="B3718" i="5"/>
  <c r="B3719" i="5"/>
  <c r="B3720" i="5"/>
  <c r="B3721" i="5"/>
  <c r="B1828" i="5"/>
  <c r="B949" i="5"/>
  <c r="B312" i="5"/>
  <c r="B6763" i="5"/>
  <c r="B2222" i="5"/>
  <c r="B2223" i="5"/>
  <c r="B3722" i="5"/>
  <c r="B4823" i="5"/>
  <c r="B3723" i="5"/>
  <c r="B3724" i="5"/>
  <c r="B3725" i="5"/>
  <c r="B3726" i="5"/>
  <c r="B3727" i="5"/>
  <c r="B3728" i="5"/>
  <c r="B313" i="5"/>
  <c r="B4925" i="5"/>
  <c r="B2972" i="5"/>
  <c r="B6764" i="5"/>
  <c r="B3729" i="5"/>
  <c r="B3730" i="5"/>
  <c r="B3731" i="5"/>
  <c r="B3732" i="5"/>
  <c r="B2224" i="5"/>
  <c r="B2225" i="5"/>
  <c r="B3733" i="5"/>
  <c r="B4824" i="5"/>
  <c r="B3734" i="5"/>
  <c r="B3735" i="5"/>
  <c r="B1829" i="5"/>
  <c r="B1830" i="5"/>
  <c r="B1831" i="5"/>
  <c r="B6765" i="5"/>
  <c r="B3736" i="5"/>
  <c r="B3737" i="5"/>
  <c r="B3738" i="5"/>
  <c r="B3739" i="5"/>
  <c r="B3740" i="5"/>
  <c r="B3741" i="5"/>
  <c r="B3742" i="5"/>
  <c r="B3743" i="5"/>
  <c r="B2226" i="5"/>
  <c r="B2227" i="5"/>
  <c r="B1832" i="5"/>
  <c r="B1833" i="5"/>
  <c r="B1834" i="5"/>
  <c r="B6766" i="5"/>
  <c r="B3744" i="5"/>
  <c r="B4825" i="5"/>
  <c r="B3745" i="5"/>
  <c r="B3746" i="5"/>
  <c r="B3747" i="5"/>
  <c r="B3748" i="5"/>
  <c r="B3749" i="5"/>
  <c r="B3750" i="5"/>
  <c r="B3751" i="5"/>
  <c r="B3752" i="5"/>
  <c r="B1835" i="5"/>
  <c r="B1836" i="5"/>
  <c r="B1837" i="5"/>
  <c r="B6767" i="5"/>
  <c r="B3753" i="5"/>
  <c r="B3754" i="5"/>
  <c r="B2228" i="5"/>
  <c r="B2229" i="5"/>
  <c r="B3755" i="5"/>
  <c r="B4826" i="5"/>
  <c r="B3756" i="5"/>
  <c r="B3757" i="5"/>
  <c r="B3758" i="5"/>
  <c r="B3759" i="5"/>
  <c r="B950" i="5"/>
  <c r="B314" i="5"/>
  <c r="B315" i="5"/>
  <c r="B5271" i="5"/>
  <c r="B3760" i="5"/>
  <c r="B3761" i="5"/>
  <c r="B3762" i="5"/>
  <c r="B3763" i="5"/>
  <c r="B3764" i="5"/>
  <c r="B3765" i="5"/>
  <c r="B2230" i="5"/>
  <c r="B2231" i="5"/>
  <c r="B3766" i="5"/>
  <c r="B4827" i="5"/>
  <c r="B4926" i="5"/>
  <c r="B2973" i="5"/>
  <c r="B1838" i="5"/>
  <c r="B5272" i="5"/>
  <c r="B3767" i="5"/>
  <c r="B3768" i="5"/>
  <c r="B3769" i="5"/>
  <c r="B3770" i="5"/>
  <c r="B3771" i="5"/>
  <c r="B3772" i="5"/>
  <c r="B3773" i="5"/>
  <c r="B3774" i="5"/>
  <c r="B3775" i="5"/>
  <c r="B3776" i="5"/>
  <c r="B1839" i="5"/>
  <c r="B1840" i="5"/>
  <c r="B1841" i="5"/>
  <c r="B6768" i="5"/>
  <c r="B2232" i="5"/>
  <c r="B2233" i="5"/>
  <c r="B3777" i="5"/>
  <c r="B4828" i="5"/>
  <c r="B3778" i="5"/>
  <c r="B3779" i="5"/>
  <c r="B3780" i="5"/>
  <c r="B3781" i="5"/>
  <c r="B3782" i="5"/>
  <c r="B3783" i="5"/>
  <c r="B1842" i="5"/>
  <c r="B1843" i="5"/>
  <c r="B1844" i="5"/>
  <c r="B7299" i="5"/>
  <c r="B3784" i="5"/>
  <c r="B3785" i="5"/>
  <c r="B3786" i="5"/>
  <c r="B3787" i="5"/>
  <c r="B2234" i="5"/>
  <c r="B2235" i="5"/>
  <c r="B3788" i="5"/>
  <c r="B4829" i="5"/>
  <c r="B3789" i="5"/>
  <c r="B3790" i="5"/>
  <c r="B1845" i="5"/>
  <c r="B1846" i="5"/>
  <c r="B3791" i="5"/>
  <c r="B5720" i="5"/>
  <c r="B6769" i="5"/>
  <c r="B6770" i="5"/>
  <c r="B6771" i="5"/>
  <c r="B6772" i="5"/>
  <c r="B6773" i="5"/>
  <c r="B6774" i="5"/>
  <c r="B6775" i="5"/>
  <c r="B6776" i="5"/>
  <c r="B6777" i="5"/>
  <c r="B6778" i="5"/>
  <c r="B3792" i="5"/>
  <c r="B3793" i="5"/>
  <c r="B3794" i="5"/>
  <c r="B5721" i="5"/>
  <c r="B5273" i="5"/>
  <c r="B5274" i="5"/>
  <c r="B7469" i="5"/>
  <c r="B6277" i="5"/>
  <c r="B5371" i="5"/>
  <c r="B5372" i="5"/>
  <c r="B5373" i="5"/>
  <c r="B5374" i="5"/>
  <c r="B5375" i="5"/>
  <c r="B5376" i="5"/>
  <c r="B3795" i="5"/>
  <c r="B3796" i="5"/>
  <c r="B3797" i="5"/>
  <c r="B5722" i="5"/>
  <c r="B5377" i="5"/>
  <c r="B5378" i="5"/>
  <c r="B5379" i="5"/>
  <c r="B4649" i="5"/>
  <c r="B3944" i="5"/>
  <c r="B3945" i="5"/>
  <c r="B7470" i="5"/>
  <c r="B6311" i="5"/>
  <c r="B5380" i="5"/>
  <c r="B5381" i="5"/>
  <c r="B3798" i="5"/>
  <c r="B2236" i="5"/>
  <c r="B2237" i="5"/>
  <c r="B5723" i="5"/>
  <c r="B5382" i="5"/>
  <c r="B5383" i="5"/>
  <c r="B5384" i="5"/>
  <c r="B5385" i="5"/>
  <c r="B5392" i="5"/>
  <c r="B5393" i="5"/>
  <c r="B5394" i="5"/>
  <c r="B4650" i="5"/>
  <c r="B3946" i="5"/>
  <c r="B3947" i="5"/>
  <c r="B3799" i="5"/>
  <c r="B4830" i="5"/>
  <c r="B3800" i="5"/>
  <c r="B5750" i="5"/>
  <c r="B7471" i="5"/>
  <c r="B6312" i="5"/>
  <c r="B5395" i="5"/>
  <c r="B5396" i="5"/>
  <c r="B5397" i="5"/>
  <c r="B5398" i="5"/>
  <c r="B5399" i="5"/>
  <c r="B5400" i="5"/>
  <c r="B5401" i="5"/>
  <c r="B5402" i="5"/>
  <c r="B3801" i="5"/>
  <c r="B3802" i="5"/>
  <c r="B3803" i="5"/>
  <c r="B4690" i="5"/>
  <c r="B5403" i="5"/>
  <c r="B4651" i="5"/>
  <c r="B3948" i="5"/>
  <c r="B3949" i="5"/>
  <c r="B6782" i="5"/>
  <c r="B7300" i="5"/>
  <c r="B6783" i="5"/>
  <c r="B6784" i="5"/>
  <c r="B6785" i="5"/>
  <c r="B6786" i="5"/>
  <c r="B3804" i="5"/>
  <c r="B3805" i="5"/>
  <c r="B3806" i="5"/>
  <c r="B4014" i="5"/>
  <c r="B6787" i="5"/>
  <c r="B6788" i="5"/>
  <c r="B6789" i="5"/>
  <c r="B6790" i="5"/>
  <c r="B6791" i="5"/>
  <c r="B6792" i="5"/>
  <c r="B5308" i="5"/>
  <c r="B5309" i="5"/>
  <c r="B6793" i="5"/>
  <c r="B7301" i="5"/>
  <c r="B3807" i="5"/>
  <c r="B3808" i="5"/>
  <c r="B3809" i="5"/>
  <c r="B4015" i="5"/>
  <c r="B6794" i="5"/>
  <c r="B6795" i="5"/>
  <c r="B6796" i="5"/>
  <c r="B6797" i="5"/>
  <c r="B6798" i="5"/>
  <c r="B6799" i="5"/>
  <c r="B6800" i="5"/>
  <c r="B6801" i="5"/>
  <c r="B6802" i="5"/>
  <c r="B6803" i="5"/>
  <c r="B2238" i="5"/>
  <c r="B2239" i="5"/>
  <c r="B3810" i="5"/>
  <c r="B7505" i="5"/>
  <c r="B5310" i="5"/>
  <c r="B5311" i="5"/>
  <c r="B6804" i="5"/>
  <c r="B7302" i="5"/>
  <c r="B6805" i="5"/>
  <c r="B6806" i="5"/>
  <c r="B6807" i="5"/>
  <c r="B6808" i="5"/>
  <c r="B6809" i="5"/>
  <c r="B6810" i="5"/>
  <c r="B4831" i="5"/>
  <c r="B3811" i="5"/>
  <c r="B3812" i="5"/>
  <c r="B6709" i="5"/>
  <c r="B6811" i="5"/>
  <c r="B6812" i="5"/>
  <c r="B6813" i="5"/>
  <c r="B6814" i="5"/>
  <c r="B5312" i="5"/>
  <c r="B5313" i="5"/>
  <c r="B7472" i="5"/>
  <c r="B6313" i="5"/>
  <c r="B5404" i="5"/>
  <c r="B5405" i="5"/>
  <c r="B3813" i="5"/>
  <c r="B3814" i="5"/>
  <c r="B3815" i="5"/>
  <c r="B5751" i="5"/>
  <c r="B5406" i="5"/>
  <c r="B5407" i="5"/>
  <c r="B5408" i="5"/>
  <c r="B5409" i="5"/>
  <c r="B5410" i="5"/>
  <c r="B5411" i="5"/>
  <c r="B5412" i="5"/>
  <c r="B4652" i="5"/>
  <c r="B3950" i="5"/>
  <c r="B3951" i="5"/>
  <c r="B3816" i="5"/>
  <c r="B3817" i="5"/>
  <c r="B3818" i="5"/>
  <c r="B5752" i="5"/>
  <c r="B7473" i="5"/>
  <c r="B6347" i="5"/>
  <c r="B5413" i="5"/>
  <c r="B5414" i="5"/>
  <c r="B5415" i="5"/>
  <c r="B5416" i="5"/>
  <c r="B5417" i="5"/>
  <c r="B5418" i="5"/>
  <c r="B5419" i="5"/>
  <c r="B5420" i="5"/>
  <c r="B3819" i="5"/>
  <c r="B3820" i="5"/>
  <c r="B2240" i="5"/>
  <c r="B5753" i="5"/>
  <c r="B5421" i="5"/>
  <c r="B4653" i="5"/>
  <c r="B3952" i="5"/>
  <c r="B3953" i="5"/>
  <c r="B7474" i="5"/>
  <c r="B6348" i="5"/>
  <c r="B5422" i="5"/>
  <c r="B5423" i="5"/>
  <c r="B5424" i="5"/>
  <c r="B5431" i="5"/>
  <c r="B2241" i="5"/>
  <c r="B3821" i="5"/>
  <c r="B4832" i="5"/>
  <c r="B5754" i="5"/>
  <c r="B5432" i="5"/>
  <c r="B5433" i="5"/>
  <c r="B5434" i="5"/>
  <c r="B5435" i="5"/>
  <c r="B5436" i="5"/>
  <c r="B4654" i="5"/>
  <c r="B3954" i="5"/>
  <c r="B3955" i="5"/>
  <c r="B6818" i="5"/>
  <c r="B7303" i="5"/>
  <c r="B3822" i="5"/>
  <c r="B3823" i="5"/>
  <c r="B3824" i="5"/>
  <c r="B5755" i="5"/>
  <c r="B6819" i="5"/>
  <c r="B6820" i="5"/>
  <c r="B6821" i="5"/>
  <c r="B6822" i="5"/>
  <c r="B6823" i="5"/>
  <c r="B6824" i="5"/>
  <c r="B6825" i="5"/>
  <c r="B6826" i="5"/>
  <c r="B6827" i="5"/>
  <c r="B6828" i="5"/>
  <c r="B3825" i="5"/>
  <c r="B3826" i="5"/>
  <c r="B3827" i="5"/>
  <c r="B5756" i="5"/>
  <c r="B5347" i="5"/>
  <c r="B5348" i="5"/>
  <c r="B6829" i="5"/>
  <c r="B7304" i="5"/>
  <c r="B6830" i="5"/>
  <c r="B6831" i="5"/>
  <c r="B6832" i="5"/>
  <c r="B6833" i="5"/>
  <c r="B6834" i="5"/>
  <c r="B6835" i="5"/>
  <c r="B3828" i="5"/>
  <c r="B3829" i="5"/>
  <c r="B3830" i="5"/>
  <c r="B5757" i="5"/>
  <c r="B6836" i="5"/>
  <c r="B6837" i="5"/>
  <c r="B6838" i="5"/>
  <c r="B6839" i="5"/>
  <c r="B5349" i="5"/>
  <c r="B5350" i="5"/>
  <c r="B6840" i="5"/>
  <c r="B7305" i="5"/>
  <c r="B6841" i="5"/>
  <c r="B6842" i="5"/>
  <c r="B3831" i="5"/>
  <c r="B2242" i="5"/>
  <c r="B2243" i="5"/>
  <c r="B5758" i="5"/>
  <c r="B6843" i="5"/>
  <c r="B6844" i="5"/>
  <c r="B6845" i="5"/>
  <c r="B6846" i="5"/>
  <c r="B6847" i="5"/>
  <c r="B6848" i="5"/>
  <c r="B6849" i="5"/>
  <c r="B6850" i="5"/>
  <c r="B5351" i="5"/>
  <c r="B5352" i="5"/>
  <c r="B3832" i="5"/>
  <c r="B4833" i="5"/>
  <c r="B3833" i="5"/>
  <c r="B5759" i="5"/>
  <c r="B7475" i="5"/>
  <c r="B6349" i="5"/>
  <c r="B5437" i="5"/>
  <c r="B5438" i="5"/>
  <c r="B5439" i="5"/>
  <c r="B5440" i="5"/>
  <c r="B5441" i="5"/>
  <c r="B5442" i="5"/>
  <c r="B5443" i="5"/>
  <c r="B5444" i="5"/>
  <c r="B3834" i="5"/>
  <c r="B3835" i="5"/>
  <c r="B3836" i="5"/>
  <c r="B4691" i="5"/>
  <c r="B5445" i="5"/>
  <c r="B4655" i="5"/>
  <c r="B3956" i="5"/>
  <c r="B3957" i="5"/>
  <c r="B7476" i="5"/>
  <c r="B6350" i="5"/>
  <c r="B5446" i="5"/>
  <c r="B5447" i="5"/>
  <c r="B5448" i="5"/>
  <c r="B5449" i="5"/>
  <c r="B3837" i="5"/>
  <c r="B3838" i="5"/>
  <c r="B3839" i="5"/>
  <c r="B4016" i="5"/>
  <c r="B5450" i="5"/>
  <c r="B5451" i="5"/>
  <c r="B5452" i="5"/>
  <c r="B5453" i="5"/>
  <c r="B5454" i="5"/>
  <c r="B4656" i="5"/>
  <c r="B3958" i="5"/>
  <c r="B3959" i="5"/>
  <c r="B7477" i="5"/>
  <c r="B6351" i="5"/>
  <c r="B3840" i="5"/>
  <c r="B3841" i="5"/>
  <c r="B3842" i="5"/>
  <c r="B4017" i="5"/>
  <c r="B5455" i="5"/>
  <c r="B5456" i="5"/>
  <c r="B5457" i="5"/>
  <c r="B5458" i="5"/>
  <c r="B5459" i="5"/>
  <c r="B5460" i="5"/>
  <c r="B5461" i="5"/>
  <c r="B5462" i="5"/>
  <c r="B5463" i="5"/>
  <c r="B4657" i="5"/>
  <c r="B2244" i="5"/>
  <c r="B2245" i="5"/>
  <c r="B3843" i="5"/>
  <c r="B7047" i="5"/>
  <c r="B3960" i="5"/>
  <c r="B3961" i="5"/>
  <c r="B6854" i="5"/>
  <c r="B7306" i="5"/>
  <c r="B6855" i="5"/>
  <c r="B6856" i="5"/>
  <c r="B6857" i="5"/>
  <c r="B6858" i="5"/>
  <c r="B6859" i="5"/>
  <c r="B6860" i="5"/>
  <c r="B4834" i="5"/>
  <c r="B3844" i="5"/>
  <c r="B3845" i="5"/>
  <c r="B7321" i="5"/>
  <c r="B6861" i="5"/>
  <c r="B6862" i="5"/>
  <c r="B6863" i="5"/>
  <c r="B6864" i="5"/>
  <c r="B5386" i="5"/>
  <c r="B5387" i="5"/>
  <c r="B6865" i="5"/>
  <c r="B7307" i="5"/>
  <c r="B6866" i="5"/>
  <c r="B6867" i="5"/>
  <c r="B3846" i="5"/>
  <c r="B3847" i="5"/>
  <c r="B7048" i="5"/>
  <c r="B7190" i="5"/>
  <c r="B7171" i="5"/>
  <c r="B7172" i="5"/>
  <c r="B7173" i="5"/>
  <c r="B7174" i="5"/>
  <c r="B7175" i="5"/>
  <c r="B7176" i="5"/>
  <c r="B7177" i="5"/>
  <c r="B7178" i="5"/>
  <c r="B5746" i="5"/>
  <c r="B5747" i="5"/>
  <c r="B7049" i="5"/>
  <c r="B7050" i="5"/>
  <c r="B7051" i="5"/>
  <c r="B7191" i="5"/>
  <c r="B7179" i="5"/>
  <c r="B7333" i="5"/>
  <c r="B7180" i="5"/>
  <c r="B7181" i="5"/>
  <c r="B7182" i="5"/>
  <c r="B7183" i="5"/>
  <c r="B7184" i="5"/>
  <c r="B7185" i="5"/>
  <c r="B7186" i="5"/>
  <c r="B7187" i="5"/>
  <c r="B7052" i="5"/>
  <c r="B7053" i="5"/>
  <c r="B7054" i="5"/>
  <c r="B7759" i="5"/>
  <c r="B7188" i="5"/>
  <c r="B7189" i="5"/>
  <c r="B5748" i="5"/>
  <c r="B5749" i="5"/>
  <c r="B7741" i="5"/>
  <c r="B7719" i="5"/>
  <c r="B7534" i="5"/>
  <c r="B7535" i="5"/>
  <c r="B7536" i="5"/>
  <c r="B7537" i="5"/>
  <c r="B7055" i="5"/>
  <c r="B7056" i="5"/>
  <c r="B7057" i="5"/>
  <c r="B7737" i="5"/>
  <c r="B7538" i="5"/>
  <c r="B7539" i="5"/>
  <c r="B7540" i="5"/>
  <c r="B7541" i="5"/>
  <c r="B7542" i="5"/>
  <c r="B7406" i="5"/>
  <c r="B6780" i="5"/>
  <c r="B6781" i="5"/>
  <c r="B7742" i="5"/>
  <c r="B7720" i="5"/>
  <c r="B5724" i="5"/>
  <c r="B5725" i="5"/>
  <c r="B7058" i="5"/>
  <c r="B7698" i="5"/>
  <c r="B7543" i="5"/>
  <c r="B7544" i="5"/>
  <c r="B7545" i="5"/>
  <c r="B7546" i="5"/>
  <c r="B7547" i="5"/>
  <c r="B7548" i="5"/>
  <c r="B7549" i="5"/>
  <c r="B7550" i="5"/>
  <c r="B7551" i="5"/>
  <c r="B7407" i="5"/>
  <c r="B7322" i="5"/>
  <c r="B7059" i="5"/>
  <c r="B7060" i="5"/>
  <c r="B7699" i="5"/>
  <c r="B6815" i="5"/>
  <c r="B6816" i="5"/>
  <c r="B7743" i="5"/>
  <c r="B7721" i="5"/>
  <c r="B7552" i="5"/>
  <c r="B7553" i="5"/>
  <c r="B7554" i="5"/>
  <c r="B7555" i="5"/>
  <c r="B7556" i="5"/>
  <c r="B7557" i="5"/>
  <c r="B7061" i="5"/>
  <c r="B7062" i="5"/>
  <c r="B7063" i="5"/>
  <c r="B7700" i="5"/>
  <c r="B7558" i="5"/>
  <c r="B7559" i="5"/>
  <c r="B7560" i="5"/>
  <c r="B7408" i="5"/>
  <c r="B6817" i="5"/>
  <c r="B6851" i="5"/>
  <c r="B7744" i="5"/>
  <c r="B7722" i="5"/>
  <c r="B7561" i="5"/>
  <c r="B7562" i="5"/>
  <c r="B7064" i="5"/>
  <c r="B7065" i="5"/>
  <c r="B7066" i="5"/>
  <c r="B7701" i="5"/>
  <c r="B7563" i="5"/>
  <c r="B7564" i="5"/>
  <c r="B7565" i="5"/>
  <c r="B7566" i="5"/>
  <c r="B7567" i="5"/>
  <c r="B7568" i="5"/>
  <c r="B7569" i="5"/>
  <c r="B7409" i="5"/>
  <c r="B6852" i="5"/>
  <c r="B6853" i="5"/>
  <c r="B7067" i="5"/>
  <c r="B7068" i="5"/>
  <c r="B5726" i="5"/>
  <c r="B7702" i="5"/>
  <c r="B7745" i="5"/>
  <c r="B7723" i="5"/>
  <c r="B7570" i="5"/>
  <c r="B7571" i="5"/>
  <c r="B7572" i="5"/>
  <c r="B7573" i="5"/>
  <c r="B7574" i="5"/>
  <c r="B7575" i="5"/>
  <c r="B7576" i="5"/>
  <c r="B7577" i="5"/>
  <c r="B5727" i="5"/>
  <c r="B7069" i="5"/>
  <c r="B7323" i="5"/>
  <c r="B7703" i="5"/>
  <c r="B7578" i="5"/>
  <c r="B7410" i="5"/>
  <c r="B6887" i="5"/>
  <c r="B6888" i="5"/>
  <c r="B7746" i="5"/>
  <c r="B7724" i="5"/>
  <c r="B7579" i="5"/>
  <c r="B7580" i="5"/>
  <c r="B7581" i="5"/>
  <c r="B7582" i="5"/>
  <c r="B7070" i="5"/>
  <c r="B7071" i="5"/>
  <c r="B951" i="5"/>
  <c r="B6868" i="5"/>
  <c r="B3848" i="5"/>
  <c r="B3849" i="5"/>
  <c r="B3850" i="5"/>
  <c r="B3851" i="5"/>
  <c r="B3852" i="5"/>
  <c r="B3853" i="5"/>
  <c r="B2246" i="5"/>
  <c r="B2247" i="5"/>
  <c r="B3854" i="5"/>
  <c r="B4835" i="5"/>
  <c r="B316" i="5"/>
  <c r="B317" i="5"/>
  <c r="B4927" i="5"/>
  <c r="B6869" i="5"/>
  <c r="B3855" i="5"/>
  <c r="B3856" i="5"/>
  <c r="B3857" i="5"/>
  <c r="B3858" i="5"/>
  <c r="B3859" i="5"/>
  <c r="B3860" i="5"/>
  <c r="B3861" i="5"/>
  <c r="B3862" i="5"/>
  <c r="B3863" i="5"/>
  <c r="B3864" i="5"/>
  <c r="B2974" i="5"/>
  <c r="B1847" i="5"/>
  <c r="B1848" i="5"/>
  <c r="B6870" i="5"/>
  <c r="B2248" i="5"/>
  <c r="B2249" i="5"/>
  <c r="B3865" i="5"/>
  <c r="B4836" i="5"/>
  <c r="B3866" i="5"/>
  <c r="B3867" i="5"/>
  <c r="B3868" i="5"/>
  <c r="B3869" i="5"/>
  <c r="B3870" i="5"/>
  <c r="B3871" i="5"/>
  <c r="B1849" i="5"/>
  <c r="B1850" i="5"/>
  <c r="B3872" i="5"/>
  <c r="B7072" i="5"/>
  <c r="B6871" i="5"/>
  <c r="B6872" i="5"/>
  <c r="B6873" i="5"/>
  <c r="B6874" i="5"/>
  <c r="B6875" i="5"/>
  <c r="B5388" i="5"/>
  <c r="B5389" i="5"/>
  <c r="B6876" i="5"/>
  <c r="B7308" i="5"/>
  <c r="B6877" i="5"/>
  <c r="B3873" i="5"/>
  <c r="B3874" i="5"/>
  <c r="B3875" i="5"/>
  <c r="B7073" i="5"/>
  <c r="B6878" i="5"/>
  <c r="B6879" i="5"/>
  <c r="B6880" i="5"/>
  <c r="B6881" i="5"/>
  <c r="B6882" i="5"/>
  <c r="B6883" i="5"/>
  <c r="B6884" i="5"/>
  <c r="B6885" i="5"/>
  <c r="B6886" i="5"/>
  <c r="B5390" i="5"/>
  <c r="B2250" i="5"/>
  <c r="B2251" i="5"/>
  <c r="B3876" i="5"/>
  <c r="B7074" i="5"/>
  <c r="B5391" i="5"/>
  <c r="B7478" i="5"/>
  <c r="B6352" i="5"/>
  <c r="B5470" i="5"/>
  <c r="B5471" i="5"/>
  <c r="B5472" i="5"/>
  <c r="B5473" i="5"/>
  <c r="B5474" i="5"/>
  <c r="B5475" i="5"/>
  <c r="B5476" i="5"/>
  <c r="B4837" i="5"/>
  <c r="B3877" i="5"/>
  <c r="B3878" i="5"/>
  <c r="B7075" i="5"/>
  <c r="B5477" i="5"/>
  <c r="B5478" i="5"/>
  <c r="B4658" i="5"/>
  <c r="B3962" i="5"/>
  <c r="B3963" i="5"/>
  <c r="B7479" i="5"/>
  <c r="B6353" i="5"/>
  <c r="B5479" i="5"/>
  <c r="B5480" i="5"/>
  <c r="B5481" i="5"/>
  <c r="B3879" i="5"/>
  <c r="B3880" i="5"/>
  <c r="B3881" i="5"/>
  <c r="B7076" i="5"/>
  <c r="B5482" i="5"/>
  <c r="B5483" i="5"/>
  <c r="B5484" i="5"/>
  <c r="B5485" i="5"/>
  <c r="B5486" i="5"/>
  <c r="B5487" i="5"/>
  <c r="B4659" i="5"/>
  <c r="B3964" i="5"/>
  <c r="B3965" i="5"/>
  <c r="B7480" i="5"/>
  <c r="B3882" i="5"/>
  <c r="B3883" i="5"/>
  <c r="B3884" i="5"/>
  <c r="B7077" i="5"/>
  <c r="B6354" i="5"/>
  <c r="B5488" i="5"/>
  <c r="B5489" i="5"/>
  <c r="B5490" i="5"/>
  <c r="B5491" i="5"/>
  <c r="B5492" i="5"/>
  <c r="B5493" i="5"/>
  <c r="B5494" i="5"/>
  <c r="B5495" i="5"/>
  <c r="B5496" i="5"/>
  <c r="B3885" i="5"/>
  <c r="B3886" i="5"/>
  <c r="B1851" i="5"/>
  <c r="B4660" i="5"/>
  <c r="B2252" i="5"/>
  <c r="B2253" i="5"/>
  <c r="B3887" i="5"/>
  <c r="B4838" i="5"/>
  <c r="B3888" i="5"/>
  <c r="B3889" i="5"/>
  <c r="B3890" i="5"/>
  <c r="B3891" i="5"/>
  <c r="B3892" i="5"/>
  <c r="B3893" i="5"/>
  <c r="B1852" i="5"/>
  <c r="B1853" i="5"/>
  <c r="B1854" i="5"/>
  <c r="B3966" i="5"/>
  <c r="B3894" i="5"/>
  <c r="B3895" i="5"/>
  <c r="B3896" i="5"/>
  <c r="B3897" i="5"/>
  <c r="B2254" i="5"/>
  <c r="B2255" i="5"/>
  <c r="B3898" i="5"/>
  <c r="B4839" i="5"/>
  <c r="B3899" i="5"/>
  <c r="B3900" i="5"/>
  <c r="B1855" i="5"/>
  <c r="B952" i="5"/>
  <c r="B318" i="5"/>
  <c r="B3967" i="5"/>
  <c r="B3901" i="5"/>
  <c r="B3902" i="5"/>
  <c r="B3903" i="5"/>
  <c r="B3904" i="5"/>
  <c r="B3905" i="5"/>
  <c r="B3906" i="5"/>
  <c r="B3907" i="5"/>
  <c r="B3908" i="5"/>
  <c r="B2256" i="5"/>
  <c r="B2257" i="5"/>
  <c r="B319" i="5"/>
  <c r="B4928" i="5"/>
  <c r="B7436" i="5"/>
  <c r="B7078" i="5"/>
  <c r="B6890" i="5"/>
  <c r="B7309" i="5"/>
  <c r="B6891" i="5"/>
  <c r="B6892" i="5"/>
  <c r="B6893" i="5"/>
  <c r="B6894" i="5"/>
  <c r="B6895" i="5"/>
  <c r="B6896" i="5"/>
  <c r="B6897" i="5"/>
  <c r="B6898" i="5"/>
  <c r="B5760" i="5"/>
  <c r="B4990" i="5"/>
  <c r="B4991" i="5"/>
  <c r="B7079" i="5"/>
  <c r="B6899" i="5"/>
  <c r="B6900" i="5"/>
  <c r="B5425" i="5"/>
  <c r="B5426" i="5"/>
  <c r="B6901" i="5"/>
  <c r="B7310" i="5"/>
  <c r="B6902" i="5"/>
  <c r="B6903" i="5"/>
  <c r="B6904" i="5"/>
  <c r="B6905" i="5"/>
  <c r="B4992" i="5"/>
  <c r="B4993" i="5"/>
  <c r="B4994" i="5"/>
  <c r="B5728" i="5"/>
  <c r="B6906" i="5"/>
  <c r="B6907" i="5"/>
  <c r="B6908" i="5"/>
  <c r="B6909" i="5"/>
  <c r="B6910" i="5"/>
  <c r="B6911" i="5"/>
  <c r="B5427" i="5"/>
  <c r="B5428" i="5"/>
  <c r="B6912" i="5"/>
  <c r="B7311" i="5"/>
  <c r="B4995" i="5"/>
  <c r="B4996" i="5"/>
  <c r="B2975" i="5"/>
  <c r="B6913" i="5"/>
  <c r="B4997" i="5"/>
  <c r="B4998" i="5"/>
  <c r="B4610" i="5"/>
  <c r="B2987" i="5"/>
  <c r="B2988" i="5"/>
  <c r="B7437" i="5"/>
  <c r="B5761" i="5"/>
  <c r="B4999" i="5"/>
  <c r="B5000" i="5"/>
  <c r="B5001" i="5"/>
  <c r="B1856" i="5"/>
  <c r="B1857" i="5"/>
  <c r="B1858" i="5"/>
  <c r="B6914" i="5"/>
  <c r="B5002" i="5"/>
  <c r="B5003" i="5"/>
  <c r="B5004" i="5"/>
  <c r="B5005" i="5"/>
  <c r="B5006" i="5"/>
  <c r="B5007" i="5"/>
  <c r="B4611" i="5"/>
  <c r="B2989" i="5"/>
  <c r="B2990" i="5"/>
  <c r="B7438" i="5"/>
  <c r="B1859" i="5"/>
  <c r="B1860" i="5"/>
  <c r="B1861" i="5"/>
  <c r="B6915" i="5"/>
  <c r="B5762" i="5"/>
  <c r="B5008" i="5"/>
  <c r="B5009" i="5"/>
  <c r="B5010" i="5"/>
  <c r="B5011" i="5"/>
  <c r="B5012" i="5"/>
  <c r="B5013" i="5"/>
  <c r="B5014" i="5"/>
  <c r="B5015" i="5"/>
  <c r="B5016" i="5"/>
  <c r="B1862" i="5"/>
  <c r="B1863" i="5"/>
  <c r="B4612" i="5"/>
  <c r="B5729" i="5"/>
  <c r="B6916" i="5"/>
  <c r="B6917" i="5"/>
  <c r="B6918" i="5"/>
  <c r="B6919" i="5"/>
  <c r="B6920" i="5"/>
  <c r="B6921" i="5"/>
  <c r="B6922" i="5"/>
  <c r="B5429" i="5"/>
  <c r="B5430" i="5"/>
  <c r="B7481" i="5"/>
  <c r="B2991" i="5"/>
  <c r="B2992" i="5"/>
  <c r="B7439" i="5"/>
  <c r="B7080" i="5"/>
  <c r="B6355" i="5"/>
  <c r="B5497" i="5"/>
  <c r="B5498" i="5"/>
  <c r="B5499" i="5"/>
  <c r="B5500" i="5"/>
  <c r="B5501" i="5"/>
  <c r="B5502" i="5"/>
  <c r="B5509" i="5"/>
  <c r="B5510" i="5"/>
  <c r="B5511" i="5"/>
  <c r="B5763" i="5"/>
  <c r="B5017" i="5"/>
  <c r="B5018" i="5"/>
  <c r="B7324" i="5"/>
  <c r="B4661" i="5"/>
  <c r="B3968" i="5"/>
  <c r="B3969" i="5"/>
  <c r="B7482" i="5"/>
  <c r="B6356" i="5"/>
  <c r="B5512" i="5"/>
  <c r="B5513" i="5"/>
  <c r="B5514" i="5"/>
  <c r="B5515" i="5"/>
  <c r="B5516" i="5"/>
  <c r="B5019" i="5"/>
  <c r="B5020" i="5"/>
  <c r="B1864" i="5"/>
  <c r="B5517" i="5"/>
  <c r="B5021" i="5"/>
  <c r="B5022" i="5"/>
  <c r="B5023" i="5"/>
  <c r="B5024" i="5"/>
  <c r="B5025" i="5"/>
  <c r="B4613" i="5"/>
  <c r="B2993" i="5"/>
  <c r="B2994" i="5"/>
  <c r="B7440" i="5"/>
  <c r="B5764" i="5"/>
  <c r="B953" i="5"/>
  <c r="B320" i="5"/>
  <c r="B321" i="5"/>
  <c r="B5518" i="5"/>
  <c r="B5026" i="5"/>
  <c r="B5027" i="5"/>
  <c r="B5028" i="5"/>
  <c r="B5029" i="5"/>
  <c r="B5030" i="5"/>
  <c r="B5031" i="5"/>
  <c r="B5032" i="5"/>
  <c r="B5033" i="5"/>
  <c r="B5034" i="5"/>
  <c r="B4614" i="5"/>
  <c r="B4929" i="5"/>
  <c r="B2976" i="5"/>
  <c r="B1865" i="5"/>
  <c r="B5519" i="5"/>
  <c r="B2995" i="5"/>
  <c r="B2996" i="5"/>
  <c r="B7441" i="5"/>
  <c r="B5765" i="5"/>
  <c r="B5035" i="5"/>
  <c r="B5036" i="5"/>
  <c r="B5037" i="5"/>
  <c r="B5038" i="5"/>
  <c r="B5039" i="5"/>
  <c r="B5040" i="5"/>
  <c r="B1866" i="5"/>
  <c r="B1867" i="5"/>
  <c r="B5041" i="5"/>
  <c r="B7081" i="5"/>
  <c r="B5520" i="5"/>
  <c r="B4662" i="5"/>
  <c r="B3970" i="5"/>
  <c r="B3971" i="5"/>
  <c r="B7483" i="5"/>
  <c r="B6357" i="5"/>
  <c r="B5521" i="5"/>
  <c r="B5522" i="5"/>
  <c r="B5523" i="5"/>
  <c r="B5524" i="5"/>
  <c r="B5042" i="5"/>
  <c r="B5043" i="5"/>
  <c r="B4615" i="5"/>
  <c r="B7082" i="5"/>
  <c r="B5525" i="5"/>
  <c r="B5526" i="5"/>
  <c r="B5527" i="5"/>
  <c r="B5528" i="5"/>
  <c r="B5529" i="5"/>
  <c r="B4663" i="5"/>
  <c r="B3972" i="5"/>
  <c r="B3973" i="5"/>
  <c r="B6926" i="5"/>
  <c r="B7312" i="5"/>
  <c r="B2997" i="5"/>
  <c r="B2998" i="5"/>
  <c r="B7442" i="5"/>
  <c r="B7083" i="5"/>
  <c r="B6927" i="5"/>
  <c r="B6928" i="5"/>
  <c r="B6929" i="5"/>
  <c r="B6930" i="5"/>
  <c r="B6931" i="5"/>
  <c r="B6932" i="5"/>
  <c r="B6933" i="5"/>
  <c r="B6934" i="5"/>
  <c r="B6935" i="5"/>
  <c r="B6936" i="5"/>
  <c r="B5766" i="5"/>
  <c r="B5044" i="5"/>
  <c r="B1868" i="5"/>
  <c r="B5464" i="5"/>
  <c r="B5045" i="5"/>
  <c r="B5046" i="5"/>
  <c r="B5047" i="5"/>
  <c r="B5048" i="5"/>
  <c r="B5049" i="5"/>
  <c r="B5050" i="5"/>
  <c r="B5051" i="5"/>
  <c r="B5052" i="5"/>
  <c r="B4616" i="5"/>
  <c r="B2999" i="5"/>
  <c r="B1869" i="5"/>
  <c r="B1870" i="5"/>
  <c r="B1871" i="5"/>
  <c r="B5465" i="5"/>
  <c r="B3000" i="5"/>
  <c r="B7443" i="5"/>
  <c r="B5767" i="5"/>
  <c r="B5053" i="5"/>
  <c r="B5054" i="5"/>
  <c r="B5055" i="5"/>
  <c r="B5056" i="5"/>
  <c r="B5057" i="5"/>
  <c r="B5058" i="5"/>
  <c r="B5059" i="5"/>
  <c r="B1872" i="5"/>
  <c r="B1873" i="5"/>
  <c r="B954" i="5"/>
  <c r="B6937" i="5"/>
  <c r="B5060" i="5"/>
  <c r="B5061" i="5"/>
  <c r="B4617" i="5"/>
  <c r="B3001" i="5"/>
  <c r="B3002" i="5"/>
  <c r="B7444" i="5"/>
  <c r="B5768" i="5"/>
  <c r="B5062" i="5"/>
  <c r="B5063" i="5"/>
  <c r="B5064" i="5"/>
  <c r="B322" i="5"/>
  <c r="B323" i="5"/>
  <c r="B5065" i="5"/>
  <c r="B7084" i="5"/>
  <c r="B7313" i="5"/>
  <c r="B6938" i="5"/>
  <c r="B6939" i="5"/>
  <c r="B6940" i="5"/>
  <c r="B6941" i="5"/>
  <c r="B6942" i="5"/>
  <c r="B6943" i="5"/>
  <c r="B6944" i="5"/>
  <c r="B6945" i="5"/>
  <c r="B6946" i="5"/>
  <c r="B5066" i="5"/>
  <c r="B5067" i="5"/>
  <c r="B5068" i="5"/>
  <c r="B7085" i="5"/>
  <c r="B6947" i="5"/>
  <c r="B5466" i="5"/>
  <c r="B5467" i="5"/>
  <c r="B6948" i="5"/>
  <c r="B7314" i="5"/>
  <c r="B6949" i="5"/>
  <c r="B6950" i="5"/>
  <c r="B6951" i="5"/>
  <c r="B6952" i="5"/>
  <c r="B6953" i="5"/>
  <c r="B5069" i="5"/>
  <c r="B5070" i="5"/>
  <c r="B4618" i="5"/>
  <c r="B7086" i="5"/>
  <c r="B6954" i="5"/>
  <c r="B6955" i="5"/>
  <c r="B6956" i="5"/>
  <c r="B6957" i="5"/>
  <c r="B6958" i="5"/>
  <c r="B5468" i="5"/>
  <c r="B5469" i="5"/>
  <c r="B7484" i="5"/>
  <c r="B6358" i="5"/>
  <c r="B5530" i="5"/>
  <c r="B3003" i="5"/>
  <c r="B3004" i="5"/>
  <c r="B4930" i="5"/>
  <c r="B5531" i="5"/>
  <c r="B7445" i="5"/>
  <c r="B5769" i="5"/>
  <c r="B5071" i="5"/>
  <c r="B5072" i="5"/>
  <c r="B5073" i="5"/>
  <c r="B5074" i="5"/>
  <c r="B5075" i="5"/>
  <c r="B5076" i="5"/>
  <c r="B5077" i="5"/>
  <c r="B5078" i="5"/>
  <c r="B2977" i="5"/>
  <c r="B1874" i="5"/>
  <c r="B1875" i="5"/>
  <c r="B5532" i="5"/>
  <c r="B5079" i="5"/>
  <c r="B4619" i="5"/>
  <c r="B3005" i="5"/>
  <c r="B3006" i="5"/>
  <c r="B7446" i="5"/>
  <c r="B6023" i="5"/>
  <c r="B5080" i="5"/>
  <c r="B5081" i="5"/>
  <c r="B5082" i="5"/>
  <c r="B5083" i="5"/>
  <c r="B1876" i="5"/>
  <c r="B1877" i="5"/>
  <c r="B1878" i="5"/>
  <c r="B5533" i="5"/>
  <c r="B5084" i="5"/>
  <c r="B5085" i="5"/>
  <c r="B5086" i="5"/>
  <c r="B5087" i="5"/>
  <c r="B5088" i="5"/>
  <c r="B4620" i="5"/>
  <c r="B3007" i="5"/>
  <c r="B3008" i="5"/>
  <c r="B7447" i="5"/>
  <c r="B6024" i="5"/>
  <c r="B1879" i="5"/>
  <c r="B1880" i="5"/>
  <c r="B5089" i="5"/>
  <c r="B7087" i="5"/>
  <c r="B5534" i="5"/>
  <c r="B5535" i="5"/>
  <c r="B5536" i="5"/>
  <c r="B5537" i="5"/>
  <c r="B5538" i="5"/>
  <c r="B4664" i="5"/>
  <c r="B3974" i="5"/>
  <c r="B3975" i="5"/>
  <c r="B7485" i="5"/>
  <c r="B6359" i="5"/>
  <c r="B5090" i="5"/>
  <c r="B5091" i="5"/>
  <c r="B5092" i="5"/>
  <c r="B7088" i="5"/>
  <c r="B5539" i="5"/>
  <c r="B5540" i="5"/>
  <c r="B5541" i="5"/>
  <c r="B5548" i="5"/>
  <c r="B5549" i="5"/>
  <c r="B5550" i="5"/>
  <c r="B5551" i="5"/>
  <c r="B5552" i="5"/>
  <c r="B5553" i="5"/>
  <c r="B4665" i="5"/>
  <c r="B5093" i="5"/>
  <c r="B5094" i="5"/>
  <c r="B5095" i="5"/>
  <c r="B7089" i="5"/>
  <c r="B3976" i="5"/>
  <c r="B3977" i="5"/>
  <c r="B7486" i="5"/>
  <c r="B6360" i="5"/>
  <c r="B5554" i="5"/>
  <c r="B5555" i="5"/>
  <c r="B5556" i="5"/>
  <c r="B5557" i="5"/>
  <c r="B5558" i="5"/>
  <c r="B5559" i="5"/>
  <c r="B5096" i="5"/>
  <c r="B5097" i="5"/>
  <c r="B1881" i="5"/>
  <c r="B5560" i="5"/>
  <c r="B4621" i="5"/>
  <c r="B3009" i="5"/>
  <c r="B3010" i="5"/>
  <c r="B7448" i="5"/>
  <c r="B6025" i="5"/>
  <c r="B5098" i="5"/>
  <c r="B5099" i="5"/>
  <c r="B5100" i="5"/>
  <c r="B5101" i="5"/>
  <c r="B5102" i="5"/>
  <c r="B1882" i="5"/>
  <c r="B955" i="5"/>
  <c r="B324" i="5"/>
  <c r="B5561" i="5"/>
  <c r="B5103" i="5"/>
  <c r="B5152" i="5"/>
  <c r="B5153" i="5"/>
  <c r="B5154" i="5"/>
  <c r="B4622" i="5"/>
  <c r="B3011" i="5"/>
  <c r="B3012" i="5"/>
  <c r="B7449" i="5"/>
  <c r="B6059" i="5"/>
  <c r="B5155" i="5"/>
  <c r="B325" i="5"/>
  <c r="B4931" i="5"/>
  <c r="B2978" i="5"/>
  <c r="B5562" i="5"/>
  <c r="B5156" i="5"/>
  <c r="B5157" i="5"/>
  <c r="B5158" i="5"/>
  <c r="B5159" i="5"/>
  <c r="B5160" i="5"/>
  <c r="B5161" i="5"/>
  <c r="B5162" i="5"/>
  <c r="B5163" i="5"/>
  <c r="B4623" i="5"/>
  <c r="B3013" i="5"/>
  <c r="B1883" i="5"/>
  <c r="B1884" i="5"/>
  <c r="B3014" i="5"/>
  <c r="B7090" i="5"/>
  <c r="B4666" i="5"/>
  <c r="B3978" i="5"/>
  <c r="B3979" i="5"/>
  <c r="B6962" i="5"/>
  <c r="B7315" i="5"/>
  <c r="B6963" i="5"/>
  <c r="B6964" i="5"/>
  <c r="B6965" i="5"/>
  <c r="B6966" i="5"/>
  <c r="B6967" i="5"/>
  <c r="B7450" i="5"/>
  <c r="B6060" i="5"/>
  <c r="B5164" i="5"/>
  <c r="B5730" i="5"/>
  <c r="B6968" i="5"/>
  <c r="B6969" i="5"/>
  <c r="B6970" i="5"/>
  <c r="B6971" i="5"/>
  <c r="B6972" i="5"/>
  <c r="B5503" i="5"/>
  <c r="B5504" i="5"/>
  <c r="B6973" i="5"/>
  <c r="B7316" i="5"/>
  <c r="B6974" i="5"/>
  <c r="B5165" i="5"/>
  <c r="B5166" i="5"/>
  <c r="B5167" i="5"/>
  <c r="B5731" i="5"/>
  <c r="B6975" i="5"/>
  <c r="B6976" i="5"/>
  <c r="B6977" i="5"/>
  <c r="B6978" i="5"/>
  <c r="B6979" i="5"/>
  <c r="B6980" i="5"/>
  <c r="B6981" i="5"/>
  <c r="B6982" i="5"/>
  <c r="B6983" i="5"/>
  <c r="B5505" i="5"/>
  <c r="B5168" i="5"/>
  <c r="B5169" i="5"/>
  <c r="B1885" i="5"/>
  <c r="B5506" i="5"/>
  <c r="B5170" i="5"/>
  <c r="B5171" i="5"/>
  <c r="B5172" i="5"/>
  <c r="B4624" i="5"/>
  <c r="B3015" i="5"/>
  <c r="B3016" i="5"/>
  <c r="B7451" i="5"/>
  <c r="B6061" i="5"/>
  <c r="B5173" i="5"/>
  <c r="B5174" i="5"/>
  <c r="B1886" i="5"/>
  <c r="B1887" i="5"/>
  <c r="B1888" i="5"/>
  <c r="B6984" i="5"/>
  <c r="B5175" i="5"/>
  <c r="B5176" i="5"/>
  <c r="B5177" i="5"/>
  <c r="B5178" i="5"/>
  <c r="B5179" i="5"/>
  <c r="B5180" i="5"/>
  <c r="B5181" i="5"/>
  <c r="B4625" i="5"/>
  <c r="B3017" i="5"/>
  <c r="B3909" i="5"/>
  <c r="B1889" i="5"/>
  <c r="B1890" i="5"/>
  <c r="B1891" i="5"/>
  <c r="B7317" i="5"/>
  <c r="B7452" i="5"/>
  <c r="B6095" i="5"/>
  <c r="B5182" i="5"/>
  <c r="B5183" i="5"/>
  <c r="B5184" i="5"/>
  <c r="B5197" i="5"/>
  <c r="B5198" i="5"/>
  <c r="B5199" i="5"/>
  <c r="B5200" i="5"/>
  <c r="B5201" i="5"/>
  <c r="B956" i="5"/>
  <c r="B326" i="5"/>
  <c r="B5202" i="5"/>
  <c r="B7091" i="5"/>
  <c r="B6985" i="5"/>
  <c r="B6986" i="5"/>
  <c r="B6987" i="5"/>
  <c r="B6988" i="5"/>
  <c r="B6989" i="5"/>
  <c r="B6990" i="5"/>
  <c r="B6991" i="5"/>
  <c r="B6992" i="5"/>
  <c r="B6993" i="5"/>
  <c r="B6994" i="5"/>
  <c r="B4626" i="5"/>
  <c r="B3910" i="5"/>
  <c r="B3911" i="5"/>
  <c r="B7325" i="5"/>
  <c r="B5507" i="5"/>
  <c r="B5508" i="5"/>
  <c r="B7487" i="5"/>
  <c r="B6361" i="5"/>
  <c r="B5563" i="5"/>
  <c r="B5564" i="5"/>
  <c r="B5565" i="5"/>
  <c r="B5566" i="5"/>
  <c r="B5567" i="5"/>
  <c r="B5568" i="5"/>
  <c r="B7453" i="5"/>
  <c r="B6096" i="5"/>
  <c r="B5203" i="5"/>
  <c r="B7092" i="5"/>
  <c r="B5569" i="5"/>
  <c r="B5570" i="5"/>
  <c r="B5571" i="5"/>
  <c r="B4667" i="5"/>
  <c r="B3980" i="5"/>
  <c r="B3981" i="5"/>
  <c r="B7488" i="5"/>
  <c r="B6362" i="5"/>
  <c r="B5572" i="5"/>
  <c r="B5573" i="5"/>
  <c r="B5204" i="5"/>
  <c r="B5205" i="5"/>
  <c r="B327" i="5"/>
  <c r="B5574" i="5"/>
  <c r="B5206" i="5"/>
  <c r="B5207" i="5"/>
  <c r="B5208" i="5"/>
  <c r="B5209" i="5"/>
  <c r="B5210" i="5"/>
  <c r="B5211" i="5"/>
  <c r="B4627" i="5"/>
  <c r="B3912" i="5"/>
  <c r="B3913" i="5"/>
  <c r="B7454" i="5"/>
  <c r="B4932" i="5"/>
  <c r="B2979" i="5"/>
  <c r="B1892" i="5"/>
  <c r="B5575" i="5"/>
  <c r="B6097" i="5"/>
  <c r="B5212" i="5"/>
  <c r="B5213" i="5"/>
  <c r="B5214" i="5"/>
  <c r="B5215" i="5"/>
  <c r="B5216" i="5"/>
  <c r="B5217" i="5"/>
  <c r="B5218" i="5"/>
  <c r="B5219" i="5"/>
  <c r="B5220" i="5"/>
  <c r="B1893" i="5"/>
  <c r="B1894" i="5"/>
  <c r="B2015" i="5"/>
  <c r="B5576" i="5"/>
  <c r="B4628" i="5"/>
  <c r="B3914" i="5"/>
  <c r="B3915" i="5"/>
  <c r="B7455" i="5"/>
  <c r="B6131" i="5"/>
  <c r="B5221" i="5"/>
  <c r="B5222" i="5"/>
  <c r="B5223" i="5"/>
  <c r="B5224" i="5"/>
  <c r="B5225" i="5"/>
  <c r="B2016" i="5"/>
  <c r="B2017" i="5"/>
  <c r="B5226" i="5"/>
  <c r="B7093" i="5"/>
  <c r="B5577" i="5"/>
  <c r="B5578" i="5"/>
  <c r="B5579" i="5"/>
  <c r="B5580" i="5"/>
  <c r="B4668" i="5"/>
  <c r="B3982" i="5"/>
  <c r="B3983" i="5"/>
  <c r="B7489" i="5"/>
  <c r="B6363" i="5"/>
  <c r="B5581" i="5"/>
  <c r="B5227" i="5"/>
  <c r="B5228" i="5"/>
  <c r="B5229" i="5"/>
  <c r="B7094" i="5"/>
  <c r="B5582" i="5"/>
  <c r="B5583" i="5"/>
  <c r="B5584" i="5"/>
  <c r="B5585" i="5"/>
  <c r="B5586" i="5"/>
  <c r="B5587" i="5"/>
  <c r="B5588" i="5"/>
  <c r="B5589" i="5"/>
  <c r="B4669" i="5"/>
  <c r="B3984" i="5"/>
  <c r="B4629" i="5"/>
  <c r="B3916" i="5"/>
  <c r="B3917" i="5"/>
  <c r="B7095" i="5"/>
  <c r="B3985" i="5"/>
  <c r="B6998" i="5"/>
  <c r="B7318" i="5"/>
  <c r="B6999" i="5"/>
  <c r="B7000" i="5"/>
  <c r="B7001" i="5"/>
  <c r="B7002" i="5"/>
  <c r="B7003" i="5"/>
  <c r="B7004" i="5"/>
  <c r="B7005" i="5"/>
  <c r="B7456" i="5"/>
  <c r="B6132" i="5"/>
  <c r="B2018" i="5"/>
  <c r="B7006" i="5"/>
  <c r="B5236" i="5"/>
  <c r="B5237" i="5"/>
  <c r="B5238" i="5"/>
  <c r="B5239" i="5"/>
  <c r="B5240" i="5"/>
  <c r="B5241" i="5"/>
  <c r="B5242" i="5"/>
  <c r="B5243" i="5"/>
  <c r="B5244" i="5"/>
  <c r="B4630" i="5"/>
  <c r="B2019" i="5"/>
  <c r="B2020" i="5"/>
  <c r="B957" i="5"/>
  <c r="B7007" i="5"/>
  <c r="B3918" i="5"/>
  <c r="B3919" i="5"/>
  <c r="B7457" i="5"/>
  <c r="B6133" i="5"/>
  <c r="B5245" i="5"/>
  <c r="B5246" i="5"/>
  <c r="B5247" i="5"/>
  <c r="B5248" i="5"/>
  <c r="B5249" i="5"/>
  <c r="B5250" i="5"/>
  <c r="B328" i="5"/>
  <c r="B329" i="5"/>
  <c r="B4933" i="5"/>
  <c r="B7008" i="5"/>
  <c r="B5251" i="5"/>
  <c r="B5252" i="5"/>
  <c r="B5253" i="5"/>
  <c r="B4631" i="5"/>
  <c r="B3920" i="5"/>
  <c r="B3921" i="5"/>
  <c r="B7458" i="5"/>
  <c r="B6167" i="5"/>
  <c r="B5254" i="5"/>
  <c r="B5255" i="5"/>
  <c r="B2980" i="5"/>
  <c r="B2021" i="5"/>
  <c r="B5256" i="5"/>
  <c r="B7096" i="5"/>
  <c r="B5542" i="5"/>
  <c r="B5543" i="5"/>
  <c r="B7009" i="5"/>
  <c r="B7319" i="5"/>
  <c r="B7010" i="5"/>
  <c r="B7011" i="5"/>
  <c r="B7012" i="5"/>
  <c r="B7013" i="5"/>
  <c r="B7014" i="5"/>
  <c r="B7015" i="5"/>
  <c r="B5257" i="5"/>
  <c r="B5258" i="5"/>
  <c r="B5259" i="5"/>
  <c r="B7097" i="5"/>
  <c r="B7016" i="5"/>
  <c r="B7017" i="5"/>
  <c r="B7018" i="5"/>
  <c r="B7019" i="5"/>
  <c r="B5544" i="5"/>
  <c r="B5545" i="5"/>
  <c r="B7020" i="5"/>
  <c r="B7320" i="5"/>
  <c r="B7021" i="5"/>
  <c r="B7022" i="5"/>
  <c r="B5260" i="5"/>
  <c r="B5261" i="5"/>
  <c r="B5262" i="5"/>
  <c r="B7098" i="5"/>
  <c r="B7023" i="5"/>
  <c r="B7024" i="5"/>
  <c r="B7025" i="5"/>
  <c r="B7026" i="5"/>
  <c r="B7027" i="5"/>
  <c r="B7028" i="5"/>
  <c r="B7029" i="5"/>
  <c r="B7030" i="5"/>
  <c r="B5546" i="5"/>
  <c r="B5547" i="5"/>
  <c r="B4632" i="5"/>
  <c r="B3922" i="5"/>
  <c r="B2022" i="5"/>
  <c r="B7490" i="5"/>
  <c r="B3923" i="5"/>
  <c r="B7459" i="5"/>
  <c r="B6168" i="5"/>
  <c r="B5263" i="5"/>
  <c r="B5264" i="5"/>
  <c r="B5265" i="5"/>
  <c r="B5266" i="5"/>
  <c r="B5267" i="5"/>
  <c r="B5268" i="5"/>
  <c r="B5275" i="5"/>
  <c r="B2023" i="5"/>
  <c r="B2024" i="5"/>
  <c r="B2025" i="5"/>
  <c r="B6364" i="5"/>
  <c r="B5276" i="5"/>
  <c r="B5277" i="5"/>
  <c r="B4633" i="5"/>
  <c r="B3924" i="5"/>
  <c r="B3925" i="5"/>
  <c r="B6374" i="5"/>
  <c r="B7244" i="5"/>
  <c r="B6375" i="5"/>
  <c r="B6376" i="5"/>
  <c r="B6377" i="5"/>
  <c r="B2026" i="5"/>
  <c r="B2027" i="5"/>
  <c r="B2028" i="5"/>
  <c r="B5590" i="5"/>
  <c r="B6378" i="5"/>
  <c r="B6379" i="5"/>
  <c r="B6380" i="5"/>
  <c r="B6381" i="5"/>
  <c r="B6382" i="5"/>
  <c r="B6383" i="5"/>
  <c r="B6384" i="5"/>
  <c r="B5104" i="5"/>
  <c r="B5105" i="5"/>
  <c r="B6385" i="5"/>
  <c r="B2029" i="5"/>
  <c r="B958" i="5"/>
  <c r="B330" i="5"/>
  <c r="B5591" i="5"/>
  <c r="B7245" i="5"/>
  <c r="B6386" i="5"/>
  <c r="B6387" i="5"/>
  <c r="B6388" i="5"/>
  <c r="B6389" i="5"/>
  <c r="B6390" i="5"/>
  <c r="B6391" i="5"/>
  <c r="B6392" i="5"/>
  <c r="B6393" i="5"/>
  <c r="B6394" i="5"/>
  <c r="B331" i="5"/>
  <c r="B4934" i="5"/>
  <c r="B2981" i="5"/>
  <c r="B5592" i="5"/>
  <c r="B6395" i="5"/>
  <c r="B5106" i="5"/>
  <c r="B5107" i="5"/>
  <c r="B6396" i="5"/>
  <c r="B7246" i="5"/>
  <c r="B6397" i="5"/>
  <c r="B6398" i="5"/>
  <c r="B6399" i="5"/>
  <c r="B6400" i="5"/>
  <c r="B6401" i="5"/>
  <c r="B2030" i="5"/>
  <c r="B2031" i="5"/>
  <c r="B2032" i="5"/>
  <c r="B5593" i="5"/>
  <c r="B6402" i="5"/>
  <c r="B6403" i="5"/>
  <c r="B6404" i="5"/>
  <c r="B6405" i="5"/>
  <c r="B6406" i="5"/>
  <c r="B5108" i="5"/>
  <c r="B5109" i="5"/>
  <c r="B6407" i="5"/>
  <c r="B7247" i="5"/>
  <c r="B6408" i="5"/>
  <c r="B2033" i="5"/>
  <c r="B2034" i="5"/>
  <c r="B2035" i="5"/>
  <c r="B5594" i="5"/>
  <c r="B6409" i="5"/>
  <c r="B6410" i="5"/>
  <c r="B6411" i="5"/>
  <c r="B6412" i="5"/>
  <c r="B6413" i="5"/>
  <c r="B6414" i="5"/>
  <c r="B6415" i="5"/>
  <c r="B6416" i="5"/>
  <c r="B6417" i="5"/>
  <c r="B5110" i="5"/>
  <c r="B2036" i="5"/>
  <c r="B2037" i="5"/>
  <c r="B2038" i="5"/>
  <c r="B5595" i="5"/>
  <c r="B5111" i="5"/>
  <c r="B6418" i="5"/>
  <c r="B7248" i="5"/>
  <c r="B6419" i="5"/>
  <c r="B6420" i="5"/>
  <c r="B6421" i="5"/>
  <c r="B6422" i="5"/>
  <c r="B6423" i="5"/>
  <c r="B6424" i="5"/>
  <c r="B6425" i="5"/>
  <c r="B959" i="5"/>
  <c r="B332" i="5"/>
  <c r="B333" i="5"/>
  <c r="B5596" i="5"/>
  <c r="B6426" i="5"/>
  <c r="B6427" i="5"/>
  <c r="B6428" i="5"/>
  <c r="B5112" i="5"/>
  <c r="B5113" i="5"/>
  <c r="B6429" i="5"/>
  <c r="B7249" i="5"/>
  <c r="B6430" i="5"/>
  <c r="B6431" i="5"/>
  <c r="B6432" i="5"/>
  <c r="B4935" i="5"/>
  <c r="B2982" i="5"/>
  <c r="B2039" i="5"/>
  <c r="B5597" i="5"/>
  <c r="B6433" i="5"/>
  <c r="B6434" i="5"/>
  <c r="B6435" i="5"/>
  <c r="B6436" i="5"/>
  <c r="B6437" i="5"/>
  <c r="B6438" i="5"/>
  <c r="B6439" i="5"/>
  <c r="B5114" i="5"/>
  <c r="B5115" i="5"/>
  <c r="B6440" i="5"/>
  <c r="B2040" i="5"/>
  <c r="B2041" i="5"/>
  <c r="B2042" i="5"/>
  <c r="B5598" i="5"/>
  <c r="B7250" i="5"/>
  <c r="B6441" i="5"/>
  <c r="B6442" i="5"/>
  <c r="B6443" i="5"/>
  <c r="B6444" i="5"/>
  <c r="B6445" i="5"/>
  <c r="B6446" i="5"/>
  <c r="B6447" i="5"/>
  <c r="B6448" i="5"/>
  <c r="B6449" i="5"/>
  <c r="B2043" i="5"/>
  <c r="B2044" i="5"/>
  <c r="B2045" i="5"/>
  <c r="B4670" i="5"/>
  <c r="B6450" i="5"/>
  <c r="B5116" i="5"/>
  <c r="B5117" i="5"/>
  <c r="B6451" i="5"/>
  <c r="B7251" i="5"/>
  <c r="B6452" i="5"/>
  <c r="B6453" i="5"/>
  <c r="B6454" i="5"/>
  <c r="B6455" i="5"/>
  <c r="B6456" i="5"/>
  <c r="B2046" i="5"/>
  <c r="B2047" i="5"/>
  <c r="B960" i="5"/>
  <c r="B3986" i="5"/>
  <c r="B6457" i="5"/>
  <c r="B6458" i="5"/>
  <c r="B6459" i="5"/>
  <c r="B6460" i="5"/>
  <c r="B6461" i="5"/>
  <c r="B5118" i="5"/>
  <c r="B5119" i="5"/>
  <c r="B6462" i="5"/>
  <c r="B7252" i="5"/>
  <c r="B6463" i="5"/>
  <c r="B334" i="5"/>
  <c r="B335" i="5"/>
  <c r="B4936" i="5"/>
  <c r="B3987" i="5"/>
  <c r="B6464" i="5"/>
  <c r="B6465" i="5"/>
  <c r="B6466" i="5"/>
  <c r="B6467" i="5"/>
  <c r="B6468" i="5"/>
  <c r="B6469" i="5"/>
  <c r="B6470" i="5"/>
  <c r="B6471" i="5"/>
  <c r="B6472" i="5"/>
  <c r="B5120" i="5"/>
  <c r="B2983" i="5"/>
  <c r="B2048" i="5"/>
  <c r="B2049" i="5"/>
  <c r="B7491" i="5"/>
  <c r="B5121" i="5"/>
  <c r="B6473" i="5"/>
  <c r="B7253" i="5"/>
  <c r="B6474" i="5"/>
  <c r="B6475" i="5"/>
  <c r="B6476" i="5"/>
  <c r="B6477" i="5"/>
  <c r="B6478" i="5"/>
  <c r="B6479" i="5"/>
  <c r="B6480" i="5"/>
  <c r="B2050" i="5"/>
  <c r="B2051" i="5"/>
  <c r="B2052" i="5"/>
  <c r="B6365" i="5"/>
  <c r="B6481" i="5"/>
  <c r="B6482" i="5"/>
  <c r="B6483" i="5"/>
  <c r="B5122" i="5"/>
  <c r="B5123" i="5"/>
  <c r="B6484" i="5"/>
  <c r="B7254" i="5"/>
  <c r="B6485" i="5"/>
  <c r="B6486" i="5"/>
  <c r="B6487" i="5"/>
  <c r="B2053" i="5"/>
  <c r="B2054" i="5"/>
  <c r="B6488" i="5"/>
  <c r="B7099" i="5"/>
  <c r="B5599" i="5"/>
  <c r="B5600" i="5"/>
  <c r="B5601" i="5"/>
  <c r="B5602" i="5"/>
  <c r="B5603" i="5"/>
  <c r="B5604" i="5"/>
  <c r="B5605" i="5"/>
  <c r="B5606" i="5"/>
  <c r="B5607" i="5"/>
  <c r="B4671" i="5"/>
  <c r="B6489" i="5"/>
  <c r="B6490" i="5"/>
  <c r="B6491" i="5"/>
  <c r="B7100" i="5"/>
  <c r="B3988" i="5"/>
  <c r="B3989" i="5"/>
  <c r="B7492" i="5"/>
  <c r="B6366" i="5"/>
  <c r="B5608" i="5"/>
  <c r="B5609" i="5"/>
  <c r="B5610" i="5"/>
  <c r="B5611" i="5"/>
  <c r="B5612" i="5"/>
  <c r="B5613" i="5"/>
  <c r="B6492" i="5"/>
  <c r="B6493" i="5"/>
  <c r="B6494" i="5"/>
  <c r="B7101" i="5"/>
  <c r="B5614" i="5"/>
  <c r="B5615" i="5"/>
  <c r="B5616" i="5"/>
  <c r="B4672" i="5"/>
  <c r="B3990" i="5"/>
  <c r="B3991" i="5"/>
  <c r="B7493" i="5"/>
  <c r="B6367" i="5"/>
  <c r="B5617" i="5"/>
  <c r="B5618" i="5"/>
  <c r="B5124" i="5"/>
  <c r="B5125" i="5"/>
  <c r="B6495" i="5"/>
  <c r="B5732" i="5"/>
  <c r="B5619" i="5"/>
  <c r="B5620" i="5"/>
  <c r="B5621" i="5"/>
  <c r="B5622" i="5"/>
  <c r="B5623" i="5"/>
  <c r="B5624" i="5"/>
  <c r="B5625" i="5"/>
  <c r="B4673" i="5"/>
  <c r="B3992" i="5"/>
  <c r="B3993" i="5"/>
  <c r="B7255" i="5"/>
  <c r="B6496" i="5"/>
  <c r="B6497" i="5"/>
  <c r="B5733" i="5"/>
  <c r="B7494" i="5"/>
  <c r="B6368" i="5"/>
  <c r="B5626" i="5"/>
  <c r="B5627" i="5"/>
  <c r="B5628" i="5"/>
  <c r="B5629" i="5"/>
  <c r="B5630" i="5"/>
  <c r="B5631" i="5"/>
  <c r="B5632" i="5"/>
  <c r="B5633" i="5"/>
  <c r="B6498" i="5"/>
  <c r="B6499" i="5"/>
  <c r="B6500" i="5"/>
  <c r="B7102" i="5"/>
  <c r="B5634" i="5"/>
  <c r="B4674" i="5"/>
  <c r="B3994" i="5"/>
  <c r="B3995" i="5"/>
  <c r="B7495" i="5"/>
  <c r="B6369" i="5"/>
  <c r="B5635" i="5"/>
  <c r="B5636" i="5"/>
  <c r="B5637" i="5"/>
  <c r="B5638" i="5"/>
  <c r="B6501" i="5"/>
  <c r="B6502" i="5"/>
  <c r="B6503" i="5"/>
  <c r="B7326" i="5"/>
  <c r="B5639" i="5"/>
  <c r="B5640" i="5"/>
  <c r="B5641" i="5"/>
  <c r="B5642" i="5"/>
  <c r="B5643" i="5"/>
  <c r="B4675" i="5"/>
  <c r="B3996" i="5"/>
  <c r="B3997" i="5"/>
  <c r="B7496" i="5"/>
  <c r="B6370" i="5"/>
  <c r="B6504" i="5"/>
  <c r="B6505" i="5"/>
  <c r="B5126" i="5"/>
  <c r="B7103" i="5"/>
  <c r="B5644" i="5"/>
  <c r="B5645" i="5"/>
  <c r="B5646" i="5"/>
  <c r="B5647" i="5"/>
  <c r="B5648" i="5"/>
  <c r="B5649" i="5"/>
  <c r="B5650" i="5"/>
  <c r="B5651" i="5"/>
  <c r="B5652" i="5"/>
  <c r="B4676" i="5"/>
  <c r="B5127" i="5"/>
  <c r="B6506" i="5"/>
  <c r="B7256" i="5"/>
  <c r="B7104" i="5"/>
  <c r="B3998" i="5"/>
  <c r="B3999" i="5"/>
  <c r="B7497" i="5"/>
  <c r="B6371" i="5"/>
  <c r="B5653" i="5"/>
  <c r="B5654" i="5"/>
  <c r="B5655" i="5"/>
  <c r="B5656" i="5"/>
  <c r="B5657" i="5"/>
  <c r="B5658" i="5"/>
  <c r="B6507" i="5"/>
  <c r="B6508" i="5"/>
  <c r="B6509" i="5"/>
  <c r="B7105" i="5"/>
  <c r="B5659" i="5"/>
  <c r="B5660" i="5"/>
  <c r="B5661" i="5"/>
  <c r="B4677" i="5"/>
  <c r="B4000" i="5"/>
  <c r="B4001" i="5"/>
  <c r="B7498" i="5"/>
  <c r="B6372" i="5"/>
  <c r="B5662" i="5"/>
  <c r="B5663" i="5"/>
  <c r="B6510" i="5"/>
  <c r="B6511" i="5"/>
  <c r="B6512" i="5"/>
  <c r="B7106" i="5"/>
  <c r="B5664" i="5"/>
  <c r="B5665" i="5"/>
  <c r="B5666" i="5"/>
  <c r="B5667" i="5"/>
  <c r="B5668" i="5"/>
  <c r="B5669" i="5"/>
  <c r="B5670" i="5"/>
  <c r="B4678" i="5"/>
  <c r="B4002" i="5"/>
  <c r="B4003" i="5"/>
  <c r="B6513" i="5"/>
  <c r="B6514" i="5"/>
  <c r="B6515" i="5"/>
  <c r="B7107" i="5"/>
  <c r="B7499" i="5"/>
  <c r="B6373" i="5"/>
  <c r="B5671" i="5"/>
  <c r="B5672" i="5"/>
  <c r="B5673" i="5"/>
  <c r="B5674" i="5"/>
  <c r="B5675" i="5"/>
  <c r="B5676" i="5"/>
  <c r="B5677" i="5"/>
  <c r="B5678" i="5"/>
  <c r="B6516" i="5"/>
  <c r="B5128" i="5"/>
  <c r="B5129" i="5"/>
  <c r="B7108" i="5"/>
  <c r="B5679" i="5"/>
  <c r="B4679" i="5"/>
  <c r="B4004" i="5"/>
  <c r="B4005" i="5"/>
  <c r="B7500" i="5"/>
  <c r="B6638" i="5"/>
  <c r="B5680" i="5"/>
  <c r="B5681" i="5"/>
  <c r="B5682" i="5"/>
  <c r="B5683" i="5"/>
  <c r="B6517" i="5"/>
  <c r="B7257" i="5"/>
  <c r="B7109" i="5"/>
  <c r="B7704" i="5"/>
  <c r="B7583" i="5"/>
  <c r="B7584" i="5"/>
  <c r="B7585" i="5"/>
  <c r="B7586" i="5"/>
  <c r="B7587" i="5"/>
  <c r="B7411" i="5"/>
  <c r="B6889" i="5"/>
  <c r="B6923" i="5"/>
  <c r="B7747" i="5"/>
  <c r="B7725" i="5"/>
  <c r="B7110" i="5"/>
  <c r="B7111" i="5"/>
  <c r="B7112" i="5"/>
  <c r="B7705" i="5"/>
  <c r="B7588" i="5"/>
  <c r="B7589" i="5"/>
  <c r="B7590" i="5"/>
  <c r="B7591" i="5"/>
  <c r="B7592" i="5"/>
  <c r="B7593" i="5"/>
  <c r="B7594" i="5"/>
  <c r="B7595" i="5"/>
  <c r="B7596" i="5"/>
  <c r="B7412" i="5"/>
  <c r="B5734" i="5"/>
  <c r="B5735" i="5"/>
  <c r="B7113" i="5"/>
  <c r="B7706" i="5"/>
  <c r="B6924" i="5"/>
  <c r="B6925" i="5"/>
  <c r="B7748" i="5"/>
  <c r="B7726" i="5"/>
  <c r="B7597" i="5"/>
  <c r="B7598" i="5"/>
  <c r="B7599" i="5"/>
  <c r="B7600" i="5"/>
  <c r="B7601" i="5"/>
  <c r="B7602" i="5"/>
  <c r="B7327" i="5"/>
  <c r="B7114" i="5"/>
  <c r="B7115" i="5"/>
  <c r="B7424" i="5"/>
  <c r="B7603" i="5"/>
  <c r="B7604" i="5"/>
  <c r="B7605" i="5"/>
  <c r="B7413" i="5"/>
  <c r="B6959" i="5"/>
  <c r="B6960" i="5"/>
  <c r="B7749" i="5"/>
  <c r="B7727" i="5"/>
  <c r="B7606" i="5"/>
  <c r="B7607" i="5"/>
  <c r="B7116" i="5"/>
  <c r="B7117" i="5"/>
  <c r="B7118" i="5"/>
  <c r="B7192" i="5"/>
  <c r="B7608" i="5"/>
  <c r="B7609" i="5"/>
  <c r="B7610" i="5"/>
  <c r="B7611" i="5"/>
  <c r="B7612" i="5"/>
  <c r="B7613" i="5"/>
  <c r="B7614" i="5"/>
  <c r="B7414" i="5"/>
  <c r="B6961" i="5"/>
  <c r="B6995" i="5"/>
  <c r="B7119" i="5"/>
  <c r="B7120" i="5"/>
  <c r="B7121" i="5"/>
  <c r="B7193" i="5"/>
  <c r="B7750" i="5"/>
  <c r="B7728" i="5"/>
  <c r="B7615" i="5"/>
  <c r="B7616" i="5"/>
  <c r="B7617" i="5"/>
  <c r="B7618" i="5"/>
  <c r="B7619" i="5"/>
  <c r="B7620" i="5"/>
  <c r="B7621" i="5"/>
  <c r="B7622" i="5"/>
  <c r="B7122" i="5"/>
  <c r="B7123" i="5"/>
  <c r="B5736" i="5"/>
  <c r="B7760" i="5"/>
  <c r="B7623" i="5"/>
  <c r="B7415" i="5"/>
  <c r="B6996" i="5"/>
  <c r="B6997" i="5"/>
  <c r="B7751" i="5"/>
  <c r="B7729" i="5"/>
  <c r="B7624" i="5"/>
  <c r="B7625" i="5"/>
  <c r="B7626" i="5"/>
  <c r="B7627" i="5"/>
  <c r="B5737" i="5"/>
  <c r="B7124" i="5"/>
  <c r="B7328" i="5"/>
  <c r="B7738" i="5"/>
  <c r="B7628" i="5"/>
  <c r="B7629" i="5"/>
  <c r="B7630" i="5"/>
  <c r="B7631" i="5"/>
  <c r="B7632" i="5"/>
  <c r="B7416" i="5"/>
  <c r="B7031" i="5"/>
  <c r="B7032" i="5"/>
  <c r="B7752" i="5"/>
  <c r="B7730" i="5"/>
  <c r="B7125" i="5"/>
  <c r="B7126" i="5"/>
  <c r="B7127" i="5"/>
  <c r="B7707" i="5"/>
  <c r="B7633" i="5"/>
  <c r="B7634" i="5"/>
  <c r="B7635" i="5"/>
  <c r="B7636" i="5"/>
  <c r="B7637" i="5"/>
  <c r="B7638" i="5"/>
  <c r="B7639" i="5"/>
  <c r="B7640" i="5"/>
  <c r="B7641" i="5"/>
  <c r="B7417" i="5"/>
  <c r="B7128" i="5"/>
  <c r="B7129" i="5"/>
  <c r="B7130" i="5"/>
  <c r="B7708" i="5"/>
  <c r="B7033" i="5"/>
  <c r="B7034" i="5"/>
  <c r="B7753" i="5"/>
  <c r="B7731" i="5"/>
  <c r="B7642" i="5"/>
  <c r="B7643" i="5"/>
  <c r="B7644" i="5"/>
  <c r="B7645" i="5"/>
  <c r="B7646" i="5"/>
  <c r="B7647" i="5"/>
  <c r="B7131" i="5"/>
  <c r="B7132" i="5"/>
  <c r="B7133" i="5"/>
  <c r="B7709" i="5"/>
  <c r="B7648" i="5"/>
  <c r="B7649" i="5"/>
  <c r="B7650" i="5"/>
  <c r="B7418" i="5"/>
  <c r="B7035" i="5"/>
  <c r="B7036" i="5"/>
  <c r="B7754" i="5"/>
  <c r="B7732" i="5"/>
  <c r="B7651" i="5"/>
  <c r="B7652" i="5"/>
  <c r="B7134" i="5"/>
  <c r="B5738" i="5"/>
  <c r="B5739" i="5"/>
  <c r="B7710" i="5"/>
  <c r="B7653" i="5"/>
  <c r="B7654" i="5"/>
  <c r="B7655" i="5"/>
  <c r="B7656" i="5"/>
  <c r="B7657" i="5"/>
  <c r="B7658" i="5"/>
  <c r="B7659" i="5"/>
  <c r="B7419" i="5"/>
  <c r="B7037" i="5"/>
  <c r="B7038" i="5"/>
  <c r="B7135" i="5"/>
  <c r="B7329" i="5"/>
  <c r="B7136" i="5"/>
  <c r="B7711" i="5"/>
  <c r="B7755" i="5"/>
  <c r="B7733" i="5"/>
  <c r="B7660" i="5"/>
  <c r="B7661" i="5"/>
  <c r="B7662" i="5"/>
  <c r="B7663" i="5"/>
  <c r="B7664" i="5"/>
  <c r="B7665" i="5"/>
  <c r="B7666" i="5"/>
  <c r="B7667" i="5"/>
  <c r="B7137" i="5"/>
  <c r="B7138" i="5"/>
  <c r="B7139" i="5"/>
  <c r="B7712" i="5"/>
  <c r="B7668" i="5"/>
  <c r="B7420" i="5"/>
  <c r="B7039" i="5"/>
  <c r="B7040" i="5"/>
  <c r="B7739" i="5"/>
  <c r="B7669" i="5"/>
  <c r="B7506" i="5"/>
  <c r="B7507" i="5"/>
  <c r="B7508" i="5"/>
  <c r="B7509" i="5"/>
  <c r="B7140" i="5"/>
  <c r="B7141" i="5"/>
  <c r="B7142" i="5"/>
  <c r="B7713" i="5"/>
  <c r="B7510" i="5"/>
  <c r="B7511" i="5"/>
  <c r="B7512" i="5"/>
  <c r="B7513" i="5"/>
  <c r="B7514" i="5"/>
  <c r="B7041" i="5"/>
  <c r="B6743" i="5"/>
  <c r="B6744" i="5"/>
  <c r="B7740" i="5"/>
  <c r="B7670" i="5"/>
  <c r="B7143" i="5"/>
  <c r="B7144" i="5"/>
  <c r="B5684" i="5"/>
  <c r="B7515" i="5"/>
  <c r="B7145" i="5"/>
  <c r="B5740" i="5"/>
  <c r="B5741" i="5"/>
  <c r="B7146" i="5"/>
  <c r="B7330" i="5"/>
  <c r="B7147" i="5"/>
  <c r="B7148" i="5"/>
  <c r="B7149" i="5"/>
  <c r="B7150" i="5"/>
  <c r="B7151" i="5"/>
  <c r="B5685" i="5"/>
  <c r="B5686" i="5"/>
  <c r="B5687" i="5"/>
  <c r="B7516" i="5"/>
  <c r="B7152" i="5"/>
  <c r="B7153" i="5"/>
  <c r="B7154" i="5"/>
  <c r="B7155" i="5"/>
  <c r="B7156" i="5"/>
  <c r="B5742" i="5"/>
  <c r="B5743" i="5"/>
  <c r="B7157" i="5"/>
  <c r="B7331" i="5"/>
  <c r="B7158" i="5"/>
  <c r="B5688" i="5"/>
  <c r="B4680" i="5"/>
  <c r="B7159" i="5"/>
  <c r="B7714" i="5"/>
  <c r="B7517" i="5"/>
  <c r="B7518" i="5"/>
  <c r="B7519" i="5"/>
  <c r="B7520" i="5"/>
  <c r="B7521" i="5"/>
  <c r="B7522" i="5"/>
  <c r="B7523" i="5"/>
  <c r="B7042" i="5"/>
  <c r="B6745" i="5"/>
  <c r="B6779" i="5"/>
  <c r="B7160" i="5"/>
  <c r="B7161" i="5"/>
  <c r="B7162" i="5"/>
  <c r="B7715" i="5"/>
  <c r="B7756" i="5"/>
  <c r="B7734" i="5"/>
  <c r="B7671" i="5"/>
  <c r="B7672" i="5"/>
  <c r="B7673" i="5"/>
  <c r="B7674" i="5"/>
  <c r="B7675" i="5"/>
  <c r="B7676" i="5"/>
  <c r="B7677" i="5"/>
  <c r="B7678" i="5"/>
  <c r="B7163" i="5"/>
  <c r="B7164" i="5"/>
  <c r="B7165" i="5"/>
  <c r="B7425" i="5"/>
  <c r="B7679" i="5"/>
  <c r="B7421" i="5"/>
  <c r="B7043" i="5"/>
  <c r="B7044" i="5"/>
  <c r="B7757" i="5"/>
  <c r="B7735" i="5"/>
  <c r="B7680" i="5"/>
  <c r="B7681" i="5"/>
  <c r="B7682" i="5"/>
  <c r="B7683" i="5"/>
  <c r="B7166" i="5"/>
  <c r="B7167" i="5"/>
  <c r="B5744" i="5"/>
  <c r="B7268" i="5"/>
  <c r="B7684" i="5"/>
  <c r="B7685" i="5"/>
  <c r="B7686" i="5"/>
  <c r="B7687" i="5"/>
  <c r="B7688" i="5"/>
  <c r="B7422" i="5"/>
  <c r="B7045" i="5"/>
  <c r="B7046" i="5"/>
  <c r="B7758" i="5"/>
  <c r="B7736" i="5"/>
  <c r="B5745" i="5"/>
  <c r="B7168" i="5"/>
  <c r="B7332" i="5"/>
  <c r="B7269" i="5"/>
  <c r="B7689" i="5"/>
  <c r="B7690" i="5"/>
  <c r="B7691" i="5"/>
  <c r="B7692" i="5"/>
  <c r="B7693" i="5"/>
  <c r="B7694" i="5"/>
  <c r="B7695" i="5"/>
  <c r="B7696" i="5"/>
  <c r="B7697" i="5"/>
  <c r="B7423" i="5"/>
  <c r="B7169" i="5"/>
  <c r="B7170" i="5"/>
  <c r="C1175" i="5"/>
  <c r="B1175" i="5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E452" i="2"/>
  <c r="E453" i="2"/>
  <c r="E454" i="2"/>
  <c r="E455" i="2"/>
  <c r="E456" i="2"/>
  <c r="E165" i="2"/>
  <c r="E166" i="2"/>
  <c r="E167" i="2"/>
  <c r="E168" i="2"/>
  <c r="E169" i="2"/>
  <c r="E170" i="2"/>
  <c r="E457" i="2"/>
  <c r="E458" i="2"/>
  <c r="E459" i="2"/>
  <c r="E460" i="2"/>
  <c r="E461" i="2"/>
  <c r="E462" i="2"/>
  <c r="E171" i="2"/>
  <c r="E172" i="2"/>
  <c r="E173" i="2"/>
  <c r="E174" i="2"/>
  <c r="E175" i="2"/>
  <c r="E176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475" i="2"/>
  <c r="E476" i="2"/>
  <c r="E477" i="2"/>
  <c r="E478" i="2"/>
  <c r="E479" i="2"/>
  <c r="E480" i="2"/>
  <c r="E189" i="2"/>
  <c r="E190" i="2"/>
  <c r="E191" i="2"/>
  <c r="E192" i="2"/>
  <c r="E193" i="2"/>
  <c r="E194" i="2"/>
  <c r="E481" i="2"/>
  <c r="E482" i="2"/>
  <c r="E483" i="2"/>
  <c r="E484" i="2"/>
  <c r="E485" i="2"/>
  <c r="E486" i="2"/>
  <c r="E195" i="2"/>
  <c r="E196" i="2"/>
  <c r="E197" i="2"/>
  <c r="E198" i="2"/>
  <c r="E199" i="2"/>
  <c r="E200" i="2"/>
  <c r="E487" i="2"/>
  <c r="E488" i="2"/>
  <c r="E489" i="2"/>
  <c r="E490" i="2"/>
  <c r="E491" i="2"/>
  <c r="E492" i="2"/>
  <c r="E201" i="2"/>
  <c r="E202" i="2"/>
  <c r="E203" i="2"/>
  <c r="E204" i="2"/>
  <c r="E205" i="2"/>
  <c r="E206" i="2"/>
  <c r="E493" i="2"/>
  <c r="E494" i="2"/>
  <c r="E495" i="2"/>
  <c r="E496" i="2"/>
  <c r="E497" i="2"/>
  <c r="E498" i="2"/>
  <c r="E207" i="2"/>
  <c r="E208" i="2"/>
  <c r="E209" i="2"/>
  <c r="E210" i="2"/>
  <c r="E211" i="2"/>
  <c r="E212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5" i="2"/>
  <c r="E6" i="2"/>
  <c r="E7" i="2"/>
  <c r="E228" i="2"/>
  <c r="E229" i="2"/>
  <c r="E230" i="2"/>
  <c r="E8" i="2"/>
  <c r="E9" i="2"/>
  <c r="E10" i="2"/>
  <c r="E231" i="2"/>
  <c r="E232" i="2"/>
  <c r="E233" i="2"/>
  <c r="E234" i="2"/>
  <c r="E235" i="2"/>
  <c r="E236" i="2"/>
  <c r="E11" i="2"/>
  <c r="E12" i="2"/>
  <c r="E13" i="2"/>
  <c r="E14" i="2"/>
  <c r="E15" i="2"/>
  <c r="E16" i="2"/>
  <c r="E237" i="2"/>
  <c r="E238" i="2"/>
  <c r="E239" i="2"/>
  <c r="E17" i="2"/>
  <c r="E18" i="2"/>
  <c r="E19" i="2"/>
  <c r="E240" i="2"/>
  <c r="E241" i="2"/>
  <c r="E242" i="2"/>
  <c r="E20" i="2"/>
  <c r="E21" i="2"/>
  <c r="E22" i="2"/>
  <c r="E243" i="2"/>
  <c r="E244" i="2"/>
  <c r="E245" i="2"/>
  <c r="E23" i="2"/>
  <c r="E24" i="2"/>
  <c r="E25" i="2"/>
  <c r="E246" i="2"/>
  <c r="E247" i="2"/>
  <c r="E248" i="2"/>
  <c r="E26" i="2"/>
  <c r="E27" i="2"/>
  <c r="E28" i="2"/>
  <c r="E249" i="2"/>
  <c r="E250" i="2"/>
  <c r="E251" i="2"/>
  <c r="E29" i="2"/>
  <c r="E30" i="2"/>
  <c r="E31" i="2"/>
  <c r="E252" i="2"/>
  <c r="E253" i="2"/>
  <c r="E254" i="2"/>
  <c r="E32" i="2"/>
  <c r="E33" i="2"/>
  <c r="E34" i="2"/>
  <c r="E255" i="2"/>
  <c r="E256" i="2"/>
  <c r="E257" i="2"/>
  <c r="E35" i="2"/>
  <c r="E36" i="2"/>
  <c r="E37" i="2"/>
  <c r="E258" i="2"/>
  <c r="E259" i="2"/>
  <c r="E260" i="2"/>
  <c r="E261" i="2"/>
  <c r="E262" i="2"/>
  <c r="E263" i="2"/>
  <c r="E264" i="2"/>
  <c r="E265" i="2"/>
  <c r="E266" i="2"/>
  <c r="E38" i="2"/>
  <c r="E39" i="2"/>
  <c r="E40" i="2"/>
  <c r="E267" i="2"/>
  <c r="E268" i="2"/>
  <c r="E269" i="2"/>
  <c r="E41" i="2"/>
  <c r="E42" i="2"/>
  <c r="E43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44" i="2"/>
  <c r="E45" i="2"/>
  <c r="E46" i="2"/>
  <c r="E282" i="2"/>
  <c r="E283" i="2"/>
  <c r="E284" i="2"/>
  <c r="E47" i="2"/>
  <c r="E48" i="2"/>
  <c r="E49" i="2"/>
  <c r="E50" i="2"/>
  <c r="E51" i="2"/>
  <c r="E52" i="2"/>
  <c r="E285" i="2"/>
  <c r="E286" i="2"/>
  <c r="E287" i="2"/>
  <c r="E288" i="2"/>
  <c r="E289" i="2"/>
  <c r="E290" i="2"/>
  <c r="E53" i="2"/>
  <c r="E54" i="2"/>
  <c r="E55" i="2"/>
  <c r="E291" i="2"/>
  <c r="E292" i="2"/>
  <c r="E293" i="2"/>
  <c r="E56" i="2"/>
  <c r="E57" i="2"/>
  <c r="E58" i="2"/>
  <c r="E294" i="2"/>
  <c r="E295" i="2"/>
  <c r="E296" i="2"/>
  <c r="E59" i="2"/>
  <c r="E60" i="2"/>
  <c r="E61" i="2"/>
  <c r="E62" i="2"/>
  <c r="E63" i="2"/>
  <c r="E64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65" i="2"/>
  <c r="E66" i="2"/>
  <c r="E67" i="2"/>
  <c r="E309" i="2"/>
  <c r="E310" i="2"/>
  <c r="E311" i="2"/>
  <c r="E68" i="2"/>
  <c r="E69" i="2"/>
  <c r="E70" i="2"/>
  <c r="E312" i="2"/>
  <c r="E313" i="2"/>
  <c r="E314" i="2"/>
  <c r="E315" i="2"/>
  <c r="E316" i="2"/>
  <c r="E317" i="2"/>
  <c r="E71" i="2"/>
  <c r="E72" i="2"/>
  <c r="E73" i="2"/>
  <c r="E74" i="2"/>
  <c r="E75" i="2"/>
  <c r="E76" i="2"/>
  <c r="E318" i="2"/>
  <c r="E319" i="2"/>
  <c r="E320" i="2"/>
  <c r="E77" i="2"/>
  <c r="E78" i="2"/>
  <c r="E79" i="2"/>
  <c r="E321" i="2"/>
  <c r="E322" i="2"/>
  <c r="E323" i="2"/>
  <c r="E324" i="2"/>
  <c r="E325" i="2"/>
  <c r="E326" i="2"/>
  <c r="E80" i="2"/>
  <c r="E81" i="2"/>
  <c r="E82" i="2"/>
  <c r="E327" i="2"/>
  <c r="E328" i="2"/>
  <c r="E329" i="2"/>
  <c r="E83" i="2"/>
  <c r="E84" i="2"/>
  <c r="E85" i="2"/>
  <c r="E86" i="2"/>
  <c r="E87" i="2"/>
  <c r="E88" i="2"/>
  <c r="E330" i="2"/>
  <c r="E331" i="2"/>
  <c r="E332" i="2"/>
  <c r="E89" i="2"/>
  <c r="E90" i="2"/>
  <c r="E91" i="2"/>
  <c r="E333" i="2"/>
  <c r="E334" i="2"/>
  <c r="E335" i="2"/>
  <c r="E92" i="2"/>
  <c r="E93" i="2"/>
  <c r="E94" i="2"/>
  <c r="E336" i="2"/>
  <c r="E337" i="2"/>
  <c r="E338" i="2"/>
  <c r="E95" i="2"/>
  <c r="E96" i="2"/>
  <c r="E97" i="2"/>
  <c r="E339" i="2"/>
  <c r="E340" i="2"/>
  <c r="E341" i="2"/>
  <c r="E342" i="2"/>
  <c r="E343" i="2"/>
  <c r="E344" i="2"/>
  <c r="E345" i="2"/>
  <c r="E346" i="2"/>
  <c r="E347" i="2"/>
  <c r="E98" i="2"/>
  <c r="E99" i="2"/>
  <c r="E100" i="2"/>
  <c r="E348" i="2"/>
  <c r="E349" i="2"/>
  <c r="E350" i="2"/>
  <c r="E101" i="2"/>
  <c r="E102" i="2"/>
  <c r="E103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104" i="2"/>
  <c r="E105" i="2"/>
  <c r="E106" i="2"/>
  <c r="E363" i="2"/>
  <c r="E364" i="2"/>
  <c r="E365" i="2"/>
  <c r="E107" i="2"/>
  <c r="E108" i="2"/>
  <c r="E109" i="2"/>
  <c r="E110" i="2"/>
  <c r="E111" i="2"/>
  <c r="E112" i="2"/>
  <c r="E366" i="2"/>
  <c r="E367" i="2"/>
  <c r="E368" i="2"/>
  <c r="E369" i="2"/>
  <c r="E370" i="2"/>
  <c r="E371" i="2"/>
  <c r="E113" i="2"/>
  <c r="E114" i="2"/>
  <c r="E115" i="2"/>
  <c r="E372" i="2"/>
  <c r="E373" i="2"/>
  <c r="E374" i="2"/>
  <c r="E116" i="2"/>
  <c r="E117" i="2"/>
  <c r="E118" i="2"/>
  <c r="E375" i="2"/>
  <c r="E376" i="2"/>
  <c r="E377" i="2"/>
  <c r="E119" i="2"/>
  <c r="E120" i="2"/>
  <c r="E121" i="2"/>
  <c r="E122" i="2"/>
  <c r="E123" i="2"/>
  <c r="E124" i="2"/>
  <c r="E378" i="2"/>
  <c r="E379" i="2"/>
  <c r="E380" i="2"/>
  <c r="E381" i="2"/>
  <c r="E382" i="2"/>
  <c r="E383" i="2"/>
  <c r="E384" i="2"/>
  <c r="E385" i="2"/>
  <c r="E386" i="2"/>
  <c r="G452" i="2"/>
  <c r="G453" i="2"/>
  <c r="G454" i="2"/>
  <c r="G455" i="2"/>
  <c r="G456" i="2"/>
  <c r="G165" i="2"/>
  <c r="G166" i="2"/>
  <c r="G167" i="2"/>
  <c r="G168" i="2"/>
  <c r="G169" i="2"/>
  <c r="G170" i="2"/>
  <c r="G457" i="2"/>
  <c r="G458" i="2"/>
  <c r="G459" i="2"/>
  <c r="G460" i="2"/>
  <c r="G461" i="2"/>
  <c r="G462" i="2"/>
  <c r="G171" i="2"/>
  <c r="G172" i="2"/>
  <c r="G173" i="2"/>
  <c r="G174" i="2"/>
  <c r="G175" i="2"/>
  <c r="G176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475" i="2"/>
  <c r="G476" i="2"/>
  <c r="G477" i="2"/>
  <c r="G478" i="2"/>
  <c r="G479" i="2"/>
  <c r="G480" i="2"/>
  <c r="G189" i="2"/>
  <c r="G190" i="2"/>
  <c r="G191" i="2"/>
  <c r="G192" i="2"/>
  <c r="G193" i="2"/>
  <c r="G194" i="2"/>
  <c r="G481" i="2"/>
  <c r="G482" i="2"/>
  <c r="G483" i="2"/>
  <c r="G484" i="2"/>
  <c r="G485" i="2"/>
  <c r="G486" i="2"/>
  <c r="G195" i="2"/>
  <c r="G196" i="2"/>
  <c r="G197" i="2"/>
  <c r="G198" i="2"/>
  <c r="G199" i="2"/>
  <c r="G200" i="2"/>
  <c r="G487" i="2"/>
  <c r="G488" i="2"/>
  <c r="G489" i="2"/>
  <c r="G490" i="2"/>
  <c r="G491" i="2"/>
  <c r="G492" i="2"/>
  <c r="G201" i="2"/>
  <c r="G202" i="2"/>
  <c r="G203" i="2"/>
  <c r="G204" i="2"/>
  <c r="G205" i="2"/>
  <c r="G206" i="2"/>
  <c r="G493" i="2"/>
  <c r="G494" i="2"/>
  <c r="G495" i="2"/>
  <c r="G496" i="2"/>
  <c r="G497" i="2"/>
  <c r="G498" i="2"/>
  <c r="G207" i="2"/>
  <c r="G208" i="2"/>
  <c r="G209" i="2"/>
  <c r="G210" i="2"/>
  <c r="G211" i="2"/>
  <c r="G212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5" i="2"/>
  <c r="G6" i="2"/>
  <c r="G7" i="2"/>
  <c r="G228" i="2"/>
  <c r="G229" i="2"/>
  <c r="G230" i="2"/>
  <c r="G8" i="2"/>
  <c r="G9" i="2"/>
  <c r="G10" i="2"/>
  <c r="G231" i="2"/>
  <c r="G232" i="2"/>
  <c r="G233" i="2"/>
  <c r="G234" i="2"/>
  <c r="G235" i="2"/>
  <c r="G236" i="2"/>
  <c r="G11" i="2"/>
  <c r="G12" i="2"/>
  <c r="G13" i="2"/>
  <c r="G14" i="2"/>
  <c r="G15" i="2"/>
  <c r="G16" i="2"/>
  <c r="G237" i="2"/>
  <c r="G238" i="2"/>
  <c r="G239" i="2"/>
  <c r="G17" i="2"/>
  <c r="G18" i="2"/>
  <c r="G19" i="2"/>
  <c r="G240" i="2"/>
  <c r="G241" i="2"/>
  <c r="G242" i="2"/>
  <c r="G20" i="2"/>
  <c r="G21" i="2"/>
  <c r="G22" i="2"/>
  <c r="G243" i="2"/>
  <c r="G244" i="2"/>
  <c r="G245" i="2"/>
  <c r="G23" i="2"/>
  <c r="G24" i="2"/>
  <c r="G25" i="2"/>
  <c r="G246" i="2"/>
  <c r="G247" i="2"/>
  <c r="G248" i="2"/>
  <c r="G26" i="2"/>
  <c r="G27" i="2"/>
  <c r="G28" i="2"/>
  <c r="G249" i="2"/>
  <c r="G250" i="2"/>
  <c r="G251" i="2"/>
  <c r="G29" i="2"/>
  <c r="G30" i="2"/>
  <c r="G31" i="2"/>
  <c r="G252" i="2"/>
  <c r="G253" i="2"/>
  <c r="G254" i="2"/>
  <c r="G32" i="2"/>
  <c r="G33" i="2"/>
  <c r="G34" i="2"/>
  <c r="G255" i="2"/>
  <c r="G256" i="2"/>
  <c r="G257" i="2"/>
  <c r="G35" i="2"/>
  <c r="G36" i="2"/>
  <c r="G37" i="2"/>
  <c r="G258" i="2"/>
  <c r="G259" i="2"/>
  <c r="G260" i="2"/>
  <c r="G261" i="2"/>
  <c r="G262" i="2"/>
  <c r="G263" i="2"/>
  <c r="G264" i="2"/>
  <c r="G265" i="2"/>
  <c r="G266" i="2"/>
  <c r="G38" i="2"/>
  <c r="G39" i="2"/>
  <c r="G40" i="2"/>
  <c r="G267" i="2"/>
  <c r="G268" i="2"/>
  <c r="G269" i="2"/>
  <c r="G41" i="2"/>
  <c r="G42" i="2"/>
  <c r="G43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44" i="2"/>
  <c r="G45" i="2"/>
  <c r="G46" i="2"/>
  <c r="G282" i="2"/>
  <c r="G283" i="2"/>
  <c r="G284" i="2"/>
  <c r="G47" i="2"/>
  <c r="G48" i="2"/>
  <c r="G49" i="2"/>
  <c r="G50" i="2"/>
  <c r="G51" i="2"/>
  <c r="G52" i="2"/>
  <c r="G285" i="2"/>
  <c r="G286" i="2"/>
  <c r="G287" i="2"/>
  <c r="G288" i="2"/>
  <c r="G289" i="2"/>
  <c r="G290" i="2"/>
  <c r="G53" i="2"/>
  <c r="G54" i="2"/>
  <c r="G55" i="2"/>
  <c r="G291" i="2"/>
  <c r="G292" i="2"/>
  <c r="G293" i="2"/>
  <c r="G56" i="2"/>
  <c r="G57" i="2"/>
  <c r="G58" i="2"/>
  <c r="G294" i="2"/>
  <c r="G295" i="2"/>
  <c r="G296" i="2"/>
  <c r="G59" i="2"/>
  <c r="G60" i="2"/>
  <c r="G61" i="2"/>
  <c r="G62" i="2"/>
  <c r="G63" i="2"/>
  <c r="G64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65" i="2"/>
  <c r="G66" i="2"/>
  <c r="G67" i="2"/>
  <c r="G309" i="2"/>
  <c r="G310" i="2"/>
  <c r="G311" i="2"/>
  <c r="G68" i="2"/>
  <c r="G69" i="2"/>
  <c r="G70" i="2"/>
  <c r="G312" i="2"/>
  <c r="G313" i="2"/>
  <c r="G314" i="2"/>
  <c r="G315" i="2"/>
  <c r="G316" i="2"/>
  <c r="G317" i="2"/>
  <c r="G71" i="2"/>
  <c r="G72" i="2"/>
  <c r="G73" i="2"/>
  <c r="G74" i="2"/>
  <c r="G75" i="2"/>
  <c r="G76" i="2"/>
  <c r="G318" i="2"/>
  <c r="G319" i="2"/>
  <c r="G320" i="2"/>
  <c r="G77" i="2"/>
  <c r="G78" i="2"/>
  <c r="G79" i="2"/>
  <c r="G321" i="2"/>
  <c r="G322" i="2"/>
  <c r="G323" i="2"/>
  <c r="G324" i="2"/>
  <c r="G325" i="2"/>
  <c r="G326" i="2"/>
  <c r="G80" i="2"/>
  <c r="G81" i="2"/>
  <c r="G82" i="2"/>
  <c r="G327" i="2"/>
  <c r="G328" i="2"/>
  <c r="G329" i="2"/>
  <c r="G83" i="2"/>
  <c r="G84" i="2"/>
  <c r="G85" i="2"/>
  <c r="G86" i="2"/>
  <c r="G87" i="2"/>
  <c r="G88" i="2"/>
  <c r="G330" i="2"/>
  <c r="G331" i="2"/>
  <c r="G332" i="2"/>
  <c r="G89" i="2"/>
  <c r="G90" i="2"/>
  <c r="G91" i="2"/>
  <c r="G333" i="2"/>
  <c r="G334" i="2"/>
  <c r="G335" i="2"/>
  <c r="G92" i="2"/>
  <c r="G93" i="2"/>
  <c r="G94" i="2"/>
  <c r="G336" i="2"/>
  <c r="G337" i="2"/>
  <c r="G338" i="2"/>
  <c r="G95" i="2"/>
  <c r="G96" i="2"/>
  <c r="G97" i="2"/>
  <c r="G339" i="2"/>
  <c r="G340" i="2"/>
  <c r="G341" i="2"/>
  <c r="G342" i="2"/>
  <c r="G343" i="2"/>
  <c r="G344" i="2"/>
  <c r="G345" i="2"/>
  <c r="G346" i="2"/>
  <c r="G347" i="2"/>
  <c r="G98" i="2"/>
  <c r="G99" i="2"/>
  <c r="G100" i="2"/>
  <c r="G348" i="2"/>
  <c r="G349" i="2"/>
  <c r="G350" i="2"/>
  <c r="G101" i="2"/>
  <c r="G102" i="2"/>
  <c r="G103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104" i="2"/>
  <c r="G105" i="2"/>
  <c r="G106" i="2"/>
  <c r="G363" i="2"/>
  <c r="G364" i="2"/>
  <c r="G365" i="2"/>
  <c r="G107" i="2"/>
  <c r="G108" i="2"/>
  <c r="G109" i="2"/>
  <c r="G110" i="2"/>
  <c r="G111" i="2"/>
  <c r="G112" i="2"/>
  <c r="G366" i="2"/>
  <c r="G367" i="2"/>
  <c r="G368" i="2"/>
  <c r="G369" i="2"/>
  <c r="G370" i="2"/>
  <c r="G371" i="2"/>
  <c r="G113" i="2"/>
  <c r="G114" i="2"/>
  <c r="G115" i="2"/>
  <c r="G372" i="2"/>
  <c r="G373" i="2"/>
  <c r="G374" i="2"/>
  <c r="G116" i="2"/>
  <c r="G117" i="2"/>
  <c r="G118" i="2"/>
  <c r="G375" i="2"/>
  <c r="G376" i="2"/>
  <c r="G377" i="2"/>
  <c r="G119" i="2"/>
  <c r="G120" i="2"/>
  <c r="G121" i="2"/>
  <c r="G122" i="2"/>
  <c r="G123" i="2"/>
  <c r="G124" i="2"/>
  <c r="G378" i="2"/>
  <c r="G379" i="2"/>
  <c r="G380" i="2"/>
  <c r="G381" i="2"/>
  <c r="G382" i="2"/>
  <c r="G383" i="2"/>
  <c r="G384" i="2"/>
  <c r="G385" i="2"/>
  <c r="G386" i="2"/>
  <c r="G451" i="2"/>
  <c r="E451" i="2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G538" i="2"/>
  <c r="G539" i="2"/>
  <c r="G540" i="2"/>
  <c r="G541" i="2"/>
  <c r="G542" i="2"/>
  <c r="G411" i="2"/>
  <c r="G387" i="2"/>
  <c r="G145" i="2"/>
  <c r="G125" i="2"/>
  <c r="G435" i="2"/>
  <c r="G543" i="2"/>
  <c r="G412" i="2"/>
  <c r="G388" i="2"/>
  <c r="G146" i="2"/>
  <c r="G126" i="2"/>
  <c r="G436" i="2"/>
  <c r="G544" i="2"/>
  <c r="G545" i="2"/>
  <c r="G413" i="2"/>
  <c r="G389" i="2"/>
  <c r="G414" i="2"/>
  <c r="G390" i="2"/>
  <c r="G147" i="2"/>
  <c r="G127" i="2"/>
  <c r="G148" i="2"/>
  <c r="G128" i="2"/>
  <c r="G437" i="2"/>
  <c r="G438" i="2"/>
  <c r="G546" i="2"/>
  <c r="G415" i="2"/>
  <c r="G391" i="2"/>
  <c r="G149" i="2"/>
  <c r="G129" i="2"/>
  <c r="G439" i="2"/>
  <c r="G547" i="2"/>
  <c r="G440" i="2"/>
  <c r="G416" i="2"/>
  <c r="G417" i="2"/>
  <c r="G392" i="2"/>
  <c r="G150" i="2"/>
  <c r="G130" i="2"/>
  <c r="G418" i="2"/>
  <c r="G393" i="2"/>
  <c r="G151" i="2"/>
  <c r="G131" i="2"/>
  <c r="G394" i="2"/>
  <c r="G152" i="2"/>
  <c r="G132" i="2"/>
  <c r="G548" i="2"/>
  <c r="G441" i="2"/>
  <c r="G419" i="2"/>
  <c r="G395" i="2"/>
  <c r="G153" i="2"/>
  <c r="G133" i="2"/>
  <c r="G420" i="2"/>
  <c r="G396" i="2"/>
  <c r="G154" i="2"/>
  <c r="G134" i="2"/>
  <c r="G421" i="2"/>
  <c r="G397" i="2"/>
  <c r="G155" i="2"/>
  <c r="G135" i="2"/>
  <c r="G422" i="2"/>
  <c r="G398" i="2"/>
  <c r="G423" i="2"/>
  <c r="G399" i="2"/>
  <c r="G424" i="2"/>
  <c r="G400" i="2"/>
  <c r="G156" i="2"/>
  <c r="G136" i="2"/>
  <c r="G425" i="2"/>
  <c r="G401" i="2"/>
  <c r="G157" i="2"/>
  <c r="G137" i="2"/>
  <c r="G426" i="2"/>
  <c r="G402" i="2"/>
  <c r="G427" i="2"/>
  <c r="G403" i="2"/>
  <c r="G549" i="2"/>
  <c r="G442" i="2"/>
  <c r="G428" i="2"/>
  <c r="G404" i="2"/>
  <c r="G429" i="2"/>
  <c r="G405" i="2"/>
  <c r="G158" i="2"/>
  <c r="G138" i="2"/>
  <c r="G430" i="2"/>
  <c r="G406" i="2"/>
  <c r="G159" i="2"/>
  <c r="G139" i="2"/>
  <c r="G160" i="2"/>
  <c r="G140" i="2"/>
  <c r="G550" i="2"/>
  <c r="G551" i="2"/>
  <c r="G443" i="2"/>
  <c r="G444" i="2"/>
  <c r="G431" i="2"/>
  <c r="G407" i="2"/>
  <c r="G432" i="2"/>
  <c r="G408" i="2"/>
  <c r="G161" i="2"/>
  <c r="G141" i="2"/>
  <c r="G433" i="2"/>
  <c r="G409" i="2"/>
  <c r="G162" i="2"/>
  <c r="G142" i="2"/>
  <c r="G434" i="2"/>
  <c r="G410" i="2"/>
  <c r="G163" i="2"/>
  <c r="G143" i="2"/>
  <c r="G164" i="2"/>
  <c r="G144" i="2"/>
  <c r="G552" i="2"/>
  <c r="G553" i="2"/>
  <c r="G554" i="2"/>
  <c r="G555" i="2"/>
  <c r="G556" i="2"/>
  <c r="G557" i="2"/>
  <c r="G558" i="2"/>
  <c r="G448" i="2"/>
  <c r="G445" i="2"/>
  <c r="G449" i="2"/>
  <c r="G446" i="2"/>
  <c r="G450" i="2"/>
  <c r="G447" i="2"/>
  <c r="G524" i="2"/>
  <c r="G511" i="2"/>
  <c r="G525" i="2"/>
  <c r="G512" i="2"/>
  <c r="G526" i="2"/>
  <c r="G513" i="2"/>
  <c r="G527" i="2"/>
  <c r="G514" i="2"/>
  <c r="G528" i="2"/>
  <c r="G515" i="2"/>
  <c r="G529" i="2"/>
  <c r="G516" i="2"/>
  <c r="G530" i="2"/>
  <c r="G517" i="2"/>
  <c r="G531" i="2"/>
  <c r="G518" i="2"/>
  <c r="G532" i="2"/>
  <c r="G519" i="2"/>
  <c r="G533" i="2"/>
  <c r="G520" i="2"/>
  <c r="G534" i="2"/>
  <c r="G521" i="2"/>
  <c r="G535" i="2"/>
  <c r="G522" i="2"/>
  <c r="G536" i="2"/>
  <c r="G523" i="2"/>
  <c r="G537" i="2"/>
  <c r="E538" i="2"/>
  <c r="E539" i="2"/>
  <c r="E540" i="2"/>
  <c r="E541" i="2"/>
  <c r="E542" i="2"/>
  <c r="E411" i="2"/>
  <c r="E387" i="2"/>
  <c r="E145" i="2"/>
  <c r="E125" i="2"/>
  <c r="E435" i="2"/>
  <c r="E543" i="2"/>
  <c r="E412" i="2"/>
  <c r="E388" i="2"/>
  <c r="E146" i="2"/>
  <c r="E126" i="2"/>
  <c r="E436" i="2"/>
  <c r="E544" i="2"/>
  <c r="E545" i="2"/>
  <c r="E413" i="2"/>
  <c r="E389" i="2"/>
  <c r="E414" i="2"/>
  <c r="E390" i="2"/>
  <c r="E147" i="2"/>
  <c r="E127" i="2"/>
  <c r="E148" i="2"/>
  <c r="E128" i="2"/>
  <c r="E437" i="2"/>
  <c r="E438" i="2"/>
  <c r="E546" i="2"/>
  <c r="E415" i="2"/>
  <c r="E391" i="2"/>
  <c r="E149" i="2"/>
  <c r="E129" i="2"/>
  <c r="E439" i="2"/>
  <c r="E547" i="2"/>
  <c r="E440" i="2"/>
  <c r="E416" i="2"/>
  <c r="E417" i="2"/>
  <c r="E392" i="2"/>
  <c r="E150" i="2"/>
  <c r="E130" i="2"/>
  <c r="E418" i="2"/>
  <c r="E393" i="2"/>
  <c r="E151" i="2"/>
  <c r="E131" i="2"/>
  <c r="E394" i="2"/>
  <c r="E152" i="2"/>
  <c r="E132" i="2"/>
  <c r="E548" i="2"/>
  <c r="E441" i="2"/>
  <c r="E419" i="2"/>
  <c r="E395" i="2"/>
  <c r="E153" i="2"/>
  <c r="E133" i="2"/>
  <c r="E420" i="2"/>
  <c r="E396" i="2"/>
  <c r="E154" i="2"/>
  <c r="E134" i="2"/>
  <c r="E421" i="2"/>
  <c r="E397" i="2"/>
  <c r="E155" i="2"/>
  <c r="E135" i="2"/>
  <c r="E422" i="2"/>
  <c r="E398" i="2"/>
  <c r="E423" i="2"/>
  <c r="E399" i="2"/>
  <c r="E424" i="2"/>
  <c r="E400" i="2"/>
  <c r="E156" i="2"/>
  <c r="E136" i="2"/>
  <c r="E425" i="2"/>
  <c r="E401" i="2"/>
  <c r="E157" i="2"/>
  <c r="E137" i="2"/>
  <c r="E426" i="2"/>
  <c r="E402" i="2"/>
  <c r="E427" i="2"/>
  <c r="E403" i="2"/>
  <c r="E549" i="2"/>
  <c r="E442" i="2"/>
  <c r="E428" i="2"/>
  <c r="E404" i="2"/>
  <c r="E429" i="2"/>
  <c r="E405" i="2"/>
  <c r="E158" i="2"/>
  <c r="E138" i="2"/>
  <c r="E430" i="2"/>
  <c r="E406" i="2"/>
  <c r="E159" i="2"/>
  <c r="E139" i="2"/>
  <c r="E160" i="2"/>
  <c r="E140" i="2"/>
  <c r="E550" i="2"/>
  <c r="E551" i="2"/>
  <c r="E443" i="2"/>
  <c r="E444" i="2"/>
  <c r="E431" i="2"/>
  <c r="E407" i="2"/>
  <c r="E432" i="2"/>
  <c r="E408" i="2"/>
  <c r="E161" i="2"/>
  <c r="E141" i="2"/>
  <c r="E433" i="2"/>
  <c r="E409" i="2"/>
  <c r="E162" i="2"/>
  <c r="E142" i="2"/>
  <c r="E434" i="2"/>
  <c r="E410" i="2"/>
  <c r="E163" i="2"/>
  <c r="E143" i="2"/>
  <c r="E164" i="2"/>
  <c r="E144" i="2"/>
  <c r="E552" i="2"/>
  <c r="E553" i="2"/>
  <c r="E554" i="2"/>
  <c r="E555" i="2"/>
  <c r="E556" i="2"/>
  <c r="E557" i="2"/>
  <c r="E558" i="2"/>
  <c r="E448" i="2"/>
  <c r="E445" i="2"/>
  <c r="E449" i="2"/>
  <c r="E446" i="2"/>
  <c r="E450" i="2"/>
  <c r="E447" i="2"/>
  <c r="E524" i="2"/>
  <c r="E511" i="2"/>
  <c r="E525" i="2"/>
  <c r="E512" i="2"/>
  <c r="E526" i="2"/>
  <c r="E513" i="2"/>
  <c r="E527" i="2"/>
  <c r="E514" i="2"/>
  <c r="E528" i="2"/>
  <c r="E515" i="2"/>
  <c r="E529" i="2"/>
  <c r="E516" i="2"/>
  <c r="E530" i="2"/>
  <c r="E517" i="2"/>
  <c r="E531" i="2"/>
  <c r="E518" i="2"/>
  <c r="E532" i="2"/>
  <c r="E519" i="2"/>
  <c r="E533" i="2"/>
  <c r="E520" i="2"/>
  <c r="E534" i="2"/>
  <c r="E521" i="2"/>
  <c r="E535" i="2"/>
  <c r="E522" i="2"/>
  <c r="E536" i="2"/>
  <c r="E523" i="2"/>
  <c r="E537" i="2"/>
  <c r="I23" i="3"/>
  <c r="F23" i="3"/>
  <c r="H23" i="3"/>
  <c r="E23" i="3"/>
  <c r="G23" i="3"/>
  <c r="D23" i="3"/>
  <c r="I22" i="3"/>
  <c r="F22" i="3"/>
  <c r="H22" i="3"/>
  <c r="E22" i="3"/>
  <c r="G22" i="3"/>
  <c r="D22" i="3"/>
  <c r="I21" i="3"/>
  <c r="F21" i="3"/>
  <c r="H21" i="3"/>
  <c r="E21" i="3"/>
  <c r="G21" i="3"/>
  <c r="D21" i="3"/>
  <c r="I20" i="3"/>
  <c r="F20" i="3"/>
  <c r="H20" i="3"/>
  <c r="E20" i="3"/>
  <c r="G20" i="3"/>
  <c r="D20" i="3"/>
  <c r="I19" i="3"/>
  <c r="F19" i="3"/>
  <c r="H19" i="3"/>
  <c r="E19" i="3"/>
  <c r="G19" i="3"/>
  <c r="D19" i="3"/>
  <c r="I18" i="3"/>
  <c r="F18" i="3"/>
  <c r="H18" i="3"/>
  <c r="E18" i="3"/>
  <c r="G18" i="3"/>
  <c r="D18" i="3"/>
  <c r="I17" i="3"/>
  <c r="F17" i="3"/>
  <c r="H17" i="3"/>
  <c r="E17" i="3"/>
  <c r="G17" i="3"/>
  <c r="D17" i="3"/>
  <c r="I16" i="3"/>
  <c r="F16" i="3"/>
  <c r="H16" i="3"/>
  <c r="E16" i="3"/>
  <c r="G16" i="3"/>
  <c r="D16" i="3"/>
  <c r="I15" i="3"/>
  <c r="F15" i="3"/>
  <c r="H15" i="3"/>
  <c r="E15" i="3"/>
  <c r="G15" i="3"/>
  <c r="D15" i="3"/>
  <c r="I14" i="3"/>
  <c r="F14" i="3"/>
  <c r="H14" i="3"/>
  <c r="E14" i="3"/>
  <c r="G14" i="3"/>
  <c r="D14" i="3"/>
  <c r="I13" i="3"/>
  <c r="F13" i="3"/>
  <c r="H13" i="3"/>
  <c r="E13" i="3"/>
  <c r="G13" i="3"/>
  <c r="D13" i="3"/>
  <c r="I12" i="3"/>
  <c r="F12" i="3"/>
  <c r="H12" i="3"/>
  <c r="E12" i="3"/>
  <c r="G12" i="3"/>
  <c r="D12" i="3"/>
  <c r="I11" i="3"/>
  <c r="F11" i="3"/>
  <c r="H11" i="3"/>
  <c r="E11" i="3"/>
  <c r="G11" i="3"/>
  <c r="D11" i="3"/>
  <c r="I10" i="3"/>
  <c r="F10" i="3"/>
  <c r="H10" i="3"/>
  <c r="E10" i="3"/>
  <c r="G10" i="3"/>
  <c r="D10" i="3"/>
  <c r="I9" i="3"/>
  <c r="F9" i="3"/>
  <c r="H9" i="3"/>
  <c r="E9" i="3"/>
  <c r="G9" i="3"/>
  <c r="D9" i="3"/>
  <c r="I8" i="3"/>
  <c r="F8" i="3"/>
  <c r="H8" i="3"/>
  <c r="E8" i="3"/>
  <c r="G8" i="3"/>
  <c r="D8" i="3"/>
  <c r="I7" i="3"/>
  <c r="F7" i="3"/>
  <c r="H7" i="3"/>
  <c r="E7" i="3"/>
  <c r="G7" i="3"/>
  <c r="D7" i="3"/>
  <c r="I6" i="3"/>
  <c r="F6" i="3"/>
  <c r="H6" i="3"/>
  <c r="E6" i="3"/>
  <c r="G6" i="3"/>
  <c r="D6" i="3"/>
  <c r="I5" i="3"/>
  <c r="F5" i="3"/>
  <c r="H5" i="3"/>
  <c r="E5" i="3"/>
  <c r="G5" i="3"/>
  <c r="D5" i="3"/>
  <c r="I4" i="3"/>
  <c r="F4" i="3"/>
  <c r="H4" i="3"/>
  <c r="E4" i="3"/>
  <c r="G4" i="3"/>
  <c r="D4" i="3"/>
  <c r="BA18" i="1" l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M18" i="1" s="1"/>
  <c r="DL4" i="1"/>
  <c r="DL18" i="1" s="1"/>
  <c r="DK4" i="1"/>
  <c r="DK18" i="1" s="1"/>
  <c r="DJ4" i="1"/>
  <c r="DJ18" i="1" s="1"/>
  <c r="DI4" i="1"/>
  <c r="DI18" i="1" s="1"/>
  <c r="DH4" i="1"/>
  <c r="DH18" i="1" s="1"/>
  <c r="DG4" i="1"/>
  <c r="DG18" i="1" s="1"/>
  <c r="DF4" i="1"/>
  <c r="DF18" i="1" s="1"/>
  <c r="DE4" i="1"/>
  <c r="DE18" i="1" s="1"/>
  <c r="DD4" i="1"/>
  <c r="DD18" i="1" s="1"/>
  <c r="DC4" i="1"/>
  <c r="DC18" i="1" s="1"/>
  <c r="DB4" i="1"/>
  <c r="DB18" i="1" s="1"/>
  <c r="DA4" i="1"/>
  <c r="DA18" i="1" s="1"/>
  <c r="CZ4" i="1"/>
  <c r="CZ18" i="1" s="1"/>
  <c r="CY4" i="1"/>
  <c r="CY18" i="1" s="1"/>
  <c r="CX4" i="1"/>
  <c r="CX18" i="1" s="1"/>
  <c r="CW4" i="1"/>
  <c r="CW18" i="1" s="1"/>
  <c r="CV4" i="1"/>
  <c r="CV18" i="1" s="1"/>
  <c r="CU4" i="1"/>
  <c r="CU18" i="1" s="1"/>
  <c r="CT4" i="1"/>
  <c r="CT18" i="1" s="1"/>
  <c r="CS4" i="1"/>
  <c r="CS18" i="1" s="1"/>
  <c r="CR4" i="1"/>
  <c r="CR18" i="1" s="1"/>
  <c r="CQ4" i="1"/>
  <c r="CQ18" i="1" s="1"/>
  <c r="CP4" i="1"/>
  <c r="CP18" i="1" s="1"/>
  <c r="CO4" i="1"/>
  <c r="CO18" i="1" s="1"/>
  <c r="CN4" i="1"/>
  <c r="CN18" i="1" s="1"/>
  <c r="CM4" i="1"/>
  <c r="CM18" i="1" s="1"/>
  <c r="CL4" i="1"/>
  <c r="CL18" i="1" s="1"/>
  <c r="CK4" i="1"/>
  <c r="CK18" i="1" s="1"/>
  <c r="CJ4" i="1"/>
  <c r="CJ18" i="1" s="1"/>
  <c r="CI4" i="1"/>
  <c r="CI18" i="1" s="1"/>
  <c r="CH4" i="1"/>
  <c r="CH18" i="1" s="1"/>
  <c r="CG4" i="1"/>
  <c r="CG18" i="1" s="1"/>
  <c r="CF4" i="1"/>
  <c r="CF18" i="1" s="1"/>
  <c r="CE4" i="1"/>
  <c r="CE18" i="1" s="1"/>
  <c r="CD4" i="1"/>
  <c r="CD18" i="1" s="1"/>
  <c r="CC4" i="1"/>
  <c r="CC18" i="1" s="1"/>
  <c r="CB4" i="1"/>
  <c r="CB18" i="1" s="1"/>
  <c r="CA4" i="1"/>
  <c r="CA18" i="1" s="1"/>
  <c r="BZ4" i="1"/>
  <c r="BZ18" i="1" s="1"/>
  <c r="BY4" i="1"/>
  <c r="BY18" i="1" s="1"/>
  <c r="BX4" i="1"/>
  <c r="BX18" i="1" s="1"/>
  <c r="BW4" i="1"/>
  <c r="BW18" i="1" s="1"/>
  <c r="BV4" i="1"/>
  <c r="BV18" i="1" s="1"/>
  <c r="BU4" i="1"/>
  <c r="BU18" i="1" s="1"/>
  <c r="BT4" i="1"/>
  <c r="BT18" i="1" s="1"/>
  <c r="BS4" i="1"/>
  <c r="BS18" i="1" s="1"/>
  <c r="BR4" i="1"/>
  <c r="BR18" i="1" s="1"/>
  <c r="BQ4" i="1"/>
  <c r="BQ18" i="1" s="1"/>
  <c r="BP4" i="1"/>
  <c r="BP18" i="1" s="1"/>
  <c r="BO4" i="1"/>
  <c r="BO18" i="1" s="1"/>
  <c r="BN4" i="1"/>
  <c r="BN18" i="1" s="1"/>
  <c r="BM4" i="1"/>
  <c r="BM18" i="1" s="1"/>
  <c r="BL4" i="1"/>
  <c r="BL18" i="1" s="1"/>
  <c r="BK4" i="1"/>
  <c r="BK18" i="1" s="1"/>
  <c r="BJ4" i="1"/>
  <c r="BJ18" i="1" s="1"/>
  <c r="BI4" i="1"/>
  <c r="BI18" i="1" s="1"/>
  <c r="BH4" i="1"/>
  <c r="BH18" i="1" s="1"/>
  <c r="BG4" i="1"/>
  <c r="BG18" i="1" s="1"/>
  <c r="BF4" i="1"/>
  <c r="BF18" i="1" s="1"/>
  <c r="BE4" i="1"/>
  <c r="BE18" i="1" s="1"/>
  <c r="BD4" i="1"/>
  <c r="BD18" i="1" s="1"/>
  <c r="BC4" i="1"/>
  <c r="BC18" i="1" s="1"/>
  <c r="BB4" i="1"/>
  <c r="BB18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<sst xmlns="http://schemas.openxmlformats.org/spreadsheetml/2006/main" count="35562" uniqueCount="12681">
  <si>
    <t>k</t>
  </si>
  <si>
    <t>kh</t>
  </si>
  <si>
    <t>g</t>
  </si>
  <si>
    <t>gh</t>
  </si>
  <si>
    <t>ṅ</t>
  </si>
  <si>
    <t>c</t>
  </si>
  <si>
    <t>ch</t>
  </si>
  <si>
    <t>j</t>
  </si>
  <si>
    <t>jh</t>
  </si>
  <si>
    <t>ñ</t>
  </si>
  <si>
    <t>ṭ</t>
  </si>
  <si>
    <t>ṭh</t>
  </si>
  <si>
    <t>ḍ</t>
  </si>
  <si>
    <t>ḍh</t>
  </si>
  <si>
    <t>ṇ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</si>
  <si>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</si>
  <si>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</si>
  <si>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</si>
  <si>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</si>
  <si>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</si>
  <si>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</si>
  <si>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</si>
  <si>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</si>
  <si>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</si>
  <si>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</si>
  <si>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</si>
  <si>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</si>
  <si>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</si>
  <si>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</si>
  <si>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</t>
  </si>
  <si>
    <t>h</t>
  </si>
  <si>
    <t>ḷ</t>
  </si>
  <si>
    <t>kk1</t>
  </si>
  <si>
    <t>kk2</t>
  </si>
  <si>
    <t>kkh1</t>
  </si>
  <si>
    <t>kkh2</t>
  </si>
  <si>
    <t>ky1</t>
  </si>
  <si>
    <t>ky2</t>
  </si>
  <si>
    <t>kr1</t>
  </si>
  <si>
    <t>kr2</t>
  </si>
  <si>
    <t>kv1</t>
  </si>
  <si>
    <t>kv2</t>
  </si>
  <si>
    <t>khy1</t>
  </si>
  <si>
    <t>khy2</t>
  </si>
  <si>
    <t>khv1</t>
  </si>
  <si>
    <t>khv2</t>
  </si>
  <si>
    <t>gg1</t>
  </si>
  <si>
    <t>gg2</t>
  </si>
  <si>
    <t>ggh1</t>
  </si>
  <si>
    <t>ggh2</t>
  </si>
  <si>
    <t>gr1</t>
  </si>
  <si>
    <t>gr2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</si>
  <si>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</si>
  <si>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</si>
  <si>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</si>
  <si>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</si>
  <si>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</si>
  <si>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</si>
  <si>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</si>
  <si>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</si>
  <si>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</si>
  <si>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</si>
  <si>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</si>
  <si>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</si>
  <si>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</si>
  <si>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</si>
  <si>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</si>
  <si>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</si>
  <si>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</si>
  <si>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</si>
  <si>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ñh1</t>
  </si>
  <si>
    <t>ñh2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</si>
  <si>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</si>
  <si>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</si>
  <si>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</si>
  <si>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</si>
  <si>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</si>
  <si>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</si>
  <si>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</si>
  <si>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</si>
  <si>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</si>
  <si>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</si>
  <si>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</si>
  <si>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</si>
  <si>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</si>
  <si>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</si>
  <si>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</si>
  <si>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</si>
  <si>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</si>
  <si>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</si>
  <si>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</si>
  <si>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</si>
  <si>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</si>
  <si>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</si>
  <si>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</si>
  <si>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</si>
  <si>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</si>
  <si>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</si>
  <si>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ṇh1</t>
  </si>
  <si>
    <t>ṇh2</t>
  </si>
  <si>
    <t>tt1</t>
  </si>
  <si>
    <t>tt2</t>
  </si>
  <si>
    <t>tth1</t>
  </si>
  <si>
    <t>tth2</t>
  </si>
  <si>
    <t>tv1</t>
  </si>
  <si>
    <t>tv2</t>
  </si>
  <si>
    <t>tr1</t>
  </si>
  <si>
    <t>tr2</t>
  </si>
  <si>
    <t>dd1</t>
  </si>
  <si>
    <t>dd2</t>
  </si>
  <si>
    <t>ddh1</t>
  </si>
  <si>
    <t>ddh2</t>
  </si>
  <si>
    <t>dr1</t>
  </si>
  <si>
    <t>dr2</t>
  </si>
  <si>
    <t>dv1</t>
  </si>
  <si>
    <t>dv2</t>
  </si>
  <si>
    <t>dhv1</t>
  </si>
  <si>
    <t>dhv2</t>
  </si>
  <si>
    <t>nt1</t>
  </si>
  <si>
    <t>nt2</t>
  </si>
  <si>
    <t>nth1</t>
  </si>
  <si>
    <t>nth2</t>
  </si>
  <si>
    <t>nd1</t>
  </si>
  <si>
    <t>nd2</t>
  </si>
  <si>
    <t>ndh1</t>
  </si>
  <si>
    <t>ndh2</t>
  </si>
  <si>
    <t>nn1</t>
  </si>
  <si>
    <t>nn2</t>
  </si>
  <si>
    <t>nh1</t>
  </si>
  <si>
    <t>nh2</t>
  </si>
  <si>
    <t>pp1</t>
  </si>
  <si>
    <t>pp2</t>
  </si>
  <si>
    <t>pph1</t>
  </si>
  <si>
    <t>pph2</t>
  </si>
  <si>
    <t>bb1</t>
  </si>
  <si>
    <t>bb2</t>
  </si>
  <si>
    <t>bbh1</t>
  </si>
  <si>
    <t>bbh2</t>
  </si>
  <si>
    <t>br1</t>
  </si>
  <si>
    <t>br2</t>
  </si>
  <si>
    <t>mp1</t>
  </si>
  <si>
    <t>mp2</t>
  </si>
  <si>
    <t>mph1</t>
  </si>
  <si>
    <t>mph2</t>
  </si>
  <si>
    <t>mb1</t>
  </si>
  <si>
    <t>mb2</t>
  </si>
  <si>
    <t>mbh1</t>
  </si>
  <si>
    <t>mbh2</t>
  </si>
  <si>
    <t>mm1</t>
  </si>
  <si>
    <t>mm2</t>
  </si>
  <si>
    <t>mh1</t>
  </si>
  <si>
    <t>mh2</t>
  </si>
  <si>
    <t>yy1</t>
  </si>
  <si>
    <t>yy2</t>
  </si>
  <si>
    <t>yh1</t>
  </si>
  <si>
    <t>yh2</t>
  </si>
  <si>
    <t>ll1</t>
  </si>
  <si>
    <t>ll2</t>
  </si>
  <si>
    <t>ly1</t>
  </si>
  <si>
    <t>ly2</t>
  </si>
  <si>
    <t>lh1</t>
  </si>
  <si>
    <t>lh2</t>
  </si>
  <si>
    <t>vh1</t>
  </si>
  <si>
    <t>vh2</t>
  </si>
  <si>
    <t>ss1</t>
  </si>
  <si>
    <t>ss2</t>
  </si>
  <si>
    <t>sm1</t>
  </si>
  <si>
    <t>sm2</t>
  </si>
  <si>
    <t>sv1</t>
  </si>
  <si>
    <t>sv2</t>
  </si>
  <si>
    <t>hm1</t>
  </si>
  <si>
    <t>hm2</t>
  </si>
  <si>
    <t>hv1</t>
  </si>
  <si>
    <t>hv2</t>
  </si>
  <si>
    <t>ḷh1</t>
  </si>
  <si>
    <t>ḷh2</t>
  </si>
  <si>
    <t>ක</t>
  </si>
  <si>
    <t>ඛ</t>
  </si>
  <si>
    <t>ග</t>
  </si>
  <si>
    <t>ඝ</t>
  </si>
  <si>
    <t>ඞ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</si>
  <si>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</si>
  <si>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</si>
  <si>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</si>
  <si>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</si>
  <si>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</si>
  <si>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</si>
  <si>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</si>
  <si>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</si>
  <si>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</si>
  <si>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</si>
  <si>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</si>
  <si>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</si>
  <si>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</si>
  <si>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</si>
  <si>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</si>
  <si>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</si>
  <si>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</si>
  <si>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</si>
  <si>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</si>
  <si>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</si>
  <si>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</si>
  <si>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</si>
  <si>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</si>
  <si>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</si>
  <si>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</si>
  <si>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</si>
  <si>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</si>
  <si>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ක්ක</t>
  </si>
  <si>
    <t>ක‍්ක</t>
  </si>
  <si>
    <t>ක්ඛ</t>
  </si>
  <si>
    <t>ක‍්ඛ</t>
  </si>
  <si>
    <t>ක්‍ය</t>
  </si>
  <si>
    <t>ක්‍ර</t>
  </si>
  <si>
    <t>ක්ව</t>
  </si>
  <si>
    <t>ක්‍ව</t>
  </si>
  <si>
    <t>ඛ්‍ය</t>
  </si>
  <si>
    <t>ඛ්ව</t>
  </si>
  <si>
    <t>ඛ‍්ව</t>
  </si>
  <si>
    <t>ග්ග</t>
  </si>
  <si>
    <t>ග‍්ග</t>
  </si>
  <si>
    <t>ග්ඝ</t>
  </si>
  <si>
    <t>ග‍්ඝ</t>
  </si>
  <si>
    <t>ග්‍ර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</si>
  <si>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</si>
  <si>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</si>
  <si>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</si>
  <si>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</si>
  <si>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</si>
  <si>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</si>
  <si>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</si>
  <si>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</si>
  <si>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</si>
  <si>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</si>
  <si>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</si>
  <si>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</si>
  <si>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</si>
  <si>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</si>
  <si>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</si>
  <si>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</si>
  <si>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</si>
  <si>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</si>
  <si>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</si>
  <si>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</si>
  <si>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</si>
  <si>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</si>
  <si>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</si>
  <si>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</si>
  <si>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</si>
  <si>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</si>
  <si>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</si>
  <si>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</si>
  <si>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</si>
  <si>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</si>
  <si>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</si>
  <si>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</si>
  <si>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</si>
  <si>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</si>
  <si>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ඩ්ඪ</t>
  </si>
  <si>
    <t>ඩ‍්ඪ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</si>
  <si>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</si>
  <si>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</si>
  <si>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</si>
  <si>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</si>
  <si>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</si>
  <si>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</si>
  <si>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</si>
  <si>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</si>
  <si>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</si>
  <si>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</si>
  <si>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</si>
  <si>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</si>
  <si>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</si>
  <si>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</si>
  <si>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</si>
  <si>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</si>
  <si>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ත්ව</t>
  </si>
  <si>
    <t>ත්‍ව</t>
  </si>
  <si>
    <t>ත්‍ර</t>
  </si>
  <si>
    <t>ද්ද</t>
  </si>
  <si>
    <t>ද‍්ද</t>
  </si>
  <si>
    <t>ද්ධ</t>
  </si>
  <si>
    <t>ද‍්ධ</t>
  </si>
  <si>
    <t>ද්‍ර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</si>
  <si>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</si>
  <si>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</si>
  <si>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</si>
  <si>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</si>
  <si>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</si>
  <si>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</si>
  <si>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</si>
  <si>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</si>
  <si>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</si>
  <si>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</si>
  <si>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</si>
  <si>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</si>
  <si>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</si>
  <si>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</si>
  <si>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</si>
  <si>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</si>
  <si>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</si>
  <si>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</si>
  <si>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</si>
  <si>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</si>
  <si>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</si>
  <si>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</si>
  <si>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</si>
  <si>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</si>
  <si>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බ්‍ර</t>
  </si>
  <si>
    <t>ම්ප</t>
  </si>
  <si>
    <t>ම‍්ප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</si>
  <si>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</si>
  <si>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</si>
  <si>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</si>
  <si>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</si>
  <si>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</si>
  <si>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</si>
  <si>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</si>
  <si>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</si>
  <si>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</si>
  <si>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</si>
  <si>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</si>
  <si>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</si>
  <si>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</si>
  <si>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</si>
  <si>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</si>
  <si>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</si>
  <si>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ල්ය</t>
  </si>
  <si>
    <t>ල්‍ය</t>
  </si>
  <si>
    <t>ල්හ</t>
  </si>
  <si>
    <t>ල‍්හ</t>
  </si>
  <si>
    <t>ව්හ</t>
  </si>
  <si>
    <t>ව‍්හ</t>
  </si>
  <si>
    <t>ස්ස</t>
  </si>
  <si>
    <t>ස‍්ස</t>
  </si>
  <si>
    <t>ස්ම</t>
  </si>
  <si>
    <t>ස‍්ම</t>
  </si>
  <si>
    <t>ස්ව</t>
    <phoneticPr fontId="6" type="noConversion"/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</si>
  <si>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</si>
  <si>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</si>
  <si>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</si>
  <si>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</si>
  <si>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</si>
  <si>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</si>
  <si>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</si>
  <si>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්‍</t>
  </si>
  <si>
    <t>a</t>
  </si>
  <si>
    <t>අ</t>
    <phoneticPr fontId="6" type="noConversion"/>
  </si>
  <si>
    <t>ā</t>
  </si>
  <si>
    <t>ආ</t>
  </si>
  <si>
    <t>ා</t>
  </si>
  <si>
    <t>i</t>
  </si>
  <si>
    <t>ඉ</t>
    <phoneticPr fontId="6" type="noConversion"/>
  </si>
  <si>
    <t>ි</t>
  </si>
  <si>
    <t>ī</t>
  </si>
  <si>
    <t>ඊ</t>
  </si>
  <si>
    <t>ී</t>
  </si>
  <si>
    <t>u</t>
  </si>
  <si>
    <t>උ</t>
    <phoneticPr fontId="6" type="noConversion"/>
  </si>
  <si>
    <t>ු</t>
  </si>
  <si>
    <t>ū</t>
  </si>
  <si>
    <t>ඌ</t>
  </si>
  <si>
    <t>ූ</t>
  </si>
  <si>
    <t>e</t>
  </si>
  <si>
    <t>එ</t>
  </si>
  <si>
    <t>ෙ</t>
  </si>
  <si>
    <t>o</t>
  </si>
  <si>
    <t>ඔ</t>
  </si>
  <si>
    <t>ො</t>
  </si>
  <si>
    <t>aṃ</t>
  </si>
  <si>
    <t>අං</t>
    <phoneticPr fontId="6" type="noConversion"/>
  </si>
  <si>
    <t>ං</t>
  </si>
  <si>
    <t>iṃ</t>
  </si>
  <si>
    <t>ඉං</t>
    <phoneticPr fontId="6" type="noConversion"/>
  </si>
  <si>
    <t>uṃ</t>
  </si>
  <si>
    <t>උං</t>
    <phoneticPr fontId="6" type="noConversion"/>
  </si>
  <si>
    <t>ra</t>
    <phoneticPr fontId="6" type="noConversion"/>
  </si>
  <si>
    <t>්‍ර</t>
  </si>
  <si>
    <t>ya</t>
    <phoneticPr fontId="6" type="noConversion"/>
  </si>
  <si>
    <t>්‍ය</t>
  </si>
  <si>
    <t>rXa</t>
    <phoneticPr fontId="6" type="noConversion"/>
  </si>
  <si>
    <t>ර්‍</t>
  </si>
  <si>
    <t>ර්‍ර්‍</t>
  </si>
  <si>
    <t>ර්‍ක</t>
  </si>
  <si>
    <t>ඥ</t>
  </si>
  <si>
    <t>ළු</t>
  </si>
  <si>
    <t xml:space="preserve"> </t>
  </si>
  <si>
    <t>ළූ</t>
  </si>
  <si>
    <t>ඉං</t>
  </si>
  <si>
    <t>උං</t>
  </si>
  <si>
    <t>ි</t>
    <phoneticPr fontId="4" type="noConversion"/>
  </si>
  <si>
    <t>roman</t>
    <phoneticPr fontId="4" type="noConversion"/>
  </si>
  <si>
    <t>sinhala</t>
    <phoneticPr fontId="4" type="noConversion"/>
  </si>
  <si>
    <t>#</t>
    <phoneticPr fontId="4" type="noConversion"/>
  </si>
  <si>
    <t>N</t>
  </si>
  <si>
    <t>N</t>
    <phoneticPr fontId="4" type="noConversion"/>
  </si>
  <si>
    <t>kk</t>
  </si>
  <si>
    <t>kkh</t>
  </si>
  <si>
    <t>ky</t>
  </si>
  <si>
    <t>kr</t>
  </si>
  <si>
    <t>kv</t>
  </si>
  <si>
    <t>khy</t>
  </si>
  <si>
    <t>khv</t>
  </si>
  <si>
    <t>gg</t>
  </si>
  <si>
    <t>ggh</t>
  </si>
  <si>
    <t>gr</t>
  </si>
  <si>
    <t>ṅk</t>
  </si>
  <si>
    <t>ṅkh</t>
  </si>
  <si>
    <t>ṅg</t>
  </si>
  <si>
    <t>ṅgh</t>
  </si>
  <si>
    <t>cc</t>
  </si>
  <si>
    <t>cch</t>
  </si>
  <si>
    <t>jj</t>
  </si>
  <si>
    <t>jjh</t>
  </si>
  <si>
    <t>ññ</t>
  </si>
  <si>
    <t>ñh</t>
  </si>
  <si>
    <t>ñc</t>
  </si>
  <si>
    <t>ñch</t>
  </si>
  <si>
    <t>ñj</t>
  </si>
  <si>
    <t>ñjh</t>
  </si>
  <si>
    <t>ṭṭ</t>
  </si>
  <si>
    <t>ṭṭh</t>
  </si>
  <si>
    <t>ḍḍ</t>
  </si>
  <si>
    <t>ḍḍh</t>
  </si>
  <si>
    <t>ṇṇ</t>
  </si>
  <si>
    <t>ṇṭ</t>
  </si>
  <si>
    <t>ṇṭh</t>
  </si>
  <si>
    <t>ṇḍ</t>
  </si>
  <si>
    <t>ṇḍh</t>
  </si>
  <si>
    <t>ṇh</t>
  </si>
  <si>
    <t>tt</t>
  </si>
  <si>
    <t>tth</t>
  </si>
  <si>
    <t>tv</t>
  </si>
  <si>
    <t>tr</t>
  </si>
  <si>
    <t>dd</t>
  </si>
  <si>
    <t>ddh</t>
  </si>
  <si>
    <t>dr</t>
  </si>
  <si>
    <t>dv</t>
  </si>
  <si>
    <t>dhv</t>
  </si>
  <si>
    <t>nt</t>
  </si>
  <si>
    <t>nth</t>
  </si>
  <si>
    <t>nd</t>
  </si>
  <si>
    <t>ndh</t>
  </si>
  <si>
    <t>nn</t>
  </si>
  <si>
    <t>nh</t>
  </si>
  <si>
    <t>pp</t>
  </si>
  <si>
    <t>pph</t>
  </si>
  <si>
    <t>bb</t>
  </si>
  <si>
    <t>bbh</t>
  </si>
  <si>
    <t>br</t>
  </si>
  <si>
    <t>mp</t>
  </si>
  <si>
    <t>mph</t>
  </si>
  <si>
    <t>mb</t>
  </si>
  <si>
    <t>mbh</t>
  </si>
  <si>
    <t>mm</t>
  </si>
  <si>
    <t>mh</t>
  </si>
  <si>
    <t>yy</t>
  </si>
  <si>
    <t>yh</t>
  </si>
  <si>
    <t>ll</t>
  </si>
  <si>
    <t>ly</t>
  </si>
  <si>
    <t>lh</t>
  </si>
  <si>
    <t>vh</t>
  </si>
  <si>
    <t>ss</t>
  </si>
  <si>
    <t>sm</t>
  </si>
  <si>
    <t>sv</t>
  </si>
  <si>
    <t>hm</t>
  </si>
  <si>
    <t>hv</t>
  </si>
  <si>
    <t>ḷh</t>
  </si>
  <si>
    <t>C</t>
  </si>
  <si>
    <t>C</t>
    <phoneticPr fontId="4" type="noConversion"/>
  </si>
  <si>
    <t>G</t>
  </si>
  <si>
    <t>G</t>
    <phoneticPr fontId="4" type="noConversion"/>
  </si>
  <si>
    <t>ෝ</t>
  </si>
  <si>
    <t>ō</t>
  </si>
  <si>
    <t>ඌ</t>
    <phoneticPr fontId="4" type="noConversion"/>
  </si>
  <si>
    <t>ේ</t>
  </si>
  <si>
    <t>ē</t>
  </si>
  <si>
    <t>ි</t>
    <phoneticPr fontId="4" type="noConversion"/>
  </si>
  <si>
    <t>ිං</t>
  </si>
  <si>
    <t>ිං</t>
    <phoneticPr fontId="4" type="noConversion"/>
  </si>
  <si>
    <t>ු</t>
    <phoneticPr fontId="4" type="noConversion"/>
  </si>
  <si>
    <t>ුං</t>
  </si>
  <si>
    <t>ුං</t>
    <phoneticPr fontId="4" type="noConversion"/>
  </si>
  <si>
    <t>喉</t>
    <phoneticPr fontId="4" type="noConversion"/>
  </si>
  <si>
    <t>颚</t>
    <phoneticPr fontId="4" type="noConversion"/>
  </si>
  <si>
    <t>反</t>
    <phoneticPr fontId="4" type="noConversion"/>
  </si>
  <si>
    <t>齿</t>
    <phoneticPr fontId="4" type="noConversion"/>
  </si>
  <si>
    <t>唇</t>
    <phoneticPr fontId="4" type="noConversion"/>
  </si>
  <si>
    <t>其</t>
    <phoneticPr fontId="4" type="noConversion"/>
  </si>
  <si>
    <t>辅</t>
    <phoneticPr fontId="4" type="noConversion"/>
  </si>
  <si>
    <t>组</t>
    <phoneticPr fontId="4" type="noConversion"/>
  </si>
  <si>
    <t>丝</t>
    <phoneticPr fontId="4" type="noConversion"/>
  </si>
  <si>
    <t>半</t>
    <phoneticPr fontId="4" type="noConversion"/>
  </si>
  <si>
    <t>r</t>
    <phoneticPr fontId="4" type="noConversion"/>
  </si>
  <si>
    <t>v</t>
    <phoneticPr fontId="4" type="noConversion"/>
  </si>
  <si>
    <t>y</t>
    <phoneticPr fontId="4" type="noConversion"/>
  </si>
  <si>
    <t>්ව</t>
  </si>
  <si>
    <t>双</t>
    <phoneticPr fontId="4" type="noConversion"/>
  </si>
  <si>
    <t>鼻</t>
    <phoneticPr fontId="4" type="noConversion"/>
  </si>
  <si>
    <t>复</t>
    <phoneticPr fontId="4" type="noConversion"/>
  </si>
  <si>
    <t>单</t>
    <phoneticPr fontId="4" type="noConversion"/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</si>
  <si>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</t>
    </r>
  </si>
  <si>
    <t>ක්ර</t>
  </si>
  <si>
    <t>්ර</t>
    <phoneticPr fontId="4" type="noConversion"/>
  </si>
  <si>
    <r>
      <t>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ර</t>
    </r>
    <phoneticPr fontId="4" type="noConversion"/>
  </si>
  <si>
    <t>N</t>
    <phoneticPr fontId="4" type="noConversion"/>
  </si>
  <si>
    <t>C</t>
    <phoneticPr fontId="4" type="noConversion"/>
  </si>
  <si>
    <t>්‍ව</t>
  </si>
  <si>
    <t>ක්ය</t>
  </si>
  <si>
    <t>්ය</t>
  </si>
  <si>
    <r>
      <t>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ය</t>
    </r>
    <phoneticPr fontId="4" type="noConversion"/>
  </si>
  <si>
    <t>බ්ර</t>
  </si>
  <si>
    <t>bv</t>
  </si>
  <si>
    <t>බ්ව</t>
  </si>
  <si>
    <t>බ්‍ව</t>
  </si>
  <si>
    <t>by</t>
  </si>
  <si>
    <t>බ්ය</t>
  </si>
  <si>
    <t>බ්‍ය</t>
  </si>
  <si>
    <t>bhr</t>
  </si>
  <si>
    <t>භ්ර</t>
  </si>
  <si>
    <t>භ්‍ර</t>
  </si>
  <si>
    <t>bhv</t>
  </si>
  <si>
    <t>භ්ව</t>
  </si>
  <si>
    <t>භ්‍ව</t>
  </si>
  <si>
    <t>bhy</t>
  </si>
  <si>
    <t>භ්ය</t>
  </si>
  <si>
    <t>භ්‍ය</t>
  </si>
  <si>
    <t>cr</t>
  </si>
  <si>
    <t>ච්ර</t>
  </si>
  <si>
    <t>ච්‍ර</t>
  </si>
  <si>
    <t>cv</t>
  </si>
  <si>
    <t>ච්ව</t>
  </si>
  <si>
    <t>ච්‍ව</t>
  </si>
  <si>
    <t>cy</t>
  </si>
  <si>
    <t>ච්ය</t>
  </si>
  <si>
    <t>ච්‍ය</t>
  </si>
  <si>
    <t>chr</t>
  </si>
  <si>
    <t>ඡ්ර</t>
  </si>
  <si>
    <t>ඡ්‍ර</t>
  </si>
  <si>
    <t>chv</t>
  </si>
  <si>
    <t>ඡ්ව</t>
  </si>
  <si>
    <t>ඡ්‍ව</t>
  </si>
  <si>
    <t>chy</t>
  </si>
  <si>
    <t>ඡ්ය</t>
  </si>
  <si>
    <t>ඡ්‍ය</t>
  </si>
  <si>
    <t>ද්ර</t>
  </si>
  <si>
    <t>ද්‍ව</t>
  </si>
  <si>
    <t>dy</t>
  </si>
  <si>
    <t>ද්ය</t>
  </si>
  <si>
    <t>ද්‍ය</t>
  </si>
  <si>
    <t>ḍr</t>
  </si>
  <si>
    <t>ඩ්ර</t>
  </si>
  <si>
    <t>ඩ්‍ර</t>
  </si>
  <si>
    <t>ḍv</t>
  </si>
  <si>
    <t>ඩ්ව</t>
  </si>
  <si>
    <t>ඩ්‍ව</t>
  </si>
  <si>
    <t>ḍy</t>
  </si>
  <si>
    <t>ඩ්ය</t>
  </si>
  <si>
    <t>ඩ්‍ය</t>
  </si>
  <si>
    <t>dhr</t>
  </si>
  <si>
    <t>ධ්ර</t>
  </si>
  <si>
    <t>ධ්‍ර</t>
  </si>
  <si>
    <t>ධ්‍ව</t>
  </si>
  <si>
    <t>dhy</t>
  </si>
  <si>
    <t>ධ්ය</t>
  </si>
  <si>
    <t>ධ්‍ය</t>
  </si>
  <si>
    <t>ḍhr</t>
  </si>
  <si>
    <t>ඪ්ර</t>
  </si>
  <si>
    <t>ඪ්‍ර</t>
  </si>
  <si>
    <t>ḍhv</t>
  </si>
  <si>
    <t>ඪ්ව</t>
  </si>
  <si>
    <t>ඪ්‍ව</t>
  </si>
  <si>
    <t>ḍhy</t>
  </si>
  <si>
    <t>ඪ්ය</t>
  </si>
  <si>
    <t>ඪ්‍ය</t>
  </si>
  <si>
    <t>ග්ර</t>
  </si>
  <si>
    <t>gv</t>
  </si>
  <si>
    <t>ග්ව</t>
  </si>
  <si>
    <t>ග්‍ව</t>
  </si>
  <si>
    <t>gy</t>
  </si>
  <si>
    <t>ග්ය</t>
  </si>
  <si>
    <t>ග්‍ය</t>
  </si>
  <si>
    <t>ghr</t>
  </si>
  <si>
    <t>ඝ්ර</t>
  </si>
  <si>
    <t>ඝ්‍ර</t>
  </si>
  <si>
    <t>ghv</t>
  </si>
  <si>
    <t>ඝ්ව</t>
  </si>
  <si>
    <t>ඝ්‍ව</t>
  </si>
  <si>
    <t>ghy</t>
  </si>
  <si>
    <t>ඝ්ය</t>
  </si>
  <si>
    <t>ඝ්‍ය</t>
  </si>
  <si>
    <t>jr</t>
  </si>
  <si>
    <t>ජ්ර</t>
  </si>
  <si>
    <t>ජ්‍ර</t>
  </si>
  <si>
    <t>jv</t>
  </si>
  <si>
    <t>ජ්ව</t>
  </si>
  <si>
    <t>ජ්‍ව</t>
  </si>
  <si>
    <t>jy</t>
  </si>
  <si>
    <t>ජ්ය</t>
  </si>
  <si>
    <t>ජ්‍ය</t>
  </si>
  <si>
    <t>jhr</t>
  </si>
  <si>
    <t>ඣ්ර</t>
  </si>
  <si>
    <t>ඣ්‍ර</t>
  </si>
  <si>
    <t>jhv</t>
  </si>
  <si>
    <t>ඣ්ව</t>
  </si>
  <si>
    <t>ඣ්‍ව</t>
  </si>
  <si>
    <t>jhy</t>
  </si>
  <si>
    <t>ඣ්ය</t>
  </si>
  <si>
    <t>ඣ්‍ය</t>
  </si>
  <si>
    <t>khr</t>
  </si>
  <si>
    <t>ඛ්ර</t>
  </si>
  <si>
    <t>ඛ්‍ර</t>
  </si>
  <si>
    <t>ඛ්‍ව</t>
  </si>
  <si>
    <t>ඛ්ය</t>
  </si>
  <si>
    <t>pr</t>
  </si>
  <si>
    <t>ප්ර</t>
  </si>
  <si>
    <t>ප්‍ර</t>
  </si>
  <si>
    <t>pv</t>
  </si>
  <si>
    <t>ප්ව</t>
  </si>
  <si>
    <t>ප්‍ව</t>
  </si>
  <si>
    <t>py</t>
  </si>
  <si>
    <t>ප්ය</t>
  </si>
  <si>
    <t>ප්‍ය</t>
  </si>
  <si>
    <t>phr</t>
  </si>
  <si>
    <t>ඵ්ර</t>
  </si>
  <si>
    <t>ඵ්‍ර</t>
  </si>
  <si>
    <t>phv</t>
  </si>
  <si>
    <t>ඵ්ව</t>
  </si>
  <si>
    <t>ඵ්‍ව</t>
  </si>
  <si>
    <t>phy</t>
  </si>
  <si>
    <t>ඵ්ය</t>
  </si>
  <si>
    <t>ඵ්‍ය</t>
  </si>
  <si>
    <t>ත්ර</t>
  </si>
  <si>
    <t>ty</t>
  </si>
  <si>
    <t>ත්ය</t>
  </si>
  <si>
    <t>ත්‍ය</t>
  </si>
  <si>
    <t>ṭr</t>
  </si>
  <si>
    <t>ට්ර</t>
  </si>
  <si>
    <t>ට්‍ර</t>
  </si>
  <si>
    <t>ṭv</t>
  </si>
  <si>
    <t>ට්ව</t>
  </si>
  <si>
    <t>ට්‍ව</t>
  </si>
  <si>
    <t>ṭy</t>
  </si>
  <si>
    <t>ට්ය</t>
  </si>
  <si>
    <t>ට්‍ය</t>
  </si>
  <si>
    <t>thr</t>
  </si>
  <si>
    <t>ථ්ර</t>
  </si>
  <si>
    <t>ථ්‍ර</t>
  </si>
  <si>
    <t>thv</t>
  </si>
  <si>
    <t>ථ්ව</t>
  </si>
  <si>
    <t>ථ්‍ව</t>
  </si>
  <si>
    <t>thy</t>
  </si>
  <si>
    <t>ථ්ය</t>
  </si>
  <si>
    <t>ථ්‍ය</t>
  </si>
  <si>
    <t>ṭhr</t>
  </si>
  <si>
    <t>ඨ්ර</t>
  </si>
  <si>
    <t>ඨ්‍ර</t>
  </si>
  <si>
    <t>ṭhv</t>
  </si>
  <si>
    <t>ඨ්ව</t>
  </si>
  <si>
    <t>ඨ්‍ව</t>
  </si>
  <si>
    <t>ṭhy</t>
  </si>
  <si>
    <t>ඨ්ය</t>
  </si>
  <si>
    <t>ඨ්‍ය</t>
  </si>
  <si>
    <t>新</t>
    <phoneticPr fontId="4" type="noConversion"/>
  </si>
  <si>
    <t>元</t>
    <phoneticPr fontId="4" type="noConversion"/>
  </si>
  <si>
    <t>aා</t>
  </si>
  <si>
    <t>aි</t>
  </si>
  <si>
    <t>aී</t>
  </si>
  <si>
    <t>aු</t>
  </si>
  <si>
    <t>aූ</t>
  </si>
  <si>
    <t>aෙ</t>
  </si>
  <si>
    <t>aේ</t>
  </si>
  <si>
    <t>aො</t>
  </si>
  <si>
    <t>aෝ</t>
  </si>
  <si>
    <t>aං</t>
  </si>
  <si>
    <t>aිං</t>
  </si>
  <si>
    <t>aුං</t>
  </si>
  <si>
    <t>bba</t>
  </si>
  <si>
    <t>bbha</t>
  </si>
  <si>
    <t>cca</t>
  </si>
  <si>
    <t>ccha</t>
  </si>
  <si>
    <t>dda</t>
  </si>
  <si>
    <t>ḍḍa</t>
  </si>
  <si>
    <t>ddha</t>
  </si>
  <si>
    <t>ḍḍha</t>
  </si>
  <si>
    <t>gga</t>
  </si>
  <si>
    <t>ggha</t>
  </si>
  <si>
    <t>ṅka</t>
  </si>
  <si>
    <t>ṅkha</t>
  </si>
  <si>
    <t>ṅga</t>
  </si>
  <si>
    <t>ṅgha</t>
  </si>
  <si>
    <t>jja</t>
  </si>
  <si>
    <t>jjha</t>
  </si>
  <si>
    <t>kka</t>
  </si>
  <si>
    <t>kkha</t>
  </si>
  <si>
    <t>ñca</t>
  </si>
  <si>
    <t>ñcha</t>
  </si>
  <si>
    <t>ñja</t>
  </si>
  <si>
    <t>ñjha</t>
  </si>
  <si>
    <t>mma</t>
  </si>
  <si>
    <t>nna</t>
  </si>
  <si>
    <t>ṇṭa</t>
  </si>
  <si>
    <t>ṇṭha</t>
  </si>
  <si>
    <t>ṇḍa</t>
  </si>
  <si>
    <t>ṇḍha</t>
  </si>
  <si>
    <t>ñña</t>
  </si>
  <si>
    <t>ṇṇa</t>
  </si>
  <si>
    <t>ppa</t>
  </si>
  <si>
    <t>nta</t>
  </si>
  <si>
    <t>ntha</t>
  </si>
  <si>
    <t>nda</t>
  </si>
  <si>
    <t>ndha</t>
  </si>
  <si>
    <t>ppha</t>
  </si>
  <si>
    <t>tta</t>
  </si>
  <si>
    <t>mpa</t>
  </si>
  <si>
    <t>mpha</t>
  </si>
  <si>
    <t>mba</t>
  </si>
  <si>
    <t>mbha</t>
  </si>
  <si>
    <t>ṭṭa</t>
  </si>
  <si>
    <t>ttha</t>
  </si>
  <si>
    <t>ṭṭha</t>
  </si>
  <si>
    <t>lla</t>
  </si>
  <si>
    <t>ssa</t>
  </si>
  <si>
    <t>yya</t>
  </si>
  <si>
    <t>bra</t>
  </si>
  <si>
    <t>bva</t>
  </si>
  <si>
    <t>bya</t>
  </si>
  <si>
    <t>bhra</t>
  </si>
  <si>
    <t>bhva</t>
  </si>
  <si>
    <t>bhya</t>
  </si>
  <si>
    <t>cra</t>
  </si>
  <si>
    <t>cva</t>
  </si>
  <si>
    <t>cya</t>
  </si>
  <si>
    <t>chra</t>
  </si>
  <si>
    <t>chva</t>
  </si>
  <si>
    <t>chya</t>
  </si>
  <si>
    <t>dra</t>
  </si>
  <si>
    <t>dva</t>
  </si>
  <si>
    <t>dya</t>
  </si>
  <si>
    <t>ḍra</t>
  </si>
  <si>
    <t>ḍva</t>
  </si>
  <si>
    <t>ḍya</t>
  </si>
  <si>
    <t>dhra</t>
  </si>
  <si>
    <t>dhva</t>
  </si>
  <si>
    <t>dhya</t>
  </si>
  <si>
    <t>ḍhra</t>
  </si>
  <si>
    <t>ḍhva</t>
  </si>
  <si>
    <t>ḍhya</t>
  </si>
  <si>
    <t>gra</t>
  </si>
  <si>
    <t>gva</t>
  </si>
  <si>
    <t>gya</t>
  </si>
  <si>
    <t>ghra</t>
  </si>
  <si>
    <t>ghva</t>
  </si>
  <si>
    <t>ghya</t>
  </si>
  <si>
    <t>jra</t>
  </si>
  <si>
    <t>jva</t>
  </si>
  <si>
    <t>jya</t>
  </si>
  <si>
    <t>jhra</t>
  </si>
  <si>
    <t>jhva</t>
  </si>
  <si>
    <t>jhya</t>
  </si>
  <si>
    <t>kra</t>
  </si>
  <si>
    <t>kva</t>
  </si>
  <si>
    <t>kya</t>
  </si>
  <si>
    <t>khra</t>
  </si>
  <si>
    <t>khva</t>
  </si>
  <si>
    <t>khya</t>
  </si>
  <si>
    <t>pra</t>
  </si>
  <si>
    <t>pva</t>
  </si>
  <si>
    <t>pya</t>
  </si>
  <si>
    <t>phra</t>
  </si>
  <si>
    <t>phva</t>
  </si>
  <si>
    <t>phya</t>
  </si>
  <si>
    <t>tra</t>
  </si>
  <si>
    <t>tva</t>
  </si>
  <si>
    <t>tya</t>
  </si>
  <si>
    <t>ṭra</t>
  </si>
  <si>
    <t>ṭva</t>
  </si>
  <si>
    <t>ṭya</t>
  </si>
  <si>
    <t>thra</t>
  </si>
  <si>
    <t>thva</t>
  </si>
  <si>
    <t>thya</t>
  </si>
  <si>
    <t>ṭhra</t>
  </si>
  <si>
    <t>ṭhva</t>
  </si>
  <si>
    <t>ṭhya</t>
  </si>
  <si>
    <t>ñha</t>
  </si>
  <si>
    <t>ṇha</t>
  </si>
  <si>
    <t>nha</t>
  </si>
  <si>
    <t>mha</t>
  </si>
  <si>
    <t>yha</t>
  </si>
  <si>
    <t>lya</t>
  </si>
  <si>
    <t>lha</t>
  </si>
  <si>
    <t>vha</t>
  </si>
  <si>
    <t>sma</t>
  </si>
  <si>
    <t>sva</t>
  </si>
  <si>
    <t>hma</t>
  </si>
  <si>
    <t>hva</t>
  </si>
  <si>
    <t>ḷha</t>
  </si>
  <si>
    <t>ya</t>
  </si>
  <si>
    <t>ra</t>
  </si>
  <si>
    <t>ma</t>
  </si>
  <si>
    <t>na</t>
  </si>
  <si>
    <t>ṅa</t>
  </si>
  <si>
    <t>ña</t>
  </si>
  <si>
    <t>ṇa</t>
  </si>
  <si>
    <t>ba</t>
  </si>
  <si>
    <t>bha</t>
  </si>
  <si>
    <t>ca</t>
  </si>
  <si>
    <t>cha</t>
  </si>
  <si>
    <t>da</t>
  </si>
  <si>
    <t>ḍa</t>
  </si>
  <si>
    <t>dha</t>
  </si>
  <si>
    <t>ḍha</t>
  </si>
  <si>
    <t>ga</t>
  </si>
  <si>
    <t>gha</t>
  </si>
  <si>
    <t>ja</t>
  </si>
  <si>
    <t>jha</t>
  </si>
  <si>
    <t>ka</t>
  </si>
  <si>
    <t>kha</t>
  </si>
  <si>
    <t>pa</t>
  </si>
  <si>
    <t>pha</t>
  </si>
  <si>
    <t>ta</t>
  </si>
  <si>
    <t>ṭa</t>
  </si>
  <si>
    <t>tha</t>
  </si>
  <si>
    <t>ṭha</t>
  </si>
  <si>
    <t>la</t>
  </si>
  <si>
    <t>va</t>
  </si>
  <si>
    <t>sa</t>
  </si>
  <si>
    <t>ha</t>
  </si>
  <si>
    <t>ḷa</t>
  </si>
  <si>
    <t>缀</t>
    <phoneticPr fontId="4" type="noConversion"/>
  </si>
  <si>
    <t>sin</t>
    <phoneticPr fontId="4" type="noConversion"/>
  </si>
  <si>
    <t>a්</t>
    <phoneticPr fontId="4" type="noConversion"/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</si>
  <si>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</si>
  <si>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</si>
  <si>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</si>
  <si>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</si>
  <si>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</si>
  <si>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</si>
  <si>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</si>
  <si>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</si>
  <si>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</si>
  <si>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</si>
  <si>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</si>
  <si>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</si>
  <si>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</si>
  <si>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</si>
  <si>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</si>
  <si>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</si>
  <si>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</si>
  <si>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</si>
  <si>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</si>
  <si>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</si>
  <si>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</si>
  <si>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</si>
  <si>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</si>
  <si>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</si>
  <si>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</si>
  <si>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</si>
  <si>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</si>
  <si>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</si>
  <si>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</si>
  <si>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</si>
  <si>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</si>
  <si>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</si>
  <si>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</si>
  <si>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</si>
  <si>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</si>
  <si>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</si>
  <si>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</si>
  <si>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</si>
  <si>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</si>
  <si>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</si>
  <si>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</si>
  <si>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</si>
  <si>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</si>
  <si>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</si>
  <si>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</si>
  <si>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</si>
  <si>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</si>
  <si>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</si>
  <si>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</si>
  <si>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</si>
  <si>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</si>
  <si>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</si>
  <si>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</si>
  <si>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</si>
  <si>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</si>
  <si>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</si>
  <si>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</si>
  <si>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</si>
  <si>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</si>
  <si>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</si>
  <si>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bbr</t>
  </si>
  <si>
    <t>බ‍්බ්‍ර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</si>
  <si>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</si>
  <si>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bbv</t>
  </si>
  <si>
    <t>බ‍්බ්‍ව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</si>
  <si>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</si>
  <si>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bby</t>
  </si>
  <si>
    <t>බ‍්බ්‍ය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</si>
  <si>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</si>
  <si>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bbhr</t>
  </si>
  <si>
    <t>බ‍්භ්‍ර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</si>
  <si>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</si>
  <si>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bbhv</t>
  </si>
  <si>
    <t>බ‍්භ්‍ව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</si>
  <si>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</si>
  <si>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bbhy</t>
  </si>
  <si>
    <t>බ‍්භ්‍ය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</si>
  <si>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</si>
  <si>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ccr</t>
  </si>
  <si>
    <t>ච‍්ච්‍ර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</si>
  <si>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</si>
  <si>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ccv</t>
  </si>
  <si>
    <t>ච‍්ච්‍ව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</si>
  <si>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</si>
  <si>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ccy</t>
  </si>
  <si>
    <t>ච‍්ච්‍ය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</si>
  <si>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</si>
  <si>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cchr</t>
  </si>
  <si>
    <t>ච‍්ඡ්‍ර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</si>
  <si>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</si>
  <si>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cchv</t>
  </si>
  <si>
    <t>ච‍්ඡ්‍ව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</si>
  <si>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</si>
  <si>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cchy</t>
  </si>
  <si>
    <t>ච‍්ඡ්‍ය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</si>
  <si>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</si>
  <si>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ddr</t>
  </si>
  <si>
    <t>ද‍්ද්‍ර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</si>
  <si>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</si>
  <si>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ddv</t>
  </si>
  <si>
    <t>ද‍්ද්‍ව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</si>
  <si>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</si>
  <si>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ddy</t>
  </si>
  <si>
    <t>ද‍්ද්‍ය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</si>
  <si>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</si>
  <si>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ḍḍr</t>
  </si>
  <si>
    <t>ඩ‍්ඩ්‍ර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</si>
  <si>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</si>
  <si>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ḍḍv</t>
  </si>
  <si>
    <t>ඩ‍්ඩ්‍ව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</si>
  <si>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</si>
  <si>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ḍḍy</t>
  </si>
  <si>
    <t>ඩ‍්ඩ්‍ය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</si>
  <si>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</si>
  <si>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ddhr</t>
  </si>
  <si>
    <t>ද‍්ධ්‍ර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</si>
  <si>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</si>
  <si>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ddhv</t>
  </si>
  <si>
    <t>ද‍්ධ්‍ව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</si>
  <si>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</si>
  <si>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ddhy</t>
  </si>
  <si>
    <t>ද‍්ධ්‍ය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</si>
  <si>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</si>
  <si>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ḍḍhr</t>
  </si>
  <si>
    <t>ඩ‍්ඪ්‍ර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</si>
  <si>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</si>
  <si>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ḍḍhv</t>
  </si>
  <si>
    <t>ඩ‍්ඪ්‍ව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</si>
  <si>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</si>
  <si>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ḍḍhy</t>
  </si>
  <si>
    <t>ඩ‍්ඪ්‍ය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</si>
  <si>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</si>
  <si>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ggr</t>
  </si>
  <si>
    <t>ග‍්ග්‍ර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</si>
  <si>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</si>
  <si>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ggv</t>
  </si>
  <si>
    <t>ග‍්ග්‍ව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</si>
  <si>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</si>
  <si>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ggy</t>
  </si>
  <si>
    <t>ග‍්ග්‍ය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</si>
  <si>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</si>
  <si>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gghr</t>
  </si>
  <si>
    <t>ග‍්ඝ්‍ර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</si>
  <si>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</si>
  <si>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gghv</t>
  </si>
  <si>
    <t>ග‍්ඝ්‍ව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</si>
  <si>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</si>
  <si>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gghy</t>
  </si>
  <si>
    <t>ග‍්ඝ්‍ය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</si>
  <si>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</si>
  <si>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ṅkr</t>
  </si>
  <si>
    <t>ඞ‍්ක්‍ර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</si>
  <si>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</si>
  <si>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ṅkv</t>
  </si>
  <si>
    <t>ඞ‍්ක්‍ව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</si>
  <si>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</si>
  <si>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ṅky</t>
  </si>
  <si>
    <t>ඞ‍්ක්‍ය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</si>
  <si>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</si>
  <si>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ṅkhr</t>
  </si>
  <si>
    <t>ඞ‍්ඛ්‍ර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</si>
  <si>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</si>
  <si>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ṅkhv</t>
  </si>
  <si>
    <t>ඞ‍්ඛ්‍ව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</si>
  <si>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</si>
  <si>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ṅkhy</t>
  </si>
  <si>
    <t>ඞ‍්ඛ්‍ය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</si>
  <si>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</si>
  <si>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ṅgr</t>
  </si>
  <si>
    <t>ඞ‍්ග්‍ර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</si>
  <si>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</si>
  <si>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ṅgv</t>
  </si>
  <si>
    <t>ඞ‍්ග්‍ව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</si>
  <si>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</si>
  <si>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ṅgy</t>
  </si>
  <si>
    <t>ඞ‍්ග්‍ය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</si>
  <si>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</si>
  <si>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ṅghr</t>
  </si>
  <si>
    <t>ඞ‍්ඝ්‍ර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</si>
  <si>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</si>
  <si>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ṅghv</t>
  </si>
  <si>
    <t>ඞ‍්ඝ්‍ව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</si>
  <si>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</si>
  <si>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ṅghy</t>
  </si>
  <si>
    <t>ඞ‍්ඝ්‍ය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</si>
  <si>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</si>
  <si>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jjr</t>
  </si>
  <si>
    <t>ජ‍්ජ්‍ර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</si>
  <si>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</si>
  <si>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jjv</t>
  </si>
  <si>
    <t>ජ‍්ජ්‍ව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</si>
  <si>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</si>
  <si>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jjy</t>
  </si>
  <si>
    <t>ජ‍්ජ්‍ය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</si>
  <si>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</si>
  <si>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jjhr</t>
  </si>
  <si>
    <t>ජ‍්ඣ්‍ර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</si>
  <si>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</si>
  <si>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jjhv</t>
  </si>
  <si>
    <t>ජ‍්ඣ්‍ව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</si>
  <si>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</si>
  <si>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jjhy</t>
  </si>
  <si>
    <t>ජ‍්ඣ්‍ය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</si>
  <si>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</si>
  <si>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kkr</t>
  </si>
  <si>
    <t>ක‍්ක්‍ර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</si>
  <si>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</si>
  <si>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kkv</t>
  </si>
  <si>
    <t>ක‍්ක්‍ව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</si>
  <si>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</si>
  <si>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kky</t>
  </si>
  <si>
    <t>ක‍්ක්‍ය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</si>
  <si>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</si>
  <si>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kkhr</t>
  </si>
  <si>
    <t>ක‍්ඛ්‍ර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</si>
  <si>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</si>
  <si>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kkhv</t>
  </si>
  <si>
    <t>ක‍්ඛ්‍ව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</si>
  <si>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</si>
  <si>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kkhy</t>
  </si>
  <si>
    <t>ක‍්ඛ්‍ය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</si>
  <si>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</si>
  <si>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ñcr</t>
  </si>
  <si>
    <t>ඤ‍්ච්‍ර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</si>
  <si>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</si>
  <si>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ñcv</t>
  </si>
  <si>
    <t>ඤ‍්ච්‍ව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</si>
  <si>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</si>
  <si>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ñcy</t>
  </si>
  <si>
    <t>ඤ‍්ච්‍ය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</si>
  <si>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</si>
  <si>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ñchr</t>
  </si>
  <si>
    <t>ඤ‍්ඡ්‍ර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</si>
  <si>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</si>
  <si>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ñchv</t>
  </si>
  <si>
    <t>ඤ‍්ඡ්‍ව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</si>
  <si>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</si>
  <si>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ñchy</t>
  </si>
  <si>
    <t>ඤ‍්ඡ්‍ය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</si>
  <si>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</si>
  <si>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ñjr</t>
  </si>
  <si>
    <t>ඤ‍්ජ්‍ර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</si>
  <si>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</si>
  <si>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ñjv</t>
  </si>
  <si>
    <t>ඤ‍්ජ්‍ව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</si>
  <si>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</si>
  <si>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ñjy</t>
  </si>
  <si>
    <t>ඤ‍්ජ්‍ය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</si>
  <si>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</si>
  <si>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ñjhr</t>
  </si>
  <si>
    <t>ඤ‍්ඣ්‍ර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</si>
  <si>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</si>
  <si>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ñjhv</t>
  </si>
  <si>
    <t>ඤ‍්ඣ්‍ව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</si>
  <si>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</si>
  <si>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ñjhy</t>
  </si>
  <si>
    <t>ඤ‍්ඣ්‍ය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</si>
  <si>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</si>
  <si>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mmr</t>
  </si>
  <si>
    <t>ම‍්ම්‍ර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</si>
  <si>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</si>
  <si>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mmv</t>
  </si>
  <si>
    <t>ම‍්ම්‍ව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</si>
  <si>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</si>
  <si>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mmy</t>
  </si>
  <si>
    <t>ම‍්ම්‍ය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</si>
  <si>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</si>
  <si>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nnr</t>
  </si>
  <si>
    <t>න‍්න්‍ර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</si>
  <si>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</si>
  <si>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nnv</t>
  </si>
  <si>
    <t>න‍්න්‍ව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</si>
  <si>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</si>
  <si>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nny</t>
  </si>
  <si>
    <t>න‍්න්‍ය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</si>
  <si>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</si>
  <si>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ṇṭr</t>
  </si>
  <si>
    <t>ණ‍්ට්‍ර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</si>
  <si>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</si>
  <si>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ṇṭv</t>
  </si>
  <si>
    <t>ණ‍්ට්‍ව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</si>
  <si>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</si>
  <si>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ṇṭy</t>
  </si>
  <si>
    <t>ණ‍්ට්‍ය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</si>
  <si>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</si>
  <si>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ṇṭhr</t>
  </si>
  <si>
    <t>ණ‍්ඨ්‍ර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</si>
  <si>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</si>
  <si>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ṇṭhv</t>
  </si>
  <si>
    <t>ණ‍්ඨ්‍ව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</si>
  <si>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</si>
  <si>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ṇṭhy</t>
  </si>
  <si>
    <t>ණ‍්ඨ්‍ය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</si>
  <si>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</si>
  <si>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ṇḍr</t>
  </si>
  <si>
    <t>ණ‍්ඩ්‍ර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</si>
  <si>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</si>
  <si>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ṇḍv</t>
  </si>
  <si>
    <t>ණ‍්ඩ්‍ව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</si>
  <si>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</si>
  <si>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ṇḍy</t>
  </si>
  <si>
    <t>ණ‍්ඩ්‍ය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</si>
  <si>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</si>
  <si>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ṇḍhr</t>
  </si>
  <si>
    <t>ණ‍්ඪ්‍ර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</si>
  <si>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</si>
  <si>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ṇḍhv</t>
  </si>
  <si>
    <t>ණ‍්ඪ්‍ව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</si>
  <si>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</si>
  <si>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ṇḍhy</t>
  </si>
  <si>
    <t>ණ‍්ඪ්‍ය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</si>
  <si>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</si>
  <si>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ññr</t>
  </si>
  <si>
    <t>ඤ‍්ඤ්‍ර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</si>
  <si>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</si>
  <si>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ññv</t>
  </si>
  <si>
    <t>ඤ‍්ඤ්‍ව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</si>
  <si>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</si>
  <si>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ññy</t>
  </si>
  <si>
    <t>ඤ‍්ඤ්‍ය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</si>
  <si>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</si>
  <si>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ṇṇr</t>
  </si>
  <si>
    <t>ණ‍්ණ්‍ර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</si>
  <si>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</si>
  <si>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ṇṇv</t>
  </si>
  <si>
    <t>ණ‍්ණ්‍ව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</si>
  <si>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</si>
  <si>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ṇṇy</t>
  </si>
  <si>
    <t>ණ‍්ණ්‍ය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</si>
  <si>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</si>
  <si>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ppr</t>
  </si>
  <si>
    <t>ප‍්ප්‍ර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</si>
  <si>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</si>
  <si>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ppv</t>
  </si>
  <si>
    <t>ප‍්ප්‍ව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</si>
  <si>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</si>
  <si>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ppy</t>
  </si>
  <si>
    <t>ප‍්ප්‍ය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</si>
  <si>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</si>
  <si>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ntr</t>
  </si>
  <si>
    <t>න්‍ත්‍ර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</si>
  <si>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</si>
  <si>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ntv</t>
  </si>
  <si>
    <t>න්‍ත්‍ව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</si>
  <si>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</si>
  <si>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nty</t>
  </si>
  <si>
    <t>න්‍ත්‍ය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</si>
  <si>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</si>
  <si>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nthr</t>
  </si>
  <si>
    <t>න්‍ථ්‍ර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</si>
  <si>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</si>
  <si>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nthv</t>
  </si>
  <si>
    <t>න්‍ථ්‍ව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</si>
  <si>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</si>
  <si>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nthy</t>
  </si>
  <si>
    <t>න්‍ථ්‍ය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</si>
  <si>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</si>
  <si>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ndr</t>
  </si>
  <si>
    <t>න්‍ද්‍ර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</si>
  <si>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</si>
  <si>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ndv</t>
  </si>
  <si>
    <t>න්‍ද්‍ව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</si>
  <si>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</si>
  <si>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ndy</t>
  </si>
  <si>
    <t>න්‍ද්‍ය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</si>
  <si>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</si>
  <si>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ndhr</t>
  </si>
  <si>
    <t>න්‍ධ්‍ර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</si>
  <si>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</si>
  <si>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ndhv</t>
  </si>
  <si>
    <t>න්‍ධ්‍ව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</si>
  <si>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</si>
  <si>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ndhy</t>
  </si>
  <si>
    <t>න්‍ධ්‍ය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</si>
  <si>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</si>
  <si>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pphr</t>
  </si>
  <si>
    <t>ප‍්ඵ්‍ර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</si>
  <si>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</si>
  <si>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pphv</t>
  </si>
  <si>
    <t>ප‍්ඵ්‍ව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</si>
  <si>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</si>
  <si>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pphy</t>
  </si>
  <si>
    <t>ප‍්ඵ්‍ය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</si>
  <si>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</si>
  <si>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ttr</t>
  </si>
  <si>
    <t>ත‍්ත්‍ර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</si>
  <si>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</si>
  <si>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ttv</t>
  </si>
  <si>
    <t>ත‍්ත්‍ව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</si>
  <si>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</si>
  <si>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tty</t>
  </si>
  <si>
    <t>ත‍්ත්‍ය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</si>
  <si>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</si>
  <si>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mpr</t>
  </si>
  <si>
    <t>ම‍්ප්‍ර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</si>
  <si>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</si>
  <si>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mpv</t>
  </si>
  <si>
    <t>ම‍්ප්‍ව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</si>
  <si>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</si>
  <si>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mpy</t>
  </si>
  <si>
    <t>ම‍්ප්‍ය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</si>
  <si>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</si>
  <si>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mphr</t>
  </si>
  <si>
    <t>ම‍්ඵ්‍ර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</si>
  <si>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</si>
  <si>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mphv</t>
  </si>
  <si>
    <t>ම‍්ඵ්‍ව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</si>
  <si>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</si>
  <si>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mphy</t>
  </si>
  <si>
    <t>ම‍්ඵ්‍ය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</si>
  <si>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</si>
  <si>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mbr</t>
  </si>
  <si>
    <t>ම‍්බ්‍ර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</si>
  <si>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</si>
  <si>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mbv</t>
  </si>
  <si>
    <t>ම‍්බ්‍ව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</si>
  <si>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</si>
  <si>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mby</t>
  </si>
  <si>
    <t>ම‍්බ්‍ය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</si>
  <si>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</si>
  <si>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mbhr</t>
  </si>
  <si>
    <t>ම‍්භ්‍ර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</si>
  <si>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</si>
  <si>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mbhv</t>
  </si>
  <si>
    <t>ම‍්භ්‍ව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</si>
  <si>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</si>
  <si>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mbhy</t>
  </si>
  <si>
    <t>ම‍්භ්‍ය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</si>
  <si>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</si>
  <si>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ṭṭr</t>
  </si>
  <si>
    <t>ට‍්ට්‍ර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</si>
  <si>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</si>
  <si>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ṭṭv</t>
  </si>
  <si>
    <t>ට‍්ට්‍ව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</si>
  <si>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</si>
  <si>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ṭṭy</t>
  </si>
  <si>
    <t>ට‍්ට්‍ය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</si>
  <si>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</si>
  <si>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tthr</t>
  </si>
  <si>
    <t>ත්‍ථ්‍ර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</si>
  <si>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</si>
  <si>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tthv</t>
  </si>
  <si>
    <t>ත්‍ථ්‍ව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</si>
  <si>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</si>
  <si>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tthy</t>
  </si>
  <si>
    <t>ත්‍ථ්‍ය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</si>
  <si>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</si>
  <si>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ṭṭhr</t>
  </si>
  <si>
    <t>ට‍්ඨ්‍ර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</si>
  <si>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</si>
  <si>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ṭṭhv</t>
  </si>
  <si>
    <t>ට‍්ඨ්‍ව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</si>
  <si>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</si>
  <si>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ṭṭhy</t>
  </si>
  <si>
    <t>ට‍්ඨ්‍ය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</si>
  <si>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</si>
  <si>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llr</t>
  </si>
  <si>
    <t>ල‍්ල්‍ර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</si>
  <si>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</si>
  <si>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llv</t>
  </si>
  <si>
    <t>ල‍්ල්‍ව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</si>
  <si>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</si>
  <si>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lly</t>
  </si>
  <si>
    <t>ල‍්ල්‍ය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</si>
  <si>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</si>
  <si>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ssr</t>
  </si>
  <si>
    <t>ස‍්ස්‍ර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</si>
  <si>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</si>
  <si>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ssv</t>
  </si>
  <si>
    <t>ස‍්ස්‍ව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</si>
  <si>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</si>
  <si>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ssy</t>
  </si>
  <si>
    <t>ස‍්ස්‍ය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</si>
  <si>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</si>
  <si>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yyr</t>
  </si>
  <si>
    <t>ය්‍ය්‍ර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</si>
  <si>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</si>
  <si>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yyv</t>
  </si>
  <si>
    <t>ය්‍ය්‍ව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</si>
  <si>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</si>
  <si>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yyy</t>
  </si>
  <si>
    <t>ය්‍ය්‍ය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</si>
  <si>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</si>
  <si>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බ්බ්ර</t>
  </si>
  <si>
    <t>බ්බ්ව</t>
  </si>
  <si>
    <t>බ්බ්ය</t>
  </si>
  <si>
    <t>බ්භ්ර</t>
  </si>
  <si>
    <t>බ්භ්ව</t>
  </si>
  <si>
    <t>බ්භ්ය</t>
  </si>
  <si>
    <t>ච්ච්ර</t>
  </si>
  <si>
    <t>ච්ච්ව</t>
  </si>
  <si>
    <t>ච්ච්ය</t>
  </si>
  <si>
    <t>ච්ඡ්ර</t>
  </si>
  <si>
    <t>ච්ඡ්ව</t>
  </si>
  <si>
    <t>ච්ඡ්ය</t>
  </si>
  <si>
    <t>ද්ද්ර</t>
  </si>
  <si>
    <t>ද්ද්ව</t>
  </si>
  <si>
    <t>ද්ද්ය</t>
  </si>
  <si>
    <t>ඩ්ඩ්ර</t>
  </si>
  <si>
    <t>ඩ්ඩ්ව</t>
  </si>
  <si>
    <t>ඩ්ඩ්ය</t>
  </si>
  <si>
    <t>ද්ධ්ර</t>
  </si>
  <si>
    <t>ද්ධ්ව</t>
  </si>
  <si>
    <t>ද්ධ්ය</t>
  </si>
  <si>
    <t>ඩ්ඪ්ර</t>
  </si>
  <si>
    <t>ඩ්ඪ්ව</t>
  </si>
  <si>
    <t>ඩ්ඪ්ය</t>
  </si>
  <si>
    <t>ග්ග්ර</t>
  </si>
  <si>
    <t>ග්ග්ව</t>
  </si>
  <si>
    <t>ග්ග්ය</t>
  </si>
  <si>
    <t>ග්ඝ්ර</t>
  </si>
  <si>
    <t>ග්ඝ්ව</t>
  </si>
  <si>
    <t>ග්ඝ්ය</t>
  </si>
  <si>
    <t>ජ්ජ්ර</t>
  </si>
  <si>
    <t>ජ්ජ්ව</t>
  </si>
  <si>
    <t>ජ්ජ්ය</t>
  </si>
  <si>
    <t>ඞ්ක්ර</t>
  </si>
  <si>
    <t>ඞ්ක්ව</t>
  </si>
  <si>
    <t>ඞ්ක්ය</t>
  </si>
  <si>
    <t>ඞ්ඛ්ර</t>
  </si>
  <si>
    <t>ඞ්ඛ්ව</t>
  </si>
  <si>
    <t>ඞ්ඛ්ය</t>
  </si>
  <si>
    <t>ඞ්ග්ර</t>
  </si>
  <si>
    <t>ඞ්ග්ව</t>
  </si>
  <si>
    <t>ඞ්ග්ය</t>
  </si>
  <si>
    <t>ඞ්ඝ්ර</t>
  </si>
  <si>
    <t>ඞ්ඝ්ව</t>
  </si>
  <si>
    <t>ඞ්ඝ්ය</t>
  </si>
  <si>
    <t>ජ්ඣ්ර</t>
  </si>
  <si>
    <t>ජ්ඣ්ව</t>
  </si>
  <si>
    <t>ජ්ඣ්ය</t>
  </si>
  <si>
    <t>ක්ක්ර</t>
  </si>
  <si>
    <t>ක්ක්ව</t>
  </si>
  <si>
    <t>ක්ක්ය</t>
  </si>
  <si>
    <t>ක්ඛ්ර</t>
  </si>
  <si>
    <t>ක්ඛ්ව</t>
  </si>
  <si>
    <t>ක්ඛ්ය</t>
  </si>
  <si>
    <t>ඤ්ච්ර</t>
  </si>
  <si>
    <t>ඤ්ච්ව</t>
  </si>
  <si>
    <t>ඤ්ච්ය</t>
  </si>
  <si>
    <t>ඤ්ඡ්ර</t>
  </si>
  <si>
    <t>ඤ්ඡ්ව</t>
  </si>
  <si>
    <t>ඤ්ඡ්ය</t>
  </si>
  <si>
    <t>ඤ්ජ්ර</t>
  </si>
  <si>
    <t>ඤ්ජ්ව</t>
  </si>
  <si>
    <t>ඤ්ජ්ය</t>
  </si>
  <si>
    <t>ඤ්ඣ්ර</t>
  </si>
  <si>
    <t>ඤ්ඣ්ව</t>
  </si>
  <si>
    <t>ඤ්ඣ්ය</t>
  </si>
  <si>
    <t>ම්ම්ර</t>
  </si>
  <si>
    <t>ම්ම්ව</t>
  </si>
  <si>
    <t>ම්ම්ය</t>
  </si>
  <si>
    <t>න්න්ර</t>
  </si>
  <si>
    <t>න්න්ව</t>
  </si>
  <si>
    <t>න්න්ය</t>
  </si>
  <si>
    <t>ණ්ට්ර</t>
  </si>
  <si>
    <t>ණ්ට්ව</t>
  </si>
  <si>
    <t>ණ්ට්ය</t>
  </si>
  <si>
    <t>ණ්ඨ්ර</t>
  </si>
  <si>
    <t>ණ්ඨ්ව</t>
  </si>
  <si>
    <t>ණ්ඨ්ය</t>
  </si>
  <si>
    <t>ණ්ඩ්ර</t>
  </si>
  <si>
    <t>ණ්ඩ්ව</t>
  </si>
  <si>
    <t>ණ්ඩ්ය</t>
  </si>
  <si>
    <t>ණ්ඪ්ර</t>
  </si>
  <si>
    <t>ණ්ඪ්ව</t>
  </si>
  <si>
    <t>ණ්ඪ්ය</t>
  </si>
  <si>
    <t>ඤ්ඤ්ර</t>
  </si>
  <si>
    <t>ඤ්ඤ්ව</t>
  </si>
  <si>
    <t>ඤ්ඤ්ය</t>
  </si>
  <si>
    <t>ණ්ණ්ර</t>
  </si>
  <si>
    <t>ණ්ණ්ව</t>
  </si>
  <si>
    <t>ණ්ණ්ය</t>
  </si>
  <si>
    <t>ප්ප්ර</t>
  </si>
  <si>
    <t>ප්ප්ව</t>
  </si>
  <si>
    <t>ප්ප්ය</t>
  </si>
  <si>
    <t>න්ත්ර</t>
  </si>
  <si>
    <t>න්ත්ව</t>
  </si>
  <si>
    <t>න්ත්ය</t>
  </si>
  <si>
    <t>න්ථ්ර</t>
  </si>
  <si>
    <t>න්ථ්ව</t>
  </si>
  <si>
    <t>න්ථ්ය</t>
  </si>
  <si>
    <t>න්ද්ර</t>
  </si>
  <si>
    <t>න්ද්ව</t>
  </si>
  <si>
    <t>න්ද්ය</t>
  </si>
  <si>
    <t>න්ධ්ර</t>
  </si>
  <si>
    <t>න්ධ්ව</t>
  </si>
  <si>
    <t>න්ධ්ය</t>
  </si>
  <si>
    <t>ප්ඵ්ර</t>
  </si>
  <si>
    <t>ප්ඵ්ව</t>
  </si>
  <si>
    <t>ප්ඵ්ය</t>
  </si>
  <si>
    <t>ත්ත්ර</t>
  </si>
  <si>
    <t>ත්ත්ව</t>
  </si>
  <si>
    <t>ත්ත්ය</t>
  </si>
  <si>
    <t>ම්ප්ර</t>
  </si>
  <si>
    <t>ම්ප්ව</t>
  </si>
  <si>
    <t>ම්ප්ය</t>
  </si>
  <si>
    <t>ම්ඵ්ර</t>
  </si>
  <si>
    <t>ම්ඵ්ව</t>
  </si>
  <si>
    <t>ම්ඵ්ය</t>
  </si>
  <si>
    <t>ම්බ්ර</t>
  </si>
  <si>
    <t>ම්බ්ව</t>
  </si>
  <si>
    <t>ම්බ්ය</t>
  </si>
  <si>
    <t>ම්භ්ර</t>
  </si>
  <si>
    <t>ම්භ්ව</t>
  </si>
  <si>
    <t>ම්භ්ය</t>
  </si>
  <si>
    <t>ට්ට්ර</t>
  </si>
  <si>
    <t>ට්ට්ව</t>
  </si>
  <si>
    <t>ට්ට්ය</t>
  </si>
  <si>
    <t>ත්ථ්ර</t>
  </si>
  <si>
    <t>ත්ථ්ව</t>
  </si>
  <si>
    <t>ත්ථ්ය</t>
  </si>
  <si>
    <t>ට්ඨ්ර</t>
  </si>
  <si>
    <t>ට්ඨ්ව</t>
  </si>
  <si>
    <t>ට්ඨ්ය</t>
  </si>
  <si>
    <t>ල්ල්ර</t>
  </si>
  <si>
    <t>ල්ල්ව</t>
  </si>
  <si>
    <t>ල්ල්ය</t>
  </si>
  <si>
    <t>ස්ස්ර</t>
  </si>
  <si>
    <t>ස්ස්ව</t>
  </si>
  <si>
    <t>ස්ස්ය</t>
  </si>
  <si>
    <t>ය්ය්ර</t>
  </si>
  <si>
    <t>ය්ය්ව</t>
  </si>
  <si>
    <t>ය්ය්ය</t>
  </si>
  <si>
    <t>组合</t>
    <phoneticPr fontId="4" type="noConversion"/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</si>
  <si>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  <phoneticPr fontId="4" type="noConversion"/>
  </si>
  <si>
    <t>PR-Si</t>
    <phoneticPr fontId="4" type="noConversion"/>
  </si>
  <si>
    <t>Si-PR</t>
    <phoneticPr fontId="4" type="noConversion"/>
  </si>
  <si>
    <t>්</t>
  </si>
  <si>
    <t>suf</t>
    <phoneticPr fontId="4" type="noConversion"/>
  </si>
  <si>
    <t>bbhra</t>
  </si>
  <si>
    <t>bbhrā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</si>
  <si>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</si>
  <si>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bbhri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</si>
  <si>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</si>
  <si>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bbhrī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</si>
  <si>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</si>
  <si>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bbhru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</si>
  <si>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</si>
  <si>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bbhrū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</si>
  <si>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</si>
  <si>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bbhre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</si>
  <si>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</si>
  <si>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bbhrē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</si>
  <si>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</si>
  <si>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bbhro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</si>
  <si>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</si>
  <si>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bbhrō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</si>
  <si>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</si>
  <si>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bbhraṃ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</si>
  <si>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</si>
  <si>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bbhriṃ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</si>
  <si>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</si>
  <si>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bbhruṃ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</si>
  <si>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</si>
  <si>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bbhva</t>
  </si>
  <si>
    <t>bbhvā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</si>
  <si>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</si>
  <si>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bbhvi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</si>
  <si>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</si>
  <si>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bbhvī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</si>
  <si>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</si>
  <si>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bbhvu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</si>
  <si>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</si>
  <si>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bbhvū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</si>
  <si>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</si>
  <si>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bbhve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</si>
  <si>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</si>
  <si>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bbhvē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</si>
  <si>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</si>
  <si>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bbhvo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</si>
  <si>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</si>
  <si>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bbhvō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</si>
  <si>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</si>
  <si>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bbhvaṃ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</si>
  <si>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</si>
  <si>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bbhviṃ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</si>
  <si>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</si>
  <si>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bbhvuṃ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</si>
  <si>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</si>
  <si>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bbhya</t>
  </si>
  <si>
    <t>bbhyā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</si>
  <si>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</si>
  <si>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bbhyi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</si>
  <si>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</si>
  <si>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bbhyī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</si>
  <si>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</si>
  <si>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bbhyu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</si>
  <si>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</si>
  <si>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bbhyū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</si>
  <si>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</si>
  <si>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bbhye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</si>
  <si>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</si>
  <si>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bbhyē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</si>
  <si>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</si>
  <si>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bbhyo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</si>
  <si>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</si>
  <si>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bbhyō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</si>
  <si>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</si>
  <si>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bbhyaṃ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</si>
  <si>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</si>
  <si>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bbhyiṃ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</si>
  <si>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</si>
  <si>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bbhyuṃ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</si>
  <si>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</si>
  <si>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cchra</t>
  </si>
  <si>
    <t>cchrā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</si>
  <si>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</si>
  <si>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cchri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</si>
  <si>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</si>
  <si>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cchrī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</si>
  <si>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</si>
  <si>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cchru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</si>
  <si>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</si>
  <si>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cchrū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</si>
  <si>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</si>
  <si>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cchre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</si>
  <si>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</si>
  <si>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cchrē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</si>
  <si>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</si>
  <si>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cchro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</si>
  <si>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</si>
  <si>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cchrō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</si>
  <si>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</si>
  <si>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cchraṃ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</si>
  <si>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</si>
  <si>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cchriṃ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</si>
  <si>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</si>
  <si>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cchruṃ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</si>
  <si>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</si>
  <si>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cchva</t>
  </si>
  <si>
    <t>cchvā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</si>
  <si>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</si>
  <si>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cchvi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</si>
  <si>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</si>
  <si>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cchvī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</si>
  <si>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</si>
  <si>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cchvu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</si>
  <si>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</si>
  <si>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cchvū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</si>
  <si>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</si>
  <si>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cchve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</si>
  <si>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</si>
  <si>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cchvē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</si>
  <si>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</si>
  <si>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cchvo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</si>
  <si>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</si>
  <si>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cchvō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</si>
  <si>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</si>
  <si>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cchvaṃ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</si>
  <si>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</si>
  <si>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cchviṃ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</si>
  <si>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</si>
  <si>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cchvuṃ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</si>
  <si>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</si>
  <si>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cchya</t>
  </si>
  <si>
    <t>cchyā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</si>
  <si>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</si>
  <si>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cchyi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</si>
  <si>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</si>
  <si>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cchyī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</si>
  <si>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</si>
  <si>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cchyu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</si>
  <si>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</si>
  <si>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cchyū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</si>
  <si>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</si>
  <si>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cchye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</si>
  <si>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</si>
  <si>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cchyē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</si>
  <si>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</si>
  <si>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cchyo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</si>
  <si>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</si>
  <si>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cchyō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</si>
  <si>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</si>
  <si>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cchyaṃ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</si>
  <si>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</si>
  <si>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cchyiṃ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</si>
  <si>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</si>
  <si>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cchyuṃ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</si>
  <si>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</si>
  <si>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ddhra</t>
  </si>
  <si>
    <t>ddhrā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</si>
  <si>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</si>
  <si>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ddhri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</si>
  <si>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</si>
  <si>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ddhrī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</si>
  <si>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</si>
  <si>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ddhru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</si>
  <si>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</si>
  <si>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ddhrū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</si>
  <si>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</si>
  <si>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ddhre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</si>
  <si>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</si>
  <si>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ddhrē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</si>
  <si>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</si>
  <si>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ddhro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</si>
  <si>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</si>
  <si>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ddhrō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</si>
  <si>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</si>
  <si>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ddhraṃ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</si>
  <si>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</si>
  <si>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ddhriṃ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</si>
  <si>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</si>
  <si>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ddhruṃ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</si>
  <si>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</si>
  <si>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ddhva</t>
  </si>
  <si>
    <t>ddhvā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</si>
  <si>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</si>
  <si>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ddhvi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</si>
  <si>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</si>
  <si>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ddhvī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</si>
  <si>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</si>
  <si>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ddhvu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</si>
  <si>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</si>
  <si>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ddhvū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</si>
  <si>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</si>
  <si>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ddhve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</si>
  <si>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</si>
  <si>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ddhvē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</si>
  <si>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</si>
  <si>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ddhvo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</si>
  <si>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</si>
  <si>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ddhvō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</si>
  <si>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</si>
  <si>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ddhvaṃ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</si>
  <si>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</si>
  <si>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ddhviṃ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</si>
  <si>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</si>
  <si>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ddhvuṃ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</si>
  <si>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</si>
  <si>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ddhya</t>
  </si>
  <si>
    <t>ddhyā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</si>
  <si>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</si>
  <si>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ddhyi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</si>
  <si>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</si>
  <si>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ddhyī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</si>
  <si>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</si>
  <si>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ddhyu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</si>
  <si>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</si>
  <si>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ddhyū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</si>
  <si>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</si>
  <si>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ddhye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</si>
  <si>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</si>
  <si>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ddhyē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</si>
  <si>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</si>
  <si>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ddhyo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</si>
  <si>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</si>
  <si>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ddhyō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</si>
  <si>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</si>
  <si>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ddhyaṃ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</si>
  <si>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</si>
  <si>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ddhyiṃ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</si>
  <si>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</si>
  <si>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ddhyuṃ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</si>
  <si>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</si>
  <si>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ḍḍhra</t>
  </si>
  <si>
    <t>ḍḍhrā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</si>
  <si>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</si>
  <si>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ḍḍhri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</si>
  <si>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</si>
  <si>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ḍḍhrī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</si>
  <si>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</si>
  <si>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ḍḍhru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</si>
  <si>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</si>
  <si>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ḍḍhrū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</si>
  <si>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</si>
  <si>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ḍḍhre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</si>
  <si>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</si>
  <si>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ḍḍhrē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</si>
  <si>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</si>
  <si>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ḍḍhro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</si>
  <si>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</si>
  <si>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ḍḍhrō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</si>
  <si>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</si>
  <si>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ḍḍhraṃ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</si>
  <si>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</si>
  <si>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ḍḍhriṃ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</si>
  <si>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</si>
  <si>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ḍḍhruṃ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</si>
  <si>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</si>
  <si>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ḍḍhva</t>
  </si>
  <si>
    <t>ḍḍhvā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</si>
  <si>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</si>
  <si>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ḍḍhvi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</si>
  <si>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</si>
  <si>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ḍḍhvī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</si>
  <si>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</si>
  <si>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ḍḍhvu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</si>
  <si>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</si>
  <si>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ḍḍhvū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</si>
  <si>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</si>
  <si>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ḍḍhve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</si>
  <si>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</si>
  <si>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ḍḍhvē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</si>
  <si>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</si>
  <si>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ḍḍhvo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</si>
  <si>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</si>
  <si>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ḍḍhvō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</si>
  <si>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</si>
  <si>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ḍḍhvaṃ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</si>
  <si>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</si>
  <si>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ḍḍhviṃ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</si>
  <si>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</si>
  <si>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ḍḍhvuṃ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</si>
  <si>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</si>
  <si>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ḍḍhya</t>
  </si>
  <si>
    <t>ḍḍhyā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</si>
  <si>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</si>
  <si>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ḍḍhyi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</si>
  <si>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</si>
  <si>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ḍḍhyī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</si>
  <si>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</si>
  <si>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ḍḍhyu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</si>
  <si>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</si>
  <si>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ḍḍhyū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</si>
  <si>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</si>
  <si>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ḍḍhye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</si>
  <si>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</si>
  <si>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ḍḍhyē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</si>
  <si>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</si>
  <si>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ḍḍhyo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</si>
  <si>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</si>
  <si>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ḍḍhyō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</si>
  <si>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</si>
  <si>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ḍḍhyaṃ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</si>
  <si>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</si>
  <si>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ḍḍhyiṃ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</si>
  <si>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</si>
  <si>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ḍḍhyuṃ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</si>
  <si>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</si>
  <si>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gghra</t>
  </si>
  <si>
    <t>gghrā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</si>
  <si>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</si>
  <si>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gghri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</si>
  <si>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</si>
  <si>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gghrī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</si>
  <si>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</si>
  <si>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gghru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</si>
  <si>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</si>
  <si>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gghrū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</si>
  <si>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</si>
  <si>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gghre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</si>
  <si>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</si>
  <si>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gghrē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</si>
  <si>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</si>
  <si>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gghro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</si>
  <si>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</si>
  <si>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gghrō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</si>
  <si>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</si>
  <si>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gghraṃ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</si>
  <si>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</si>
  <si>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gghriṃ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</si>
  <si>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</si>
  <si>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gghruṃ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</si>
  <si>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</si>
  <si>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gghva</t>
  </si>
  <si>
    <t>gghvā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</si>
  <si>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</si>
  <si>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gghvi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</si>
  <si>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</si>
  <si>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gghvī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</si>
  <si>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</si>
  <si>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gghvu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</si>
  <si>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</si>
  <si>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gghvū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</si>
  <si>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</si>
  <si>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gghve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</si>
  <si>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</si>
  <si>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gghvē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</si>
  <si>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</si>
  <si>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gghvo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</si>
  <si>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</si>
  <si>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gghvō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</si>
  <si>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</si>
  <si>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gghvaṃ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</si>
  <si>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</si>
  <si>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gghviṃ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</si>
  <si>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</si>
  <si>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gghvuṃ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</si>
  <si>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</si>
  <si>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gghya</t>
  </si>
  <si>
    <t>gghyā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</si>
  <si>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</si>
  <si>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gghyi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</si>
  <si>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</si>
  <si>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gghyī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</si>
  <si>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</si>
  <si>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gghyu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</si>
  <si>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</si>
  <si>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gghyū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</si>
  <si>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</si>
  <si>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gghye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</si>
  <si>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</si>
  <si>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gghyē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</si>
  <si>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</si>
  <si>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gghyo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</si>
  <si>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</si>
  <si>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gghyō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</si>
  <si>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</si>
  <si>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gghyaṃ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</si>
  <si>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</si>
  <si>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gghyiṃ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</si>
  <si>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</si>
  <si>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gghyuṃ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</si>
  <si>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</si>
  <si>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ṅkhra</t>
  </si>
  <si>
    <t>ṅkhrā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</si>
  <si>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</si>
  <si>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ṅkhri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</si>
  <si>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</si>
  <si>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ṅkhrī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</si>
  <si>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</si>
  <si>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ṅkhru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</si>
  <si>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</si>
  <si>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ṅkhrū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</si>
  <si>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</si>
  <si>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ṅkhre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</si>
  <si>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</si>
  <si>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ṅkhrē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</si>
  <si>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</si>
  <si>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ṅkhro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</si>
  <si>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</si>
  <si>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ṅkhrō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</si>
  <si>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</si>
  <si>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ṅkhraṃ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</si>
  <si>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</si>
  <si>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ṅkhriṃ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</si>
  <si>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</si>
  <si>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ṅkhruṃ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</si>
  <si>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</si>
  <si>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ṅkhva</t>
  </si>
  <si>
    <t>ṅkhvā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</si>
  <si>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</si>
  <si>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ṅkhvi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</si>
  <si>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</si>
  <si>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ṅkhvī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</si>
  <si>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</si>
  <si>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ṅkhvu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</si>
  <si>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</si>
  <si>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ṅkhvū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</si>
  <si>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</si>
  <si>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ṅkhve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</si>
  <si>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</si>
  <si>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ṅkhvē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</si>
  <si>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</si>
  <si>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ṅkhvo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</si>
  <si>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</si>
  <si>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ṅkhvō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</si>
  <si>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</si>
  <si>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ṅkhvaṃ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</si>
  <si>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</si>
  <si>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ṅkhviṃ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</si>
  <si>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</si>
  <si>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ṅkhvuṃ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</si>
  <si>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</si>
  <si>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ṅkhya</t>
  </si>
  <si>
    <t>ṅkhyā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</si>
  <si>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</si>
  <si>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ṅkhyi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</si>
  <si>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</si>
  <si>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ṅkhyī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</si>
  <si>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</si>
  <si>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ṅkhyu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</si>
  <si>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</si>
  <si>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ṅkhyū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</si>
  <si>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</si>
  <si>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ṅkhye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</si>
  <si>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</si>
  <si>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ṅkhyē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</si>
  <si>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</si>
  <si>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ṅkhyo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</si>
  <si>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</si>
  <si>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ṅkhyō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</si>
  <si>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</si>
  <si>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ṅkhyaṃ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</si>
  <si>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</si>
  <si>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ṅkhyiṃ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</si>
  <si>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</si>
  <si>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ṅkhyuṃ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</si>
  <si>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</si>
  <si>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ṅghra</t>
  </si>
  <si>
    <t>ṅghrā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</si>
  <si>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</si>
  <si>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ṅghri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</si>
  <si>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</si>
  <si>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ṅghrī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</si>
  <si>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</si>
  <si>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ṅghru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</si>
  <si>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</si>
  <si>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ṅghrū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</si>
  <si>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</si>
  <si>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ṅghre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</si>
  <si>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</si>
  <si>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ṅghrē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</si>
  <si>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</si>
  <si>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ṅghro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</si>
  <si>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</si>
  <si>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ṅghrō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</si>
  <si>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</si>
  <si>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ṅghraṃ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</si>
  <si>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</si>
  <si>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ṅghriṃ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</si>
  <si>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</si>
  <si>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ṅghruṃ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</si>
  <si>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</si>
  <si>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ṅghva</t>
  </si>
  <si>
    <t>ṅghvā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</si>
  <si>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</si>
  <si>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ṅghvi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</si>
  <si>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</si>
  <si>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ṅghvī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</si>
  <si>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</si>
  <si>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ṅghvu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</si>
  <si>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</si>
  <si>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ṅghvū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</si>
  <si>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</si>
  <si>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ṅghve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</si>
  <si>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</si>
  <si>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ṅghvē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</si>
  <si>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</si>
  <si>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ṅghvo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</si>
  <si>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</si>
  <si>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ṅghvō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</si>
  <si>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</si>
  <si>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ṅghvaṃ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</si>
  <si>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</si>
  <si>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ṅghviṃ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</si>
  <si>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</si>
  <si>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ṅghvuṃ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</si>
  <si>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</si>
  <si>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ṅghya</t>
  </si>
  <si>
    <t>ṅghyā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</si>
  <si>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</si>
  <si>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ṅghyi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</si>
  <si>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</si>
  <si>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ṅghyī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</si>
  <si>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</si>
  <si>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ṅghyu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</si>
  <si>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</si>
  <si>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ṅghyū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</si>
  <si>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</si>
  <si>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ṅghye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</si>
  <si>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</si>
  <si>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ṅghyē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</si>
  <si>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</si>
  <si>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ṅghyo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</si>
  <si>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</si>
  <si>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ṅghyō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</si>
  <si>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</si>
  <si>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ṅghyaṃ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</si>
  <si>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</si>
  <si>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ṅghyiṃ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</si>
  <si>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</si>
  <si>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ṅghyuṃ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</si>
  <si>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</si>
  <si>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jjhra</t>
  </si>
  <si>
    <t>jjhrā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</si>
  <si>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</si>
  <si>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jjhri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</si>
  <si>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</si>
  <si>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jjhrī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</si>
  <si>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</si>
  <si>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jjhru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</si>
  <si>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</si>
  <si>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jjhrū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</si>
  <si>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</si>
  <si>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jjhre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</si>
  <si>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</si>
  <si>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jjhrē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</si>
  <si>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</si>
  <si>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jjhro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</si>
  <si>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</si>
  <si>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jjhrō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</si>
  <si>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</si>
  <si>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jjhraṃ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</si>
  <si>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</si>
  <si>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jjhriṃ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</si>
  <si>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</si>
  <si>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jjhruṃ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</si>
  <si>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</si>
  <si>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jjhva</t>
  </si>
  <si>
    <t>jjhvā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</si>
  <si>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</si>
  <si>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jjhvi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</si>
  <si>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</si>
  <si>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jjhvī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</si>
  <si>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</si>
  <si>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jjhvu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</si>
  <si>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</si>
  <si>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jjhvū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</si>
  <si>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</si>
  <si>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jjhve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</si>
  <si>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</si>
  <si>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jjhvē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</si>
  <si>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</si>
  <si>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jjhvo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</si>
  <si>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</si>
  <si>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jjhvō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</si>
  <si>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</si>
  <si>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jjhvaṃ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</si>
  <si>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</si>
  <si>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jjhviṃ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</si>
  <si>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</si>
  <si>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jjhvuṃ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</si>
  <si>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</si>
  <si>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jjhya</t>
  </si>
  <si>
    <t>jjhyā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</si>
  <si>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</si>
  <si>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jjhyi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</si>
  <si>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</si>
  <si>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jjhyī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</si>
  <si>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</si>
  <si>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jjhyu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</si>
  <si>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</si>
  <si>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jjhyū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</si>
  <si>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</si>
  <si>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jjhye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</si>
  <si>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</si>
  <si>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jjhyē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</si>
  <si>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</si>
  <si>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jjhyo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</si>
  <si>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</si>
  <si>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jjhyō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</si>
  <si>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</si>
  <si>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jjhyaṃ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</si>
  <si>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</si>
  <si>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jjhyiṃ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</si>
  <si>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</si>
  <si>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jjhyuṃ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</si>
  <si>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</si>
  <si>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kkhra</t>
  </si>
  <si>
    <t>kkhrā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</si>
  <si>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</si>
  <si>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kkhri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</si>
  <si>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</si>
  <si>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kkhrī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</si>
  <si>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</si>
  <si>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kkhru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</si>
  <si>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</si>
  <si>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kkhrū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</si>
  <si>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</si>
  <si>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kkhre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</si>
  <si>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</si>
  <si>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kkhrē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</si>
  <si>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</si>
  <si>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kkhro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</si>
  <si>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</si>
  <si>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kkhrō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</si>
  <si>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</si>
  <si>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kkhraṃ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</si>
  <si>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</si>
  <si>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kkhriṃ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</si>
  <si>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</si>
  <si>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kkhruṃ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</si>
  <si>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</si>
  <si>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kkhva</t>
  </si>
  <si>
    <t>kkhvā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</si>
  <si>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</si>
  <si>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kkhvi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</si>
  <si>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</si>
  <si>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kkhvī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</si>
  <si>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</si>
  <si>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kkhvu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</si>
  <si>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</si>
  <si>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kkhvū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</si>
  <si>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</si>
  <si>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kkhve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</si>
  <si>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</si>
  <si>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kkhvē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</si>
  <si>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</si>
  <si>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kkhvo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</si>
  <si>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</si>
  <si>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kkhvō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</si>
  <si>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</si>
  <si>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kkhvaṃ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</si>
  <si>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</si>
  <si>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kkhviṃ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</si>
  <si>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</si>
  <si>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kkhvuṃ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</si>
  <si>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</si>
  <si>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kkhya</t>
  </si>
  <si>
    <t>kkhyā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</si>
  <si>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</si>
  <si>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kkhyi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</si>
  <si>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</si>
  <si>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kkhyī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</si>
  <si>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</si>
  <si>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kkhyu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</si>
  <si>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</si>
  <si>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kkhyū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</si>
  <si>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</si>
  <si>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kkhye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</si>
  <si>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</si>
  <si>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kkhyē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</si>
  <si>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</si>
  <si>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kkhyo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</si>
  <si>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</si>
  <si>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kkhyō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</si>
  <si>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</si>
  <si>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kkhyaṃ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</si>
  <si>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</si>
  <si>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kkhyiṃ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</si>
  <si>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</si>
  <si>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kkhyuṃ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</si>
  <si>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</si>
  <si>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ñchra</t>
  </si>
  <si>
    <t>ñchrā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</si>
  <si>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</si>
  <si>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ñchri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</si>
  <si>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</si>
  <si>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ñchrī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</si>
  <si>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</si>
  <si>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ñchru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</si>
  <si>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</si>
  <si>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ñchrū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</si>
  <si>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</si>
  <si>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ñchre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</si>
  <si>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</si>
  <si>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ñchrē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</si>
  <si>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</si>
  <si>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ñchro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</si>
  <si>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</si>
  <si>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ñchrō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</si>
  <si>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</si>
  <si>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ñchraṃ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</si>
  <si>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</si>
  <si>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ñchriṃ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</si>
  <si>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</si>
  <si>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ñchruṃ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</si>
  <si>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</si>
  <si>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ñchva</t>
  </si>
  <si>
    <t>ñchvā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</si>
  <si>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</si>
  <si>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ñchvi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</si>
  <si>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</si>
  <si>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ñchvī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</si>
  <si>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</si>
  <si>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ñchvu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</si>
  <si>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</si>
  <si>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ñchvū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</si>
  <si>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</si>
  <si>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ñchve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</si>
  <si>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</si>
  <si>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ñchvē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</si>
  <si>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</si>
  <si>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ñchvo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</si>
  <si>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</si>
  <si>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ñchvō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</si>
  <si>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</si>
  <si>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ñchvaṃ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</si>
  <si>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</si>
  <si>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ñchviṃ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</si>
  <si>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</si>
  <si>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ñchvuṃ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</si>
  <si>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</si>
  <si>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ñchya</t>
  </si>
  <si>
    <t>ñchyā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</si>
  <si>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</si>
  <si>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ñchyi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</si>
  <si>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</si>
  <si>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ñchyī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</si>
  <si>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</si>
  <si>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ñchyu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</si>
  <si>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</si>
  <si>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ñchyū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</si>
  <si>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</si>
  <si>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ñchye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</si>
  <si>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</si>
  <si>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ñchyē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</si>
  <si>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</si>
  <si>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ñchyo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</si>
  <si>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</si>
  <si>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ñchyō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</si>
  <si>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</si>
  <si>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ñchyaṃ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</si>
  <si>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</si>
  <si>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ñchyiṃ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</si>
  <si>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</si>
  <si>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ñchyuṃ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</si>
  <si>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</si>
  <si>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ñjhra</t>
  </si>
  <si>
    <t>ñjhrā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</si>
  <si>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</si>
  <si>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ñjhri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</si>
  <si>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</si>
  <si>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ñjhrī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</si>
  <si>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</si>
  <si>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ñjhru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</si>
  <si>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</si>
  <si>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ñjhrū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</si>
  <si>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</si>
  <si>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ñjhre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</si>
  <si>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</si>
  <si>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ñjhrē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</si>
  <si>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</si>
  <si>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ñjhro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</si>
  <si>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</si>
  <si>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ñjhrō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</si>
  <si>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</si>
  <si>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ñjhraṃ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</si>
  <si>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</si>
  <si>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ñjhriṃ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</si>
  <si>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</si>
  <si>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ñjhruṃ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</si>
  <si>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</si>
  <si>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ñjhva</t>
  </si>
  <si>
    <t>ñjhvā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</si>
  <si>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</si>
  <si>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ñjhvi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</si>
  <si>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</si>
  <si>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ñjhvī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</si>
  <si>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</si>
  <si>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ñjhvu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</si>
  <si>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</si>
  <si>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ñjhvū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</si>
  <si>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</si>
  <si>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ñjhve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</si>
  <si>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</si>
  <si>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ñjhvē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</si>
  <si>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</si>
  <si>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ñjhvo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</si>
  <si>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</si>
  <si>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ñjhvō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</si>
  <si>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</si>
  <si>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ñjhvaṃ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</si>
  <si>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</si>
  <si>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ñjhviṃ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</si>
  <si>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</si>
  <si>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ñjhvuṃ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</si>
  <si>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</si>
  <si>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ñjhya</t>
  </si>
  <si>
    <t>ñjhyā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</si>
  <si>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</si>
  <si>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ñjhyi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</si>
  <si>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</si>
  <si>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ñjhyī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</si>
  <si>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</si>
  <si>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ñjhyu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</si>
  <si>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</si>
  <si>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ñjhyū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</si>
  <si>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</si>
  <si>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ñjhye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</si>
  <si>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</si>
  <si>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ñjhyē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</si>
  <si>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</si>
  <si>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ñjhyo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</si>
  <si>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</si>
  <si>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ñjhyō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</si>
  <si>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</si>
  <si>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ñjhyaṃ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</si>
  <si>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</si>
  <si>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ñjhyiṃ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</si>
  <si>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</si>
  <si>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ñjhyuṃ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</si>
  <si>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</si>
  <si>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ṇṭhra</t>
  </si>
  <si>
    <t>ṇṭhrā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</si>
  <si>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</si>
  <si>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ṇṭhri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</si>
  <si>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</si>
  <si>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ṇṭhrī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</si>
  <si>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</si>
  <si>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ṇṭhru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</si>
  <si>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</si>
  <si>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ṇṭhrū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</si>
  <si>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</si>
  <si>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ṇṭhre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</si>
  <si>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</si>
  <si>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ṇṭhrē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</si>
  <si>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</si>
  <si>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ṇṭhro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</si>
  <si>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</si>
  <si>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ṇṭhrō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</si>
  <si>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</si>
  <si>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ṇṭhraṃ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</si>
  <si>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</si>
  <si>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ṇṭhriṃ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</si>
  <si>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</si>
  <si>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ṇṭhruṃ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</si>
  <si>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</si>
  <si>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ṇṭhva</t>
  </si>
  <si>
    <t>ṇṭhvā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</si>
  <si>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</si>
  <si>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ṇṭhvi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</si>
  <si>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</si>
  <si>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ṇṭhvī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</si>
  <si>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</si>
  <si>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ṇṭhvu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</si>
  <si>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</si>
  <si>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ṇṭhvū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</si>
  <si>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</si>
  <si>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ṇṭhve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</si>
  <si>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</si>
  <si>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ṇṭhvē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</si>
  <si>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</si>
  <si>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ṇṭhvo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</si>
  <si>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</si>
  <si>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ṇṭhvō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</si>
  <si>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</si>
  <si>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ṇṭhvaṃ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</si>
  <si>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</si>
  <si>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ṇṭhviṃ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</si>
  <si>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</si>
  <si>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ṇṭhvuṃ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</si>
  <si>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</si>
  <si>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ṇṭhya</t>
  </si>
  <si>
    <t>ṇṭhyā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</si>
  <si>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</si>
  <si>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ṇṭhyi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</si>
  <si>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</si>
  <si>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ṇṭhyī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</si>
  <si>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</si>
  <si>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ṇṭhyu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</si>
  <si>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</si>
  <si>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ṇṭhyū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</si>
  <si>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</si>
  <si>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ṇṭhye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</si>
  <si>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</si>
  <si>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ṇṭhyē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</si>
  <si>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</si>
  <si>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ṇṭhyo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</si>
  <si>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</si>
  <si>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ṇṭhyō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</si>
  <si>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</si>
  <si>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ṇṭhyaṃ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</si>
  <si>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</si>
  <si>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ṇṭhyiṃ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</si>
  <si>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</si>
  <si>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ṇṭhyuṃ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</si>
  <si>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</si>
  <si>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ṇḍhra</t>
  </si>
  <si>
    <t>ṇḍhrā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</si>
  <si>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</si>
  <si>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ṇḍhri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</si>
  <si>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</si>
  <si>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ṇḍhrī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</si>
  <si>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</si>
  <si>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ṇḍhru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</si>
  <si>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</si>
  <si>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ṇḍhrū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</si>
  <si>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</si>
  <si>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ṇḍhre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</si>
  <si>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</si>
  <si>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ṇḍhrē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</si>
  <si>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</si>
  <si>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ṇḍhro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</si>
  <si>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</si>
  <si>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ṇḍhrō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</si>
  <si>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</si>
  <si>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ṇḍhraṃ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</si>
  <si>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</si>
  <si>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ṇḍhriṃ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</si>
  <si>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</si>
  <si>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ṇḍhruṃ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</si>
  <si>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</si>
  <si>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ṇḍhva</t>
  </si>
  <si>
    <t>ṇḍhvā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</si>
  <si>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</si>
  <si>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ṇḍhvi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</si>
  <si>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</si>
  <si>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ṇḍhvī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</si>
  <si>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</si>
  <si>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ṇḍhvu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</si>
  <si>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</si>
  <si>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ṇḍhvū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</si>
  <si>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</si>
  <si>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ṇḍhve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</si>
  <si>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</si>
  <si>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ṇḍhvē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</si>
  <si>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</si>
  <si>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ṇḍhvo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</si>
  <si>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</si>
  <si>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ṇḍhvō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</si>
  <si>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</si>
  <si>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ṇḍhvaṃ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</si>
  <si>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</si>
  <si>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ṇḍhviṃ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</si>
  <si>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</si>
  <si>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ṇḍhvuṃ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</si>
  <si>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</si>
  <si>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ṇḍhya</t>
  </si>
  <si>
    <t>ṇḍhyā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</si>
  <si>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</si>
  <si>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ṇḍhyi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</si>
  <si>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</si>
  <si>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ṇḍhyī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</si>
  <si>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</si>
  <si>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ṇḍhyu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</si>
  <si>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</si>
  <si>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ṇḍhyū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</si>
  <si>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</si>
  <si>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ṇḍhye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</si>
  <si>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</si>
  <si>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ṇḍhyē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</si>
  <si>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</si>
  <si>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ṇḍhyo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</si>
  <si>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</si>
  <si>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ṇḍhyō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</si>
  <si>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</si>
  <si>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ṇḍhyaṃ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</si>
  <si>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</si>
  <si>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ṇḍhyiṃ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</si>
  <si>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</si>
  <si>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ṇḍhyuṃ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</si>
  <si>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</si>
  <si>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nthra</t>
  </si>
  <si>
    <t>nthrā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</si>
  <si>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</si>
  <si>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nthri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</si>
  <si>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</si>
  <si>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nthrī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</si>
  <si>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</si>
  <si>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nthru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</si>
  <si>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</si>
  <si>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nthrū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</si>
  <si>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</si>
  <si>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nthre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</si>
  <si>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</si>
  <si>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nthrē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</si>
  <si>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</si>
  <si>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nthro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</si>
  <si>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</si>
  <si>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nthrō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</si>
  <si>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</si>
  <si>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nthraṃ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</si>
  <si>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</si>
  <si>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nthriṃ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</si>
  <si>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</si>
  <si>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nthruṃ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</si>
  <si>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</si>
  <si>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nthva</t>
  </si>
  <si>
    <t>nthvā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</si>
  <si>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</si>
  <si>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nthvi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</si>
  <si>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</si>
  <si>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nthvī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</si>
  <si>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</si>
  <si>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nthvu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</si>
  <si>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</si>
  <si>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nthvū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</si>
  <si>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</si>
  <si>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nthve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</si>
  <si>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</si>
  <si>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nthvē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</si>
  <si>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</si>
  <si>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nthvo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</si>
  <si>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</si>
  <si>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nthvō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</si>
  <si>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</si>
  <si>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nthvaṃ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</si>
  <si>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</si>
  <si>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nthviṃ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</si>
  <si>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</si>
  <si>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nthvuṃ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</si>
  <si>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</si>
  <si>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nthya</t>
  </si>
  <si>
    <t>nthyā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</si>
  <si>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</si>
  <si>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nthyi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</si>
  <si>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</si>
  <si>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nthyī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</si>
  <si>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</si>
  <si>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nthyu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</si>
  <si>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</si>
  <si>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nthyū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</si>
  <si>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</si>
  <si>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nthye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</si>
  <si>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</si>
  <si>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nthyē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</si>
  <si>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</si>
  <si>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nthyo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</si>
  <si>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</si>
  <si>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nthyō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</si>
  <si>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</si>
  <si>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nthyaṃ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</si>
  <si>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</si>
  <si>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nthyiṃ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</si>
  <si>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</si>
  <si>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nthyuṃ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</si>
  <si>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</si>
  <si>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ndhra</t>
  </si>
  <si>
    <t>ndhrā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</si>
  <si>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</si>
  <si>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ndhri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</si>
  <si>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</si>
  <si>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ndhrī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</si>
  <si>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</si>
  <si>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ndhru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</si>
  <si>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</si>
  <si>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ndhrū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</si>
  <si>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</si>
  <si>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ndhre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</si>
  <si>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</si>
  <si>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ndhrē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</si>
  <si>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</si>
  <si>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ndhro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</si>
  <si>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</si>
  <si>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ndhrō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</si>
  <si>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</si>
  <si>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ndhraṃ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</si>
  <si>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</si>
  <si>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ndhriṃ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</si>
  <si>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</si>
  <si>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ndhruṃ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</si>
  <si>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</si>
  <si>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ndhva</t>
  </si>
  <si>
    <t>ndhvā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</si>
  <si>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</si>
  <si>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ndhvi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</si>
  <si>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</si>
  <si>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ndhvī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</si>
  <si>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</si>
  <si>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ndhvu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</si>
  <si>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</si>
  <si>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ndhvū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</si>
  <si>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</si>
  <si>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ndhve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</si>
  <si>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</si>
  <si>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ndhvē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</si>
  <si>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</si>
  <si>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ndhvo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</si>
  <si>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</si>
  <si>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ndhvō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</si>
  <si>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</si>
  <si>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ndhvaṃ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</si>
  <si>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</si>
  <si>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ndhviṃ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</si>
  <si>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</si>
  <si>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ndhvuṃ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</si>
  <si>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</si>
  <si>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ndhya</t>
  </si>
  <si>
    <t>ndhyā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</si>
  <si>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</si>
  <si>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ndhyi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</si>
  <si>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</si>
  <si>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ndhyī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</si>
  <si>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</si>
  <si>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ndhyu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</si>
  <si>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</si>
  <si>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ndhyū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</si>
  <si>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</si>
  <si>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ndhye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</si>
  <si>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</si>
  <si>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ndhyē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</si>
  <si>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</si>
  <si>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ndhyo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</si>
  <si>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</si>
  <si>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ndhyō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</si>
  <si>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</si>
  <si>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ndhyaṃ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</si>
  <si>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</si>
  <si>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ndhyiṃ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</si>
  <si>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</si>
  <si>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ndhyuṃ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</si>
  <si>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</si>
  <si>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pphra</t>
  </si>
  <si>
    <t>pphrā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</si>
  <si>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</si>
  <si>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pphri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</si>
  <si>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</si>
  <si>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pphrī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</si>
  <si>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</si>
  <si>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pphru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</si>
  <si>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</si>
  <si>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pphrū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</si>
  <si>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</si>
  <si>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pphre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</si>
  <si>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</si>
  <si>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pphrē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</si>
  <si>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</si>
  <si>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pphro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</si>
  <si>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</si>
  <si>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pphrō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</si>
  <si>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</si>
  <si>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pphraṃ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</si>
  <si>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</si>
  <si>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pphriṃ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</si>
  <si>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</si>
  <si>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pphruṃ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</si>
  <si>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</si>
  <si>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pphva</t>
  </si>
  <si>
    <t>pphvā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</si>
  <si>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</si>
  <si>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pphvi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</si>
  <si>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</si>
  <si>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pphvī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</si>
  <si>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</si>
  <si>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pphvu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</si>
  <si>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</si>
  <si>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pphvū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</si>
  <si>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</si>
  <si>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pphve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</si>
  <si>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</si>
  <si>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pphvē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</si>
  <si>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</si>
  <si>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pphvo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</si>
  <si>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</si>
  <si>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pphvō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</si>
  <si>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</si>
  <si>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pphvaṃ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</si>
  <si>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</si>
  <si>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pphviṃ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</si>
  <si>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</si>
  <si>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pphvuṃ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</si>
  <si>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</si>
  <si>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pphya</t>
  </si>
  <si>
    <t>pphyā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</si>
  <si>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</si>
  <si>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pphyi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</si>
  <si>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</si>
  <si>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pphyī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</si>
  <si>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</si>
  <si>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pphyu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</si>
  <si>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</si>
  <si>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pphyū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</si>
  <si>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</si>
  <si>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pphye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</si>
  <si>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</si>
  <si>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pphyē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</si>
  <si>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</si>
  <si>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pphyo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</si>
  <si>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</si>
  <si>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pphyō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</si>
  <si>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</si>
  <si>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pphyaṃ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</si>
  <si>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</si>
  <si>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pphyiṃ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</si>
  <si>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</si>
  <si>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pphyuṃ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</si>
  <si>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</si>
  <si>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mphra</t>
  </si>
  <si>
    <t>mphrā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</si>
  <si>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</si>
  <si>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mphri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</si>
  <si>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</si>
  <si>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mphrī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</si>
  <si>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</si>
  <si>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mphru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</si>
  <si>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</si>
  <si>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mphrū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</si>
  <si>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</si>
  <si>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mphre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</si>
  <si>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</si>
  <si>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mphrē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</si>
  <si>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</si>
  <si>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mphro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</si>
  <si>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</si>
  <si>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mphrō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</si>
  <si>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</si>
  <si>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mphraṃ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</si>
  <si>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</si>
  <si>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mphriṃ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</si>
  <si>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</si>
  <si>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mphruṃ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</si>
  <si>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</si>
  <si>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mphva</t>
  </si>
  <si>
    <t>mphvā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</si>
  <si>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</si>
  <si>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mphvi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</si>
  <si>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</si>
  <si>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mphvī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</si>
  <si>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</si>
  <si>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mphvu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</si>
  <si>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</si>
  <si>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mphvū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</si>
  <si>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</si>
  <si>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mphve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</si>
  <si>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</si>
  <si>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mphvē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</si>
  <si>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</si>
  <si>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mphvo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</si>
  <si>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</si>
  <si>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mphvō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</si>
  <si>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</si>
  <si>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mphvaṃ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</si>
  <si>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</si>
  <si>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mphviṃ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</si>
  <si>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</si>
  <si>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mphvuṃ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</si>
  <si>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</si>
  <si>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mphya</t>
  </si>
  <si>
    <t>mphyā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</si>
  <si>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</si>
  <si>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mphyi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</si>
  <si>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</si>
  <si>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mphyī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</si>
  <si>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</si>
  <si>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mphyu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</si>
  <si>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</si>
  <si>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mphyū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</si>
  <si>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</si>
  <si>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mphye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</si>
  <si>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</si>
  <si>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mphyē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</si>
  <si>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</si>
  <si>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mphyo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</si>
  <si>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</si>
  <si>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mphyō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</si>
  <si>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</si>
  <si>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mphyaṃ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</si>
  <si>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</si>
  <si>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mphyiṃ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</si>
  <si>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</si>
  <si>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mphyuṃ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</si>
  <si>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</si>
  <si>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mbhra</t>
  </si>
  <si>
    <t>mbhrā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</si>
  <si>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</si>
  <si>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mbhri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</si>
  <si>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</si>
  <si>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mbhrī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</si>
  <si>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</si>
  <si>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mbhru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</si>
  <si>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</si>
  <si>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mbhrū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</si>
  <si>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</si>
  <si>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mbhre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</si>
  <si>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</si>
  <si>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mbhrē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</si>
  <si>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</si>
  <si>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mbhro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</si>
  <si>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</si>
  <si>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mbhrō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</si>
  <si>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</si>
  <si>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mbhraṃ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</si>
  <si>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</si>
  <si>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mbhriṃ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</si>
  <si>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</si>
  <si>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mbhruṃ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</si>
  <si>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</si>
  <si>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mbhva</t>
  </si>
  <si>
    <t>mbhvā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</si>
  <si>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</si>
  <si>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mbhvi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</si>
  <si>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</si>
  <si>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mbhvī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</si>
  <si>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</si>
  <si>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mbhvu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</si>
  <si>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</si>
  <si>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mbhvū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</si>
  <si>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</si>
  <si>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mbhve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</si>
  <si>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</si>
  <si>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mbhvē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</si>
  <si>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</si>
  <si>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mbhvo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</si>
  <si>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</si>
  <si>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mbhvō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</si>
  <si>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</si>
  <si>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mbhvaṃ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</si>
  <si>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</si>
  <si>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mbhviṃ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</si>
  <si>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</si>
  <si>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mbhvuṃ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</si>
  <si>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</si>
  <si>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mbhya</t>
  </si>
  <si>
    <t>mbhyā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</si>
  <si>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</si>
  <si>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mbhyi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</si>
  <si>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</si>
  <si>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mbhyī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</si>
  <si>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</si>
  <si>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mbhyu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</si>
  <si>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</si>
  <si>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mbhyū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</si>
  <si>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</si>
  <si>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mbhye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</si>
  <si>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</si>
  <si>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mbhyē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</si>
  <si>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</si>
  <si>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mbhyo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</si>
  <si>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</si>
  <si>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mbhyō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</si>
  <si>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</si>
  <si>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mbhyaṃ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</si>
  <si>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</si>
  <si>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mbhyiṃ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</si>
  <si>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</si>
  <si>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mbhyuṃ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</si>
  <si>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</si>
  <si>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tthra</t>
  </si>
  <si>
    <t>tthrā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</si>
  <si>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</si>
  <si>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tthri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</si>
  <si>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</si>
  <si>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tthrī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</si>
  <si>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</si>
  <si>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tthru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</si>
  <si>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</si>
  <si>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tthrū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</si>
  <si>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</si>
  <si>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tthre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</si>
  <si>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</si>
  <si>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tthrē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</si>
  <si>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</si>
  <si>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tthro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</si>
  <si>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</si>
  <si>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tthrō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</si>
  <si>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</si>
  <si>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tthraṃ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</si>
  <si>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</si>
  <si>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tthriṃ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</si>
  <si>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</si>
  <si>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tthruṃ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</si>
  <si>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</si>
  <si>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tthva</t>
  </si>
  <si>
    <t>tthvā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</si>
  <si>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</si>
  <si>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tthvi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</si>
  <si>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</si>
  <si>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tthvī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</si>
  <si>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</si>
  <si>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tthvu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</si>
  <si>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</si>
  <si>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tthvū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</si>
  <si>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</si>
  <si>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tthve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</si>
  <si>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</si>
  <si>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tthvē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</si>
  <si>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</si>
  <si>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tthvo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</si>
  <si>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</si>
  <si>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tthvō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</si>
  <si>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</si>
  <si>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tthvaṃ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</si>
  <si>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</si>
  <si>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tthviṃ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</si>
  <si>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</si>
  <si>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tthvuṃ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</si>
  <si>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</si>
  <si>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tthya</t>
  </si>
  <si>
    <t>tthyā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</si>
  <si>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</si>
  <si>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tthyi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</si>
  <si>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</si>
  <si>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tthyī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</si>
  <si>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</si>
  <si>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tthyu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</si>
  <si>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</si>
  <si>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tthyū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</si>
  <si>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</si>
  <si>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tthye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</si>
  <si>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</si>
  <si>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tthyē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</si>
  <si>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</si>
  <si>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tthyo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</si>
  <si>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</si>
  <si>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tthyō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</si>
  <si>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</si>
  <si>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tthyaṃ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</si>
  <si>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</si>
  <si>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tthyiṃ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</si>
  <si>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</si>
  <si>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tthyuṃ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</si>
  <si>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</si>
  <si>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ṭṭhra</t>
  </si>
  <si>
    <t>ṭṭhrā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</si>
  <si>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</si>
  <si>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ṭṭhri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</si>
  <si>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</si>
  <si>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ṭṭhrī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</si>
  <si>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</si>
  <si>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ṭṭhru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</si>
  <si>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</si>
  <si>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ṭṭhrū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</si>
  <si>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</si>
  <si>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ṭṭhre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</si>
  <si>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</si>
  <si>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ṭṭhrē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</si>
  <si>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</si>
  <si>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ṭṭhro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</si>
  <si>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</si>
  <si>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ṭṭhrō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</si>
  <si>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</si>
  <si>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ṭṭhraṃ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</si>
  <si>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</si>
  <si>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ṭṭhriṃ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</si>
  <si>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</si>
  <si>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ṭṭhruṃ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</si>
  <si>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</si>
  <si>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ṭṭhva</t>
  </si>
  <si>
    <t>ṭṭhvā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</si>
  <si>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</si>
  <si>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ṭṭhvi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</si>
  <si>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</si>
  <si>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ṭṭhvī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</si>
  <si>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</si>
  <si>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ṭṭhvu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</si>
  <si>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</si>
  <si>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ṭṭhvū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</si>
  <si>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</si>
  <si>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ṭṭhve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</si>
  <si>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</si>
  <si>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ṭṭhvē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</si>
  <si>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</si>
  <si>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ṭṭhvo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</si>
  <si>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</si>
  <si>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ṭṭhvō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</si>
  <si>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</si>
  <si>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ṭṭhvaṃ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</si>
  <si>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</si>
  <si>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ṭṭhviṃ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</si>
  <si>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</si>
  <si>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ṭṭhvuṃ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</si>
  <si>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</si>
  <si>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ṭṭhya</t>
  </si>
  <si>
    <t>ṭṭhyā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</si>
  <si>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</si>
  <si>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ṭṭhyi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</si>
  <si>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</si>
  <si>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ṭṭhyī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</si>
  <si>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</si>
  <si>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ṭṭhyu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</si>
  <si>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</si>
  <si>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ṭṭhyū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</si>
  <si>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</si>
  <si>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ṭṭhye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</si>
  <si>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</si>
  <si>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ṭṭhyē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</si>
  <si>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</si>
  <si>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ṭṭhyo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</si>
  <si>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</si>
  <si>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ṭṭhyō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</si>
  <si>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</si>
  <si>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ṭṭhyaṃ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</si>
  <si>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</si>
  <si>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ṭṭhyiṃ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</si>
  <si>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</si>
  <si>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ṭṭhyuṃ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</si>
  <si>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</si>
  <si>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බ්භ්රා</t>
  </si>
  <si>
    <t>බ්භ්රි</t>
  </si>
  <si>
    <t>බ්භ්රී</t>
  </si>
  <si>
    <t>බ්භ්රු</t>
  </si>
  <si>
    <t>බ්භ්රූ</t>
  </si>
  <si>
    <t>බ්භ්රෙ</t>
  </si>
  <si>
    <t>බ්භ්රේ</t>
  </si>
  <si>
    <t>බ්භ්රො</t>
  </si>
  <si>
    <t>බ්භ්රෝ</t>
  </si>
  <si>
    <t>බ්භ්රං</t>
  </si>
  <si>
    <t>බ්භ්රිං</t>
  </si>
  <si>
    <t>බ්භ්රුං</t>
  </si>
  <si>
    <t>බ්භ්වා</t>
  </si>
  <si>
    <t>බ්භ්වි</t>
  </si>
  <si>
    <t>බ්භ්වී</t>
  </si>
  <si>
    <t>බ්භ්වු</t>
  </si>
  <si>
    <t>බ්භ්වූ</t>
  </si>
  <si>
    <t>බ්භ්වෙ</t>
  </si>
  <si>
    <t>බ්භ්වේ</t>
  </si>
  <si>
    <t>බ්භ්වො</t>
  </si>
  <si>
    <t>බ්භ්වෝ</t>
  </si>
  <si>
    <t>බ්භ්වං</t>
  </si>
  <si>
    <t>බ්භ්විං</t>
  </si>
  <si>
    <t>බ්භ්වුං</t>
  </si>
  <si>
    <t>බ්භ්යා</t>
  </si>
  <si>
    <t>බ්භ්යි</t>
  </si>
  <si>
    <t>බ්භ්යී</t>
  </si>
  <si>
    <t>බ්භ්යු</t>
  </si>
  <si>
    <t>බ්භ්යූ</t>
  </si>
  <si>
    <t>බ්භ්යෙ</t>
  </si>
  <si>
    <t>බ්භ්යේ</t>
  </si>
  <si>
    <t>බ්භ්යො</t>
  </si>
  <si>
    <t>බ්භ්යෝ</t>
  </si>
  <si>
    <t>බ්භ්යං</t>
  </si>
  <si>
    <t>බ්භ්යිං</t>
  </si>
  <si>
    <t>බ්භ්යුං</t>
  </si>
  <si>
    <t>ච්ඡ්රා</t>
  </si>
  <si>
    <t>ච්ඡ්රි</t>
  </si>
  <si>
    <t>ච්ඡ්රී</t>
  </si>
  <si>
    <t>ච්ඡ්රු</t>
  </si>
  <si>
    <t>ච්ඡ්රූ</t>
  </si>
  <si>
    <t>ච්ඡ්රෙ</t>
  </si>
  <si>
    <t>ච්ඡ්රේ</t>
  </si>
  <si>
    <t>ච්ඡ්රො</t>
  </si>
  <si>
    <t>ච්ඡ්රෝ</t>
  </si>
  <si>
    <t>ච්ඡ්රං</t>
  </si>
  <si>
    <t>ච්ඡ්රිං</t>
  </si>
  <si>
    <t>ච්ඡ්රුං</t>
  </si>
  <si>
    <t>ච්ඡ්වා</t>
  </si>
  <si>
    <t>ච්ඡ්වි</t>
  </si>
  <si>
    <t>ච්ඡ්වී</t>
  </si>
  <si>
    <t>ච්ඡ්වු</t>
  </si>
  <si>
    <t>ච්ඡ්වූ</t>
  </si>
  <si>
    <t>ච්ඡ්වෙ</t>
  </si>
  <si>
    <t>ච්ඡ්වේ</t>
  </si>
  <si>
    <t>ච්ඡ්වො</t>
  </si>
  <si>
    <t>ච්ඡ්වෝ</t>
  </si>
  <si>
    <t>ච්ඡ්වං</t>
  </si>
  <si>
    <t>ච්ඡ්විං</t>
  </si>
  <si>
    <t>ච්ඡ්වුං</t>
  </si>
  <si>
    <t>ච්ඡ්යා</t>
  </si>
  <si>
    <t>ච්ඡ්යි</t>
  </si>
  <si>
    <t>ච්ඡ්යී</t>
  </si>
  <si>
    <t>ච්ඡ්යු</t>
  </si>
  <si>
    <t>ච්ඡ්යූ</t>
  </si>
  <si>
    <t>ච්ඡ්යෙ</t>
  </si>
  <si>
    <t>ච්ඡ්යේ</t>
  </si>
  <si>
    <t>ච්ඡ්යො</t>
  </si>
  <si>
    <t>ච්ඡ්යෝ</t>
  </si>
  <si>
    <t>ච්ඡ්යං</t>
  </si>
  <si>
    <t>ච්ඡ්යිං</t>
  </si>
  <si>
    <t>ච්ඡ්යුං</t>
  </si>
  <si>
    <t>ද්ධ්රා</t>
  </si>
  <si>
    <t>ද්ධ්රි</t>
  </si>
  <si>
    <t>ද්ධ්රී</t>
  </si>
  <si>
    <t>ද්ධ්රු</t>
  </si>
  <si>
    <t>ද්ධ්රූ</t>
  </si>
  <si>
    <t>ද්ධ්රෙ</t>
  </si>
  <si>
    <t>ද්ධ්රේ</t>
  </si>
  <si>
    <t>ද්ධ්රො</t>
  </si>
  <si>
    <t>ද්ධ්රෝ</t>
  </si>
  <si>
    <t>ද්ධ්රං</t>
  </si>
  <si>
    <t>ද්ධ්රිං</t>
  </si>
  <si>
    <t>ද්ධ්රුං</t>
  </si>
  <si>
    <t>ද්ධ්වා</t>
  </si>
  <si>
    <t>ද්ධ්වි</t>
  </si>
  <si>
    <t>ද්ධ්වී</t>
  </si>
  <si>
    <t>ද්ධ්වු</t>
  </si>
  <si>
    <t>ද්ධ්වූ</t>
  </si>
  <si>
    <t>ද්ධ්වෙ</t>
  </si>
  <si>
    <t>ද්ධ්වේ</t>
  </si>
  <si>
    <t>ද්ධ්වො</t>
  </si>
  <si>
    <t>ද්ධ්වෝ</t>
  </si>
  <si>
    <t>ද්ධ්වං</t>
  </si>
  <si>
    <t>ද්ධ්විං</t>
  </si>
  <si>
    <t>ද්ධ්වුං</t>
  </si>
  <si>
    <t>ද්ධ්යා</t>
  </si>
  <si>
    <t>ද්ධ්යි</t>
  </si>
  <si>
    <t>ද්ධ්යී</t>
  </si>
  <si>
    <t>ද්ධ්යු</t>
  </si>
  <si>
    <t>ද්ධ්යූ</t>
  </si>
  <si>
    <t>ද්ධ්යෙ</t>
  </si>
  <si>
    <t>ද්ධ්යේ</t>
  </si>
  <si>
    <t>ද්ධ්යො</t>
  </si>
  <si>
    <t>ද්ධ්යෝ</t>
  </si>
  <si>
    <t>ද්ධ්යං</t>
  </si>
  <si>
    <t>ද්ධ්යිං</t>
  </si>
  <si>
    <t>ද්ධ්යුං</t>
  </si>
  <si>
    <t>ඩ්ඪ්රා</t>
  </si>
  <si>
    <t>ඩ්ඪ්රි</t>
  </si>
  <si>
    <t>ඩ්ඪ්රී</t>
  </si>
  <si>
    <t>ඩ්ඪ්රු</t>
  </si>
  <si>
    <t>ඩ්ඪ්රූ</t>
  </si>
  <si>
    <t>ඩ්ඪ්රෙ</t>
  </si>
  <si>
    <t>ඩ්ඪ්රේ</t>
  </si>
  <si>
    <t>ඩ්ඪ්රො</t>
  </si>
  <si>
    <t>ඩ්ඪ්රෝ</t>
  </si>
  <si>
    <t>ඩ්ඪ්රං</t>
  </si>
  <si>
    <t>ඩ්ඪ්රිං</t>
  </si>
  <si>
    <t>ඩ්ඪ්රුං</t>
  </si>
  <si>
    <t>ඩ්ඪ්වා</t>
  </si>
  <si>
    <t>ඩ්ඪ්වි</t>
  </si>
  <si>
    <t>ඩ්ඪ්වී</t>
  </si>
  <si>
    <t>ඩ්ඪ්වු</t>
  </si>
  <si>
    <t>ඩ්ඪ්වූ</t>
  </si>
  <si>
    <t>ඩ්ඪ්වෙ</t>
  </si>
  <si>
    <t>ඩ්ඪ්වේ</t>
  </si>
  <si>
    <t>ඩ්ඪ්වො</t>
  </si>
  <si>
    <t>ඩ්ඪ්වෝ</t>
  </si>
  <si>
    <t>ඩ්ඪ්වං</t>
  </si>
  <si>
    <t>ඩ්ඪ්විං</t>
  </si>
  <si>
    <t>ඩ්ඪ්වුං</t>
  </si>
  <si>
    <t>ඩ්ඪ්යා</t>
  </si>
  <si>
    <t>ඩ්ඪ්යි</t>
  </si>
  <si>
    <t>ඩ්ඪ්යී</t>
  </si>
  <si>
    <t>ඩ්ඪ්යු</t>
  </si>
  <si>
    <t>ඩ්ඪ්යූ</t>
  </si>
  <si>
    <t>ඩ්ඪ්යෙ</t>
  </si>
  <si>
    <t>ඩ්ඪ්යේ</t>
  </si>
  <si>
    <t>ඩ්ඪ්යො</t>
  </si>
  <si>
    <t>ඩ්ඪ්යෝ</t>
  </si>
  <si>
    <t>ඩ්ඪ්යං</t>
  </si>
  <si>
    <t>ඩ්ඪ්යිං</t>
  </si>
  <si>
    <t>ඩ්ඪ්යුං</t>
  </si>
  <si>
    <t>ග්ඝ්රා</t>
  </si>
  <si>
    <t>ග්ඝ්රි</t>
  </si>
  <si>
    <t>ග්ඝ්රී</t>
  </si>
  <si>
    <t>ග්ඝ්රු</t>
  </si>
  <si>
    <t>ග්ඝ්රූ</t>
  </si>
  <si>
    <t>ග්ඝ්රෙ</t>
  </si>
  <si>
    <t>ග්ඝ්රේ</t>
  </si>
  <si>
    <t>ග්ඝ්රො</t>
  </si>
  <si>
    <t>ග්ඝ්රෝ</t>
  </si>
  <si>
    <t>ග්ඝ්රං</t>
  </si>
  <si>
    <t>ග්ඝ්රිං</t>
  </si>
  <si>
    <t>ග්ඝ්රුං</t>
  </si>
  <si>
    <t>ග්ඝ්වා</t>
  </si>
  <si>
    <t>ග්ඝ්වි</t>
  </si>
  <si>
    <t>ග්ඝ්වී</t>
  </si>
  <si>
    <t>ග්ඝ්වු</t>
  </si>
  <si>
    <t>ග්ඝ්වූ</t>
  </si>
  <si>
    <t>ග්ඝ්වෙ</t>
  </si>
  <si>
    <t>ග්ඝ්වේ</t>
  </si>
  <si>
    <t>ග්ඝ්වො</t>
  </si>
  <si>
    <t>ග්ඝ්වෝ</t>
  </si>
  <si>
    <t>ග්ඝ්වං</t>
  </si>
  <si>
    <t>ග්ඝ්විං</t>
  </si>
  <si>
    <t>ග්ඝ්වුං</t>
  </si>
  <si>
    <t>ග්ඝ්යා</t>
  </si>
  <si>
    <t>ග්ඝ්යි</t>
  </si>
  <si>
    <t>ග්ඝ්යී</t>
  </si>
  <si>
    <t>ග්ඝ්යු</t>
  </si>
  <si>
    <t>ග්ඝ්යූ</t>
  </si>
  <si>
    <t>ග්ඝ්යෙ</t>
  </si>
  <si>
    <t>ග්ඝ්යේ</t>
  </si>
  <si>
    <t>ග්ඝ්යො</t>
  </si>
  <si>
    <t>ග්ඝ්යෝ</t>
  </si>
  <si>
    <t>ග්ඝ්යං</t>
  </si>
  <si>
    <t>ග්ඝ්යිං</t>
  </si>
  <si>
    <t>ග්ඝ්යුං</t>
  </si>
  <si>
    <t>ඞ්ඛ්රා</t>
  </si>
  <si>
    <t>ඞ්ඛ්රි</t>
  </si>
  <si>
    <t>ඞ්ඛ්රී</t>
  </si>
  <si>
    <t>ඞ්ඛ්රු</t>
  </si>
  <si>
    <t>ඞ්ඛ්රූ</t>
  </si>
  <si>
    <t>ඞ්ඛ්රෙ</t>
  </si>
  <si>
    <t>ඞ්ඛ්රේ</t>
  </si>
  <si>
    <t>ඞ්ඛ්රො</t>
  </si>
  <si>
    <t>ඞ්ඛ්රෝ</t>
  </si>
  <si>
    <t>ඞ්ඛ්රං</t>
  </si>
  <si>
    <t>ඞ්ඛ්රිං</t>
  </si>
  <si>
    <t>ඞ්ඛ්රුං</t>
  </si>
  <si>
    <t>ඞ්ඛ්වා</t>
  </si>
  <si>
    <t>ඞ්ඛ්වි</t>
  </si>
  <si>
    <t>ඞ්ඛ්වී</t>
  </si>
  <si>
    <t>ඞ්ඛ්වු</t>
  </si>
  <si>
    <t>ඞ්ඛ්වූ</t>
  </si>
  <si>
    <t>ඞ්ඛ්වෙ</t>
  </si>
  <si>
    <t>ඞ්ඛ්වේ</t>
  </si>
  <si>
    <t>ඞ්ඛ්වො</t>
  </si>
  <si>
    <t>ඞ්ඛ්වෝ</t>
  </si>
  <si>
    <t>ඞ්ඛ්වං</t>
  </si>
  <si>
    <t>ඞ්ඛ්විං</t>
  </si>
  <si>
    <t>ඞ්ඛ්වුං</t>
  </si>
  <si>
    <t>ඞ්ඛ්යා</t>
  </si>
  <si>
    <t>ඞ්ඛ්යි</t>
  </si>
  <si>
    <t>ඞ්ඛ්යී</t>
  </si>
  <si>
    <t>ඞ්ඛ්යු</t>
  </si>
  <si>
    <t>ඞ්ඛ්යූ</t>
  </si>
  <si>
    <t>ඞ්ඛ්යෙ</t>
  </si>
  <si>
    <t>ඞ්ඛ්යේ</t>
  </si>
  <si>
    <t>ඞ්ඛ්යො</t>
  </si>
  <si>
    <t>ඞ්ඛ්යෝ</t>
  </si>
  <si>
    <t>ඞ්ඛ්යං</t>
  </si>
  <si>
    <t>ඞ්ඛ්යිං</t>
  </si>
  <si>
    <t>ඞ්ඛ්යුං</t>
  </si>
  <si>
    <t>ඞ්ඝ්රා</t>
  </si>
  <si>
    <t>ඞ්ඝ්රි</t>
  </si>
  <si>
    <t>ඞ්ඝ්රී</t>
  </si>
  <si>
    <t>ඞ්ඝ්රු</t>
  </si>
  <si>
    <t>ඞ්ඝ්රූ</t>
  </si>
  <si>
    <t>ඞ්ඝ්රෙ</t>
  </si>
  <si>
    <t>ඞ්ඝ්රේ</t>
  </si>
  <si>
    <t>ඞ්ඝ්රො</t>
  </si>
  <si>
    <t>ඞ්ඝ්රෝ</t>
  </si>
  <si>
    <t>ඞ්ඝ්රං</t>
  </si>
  <si>
    <t>ඞ්ඝ්රිං</t>
  </si>
  <si>
    <t>ඞ්ඝ්රුං</t>
  </si>
  <si>
    <t>ඞ්ඝ්වා</t>
  </si>
  <si>
    <t>ඞ්ඝ්වි</t>
  </si>
  <si>
    <t>ඞ්ඝ්වී</t>
  </si>
  <si>
    <t>ඞ්ඝ්වු</t>
  </si>
  <si>
    <t>ඞ්ඝ්වූ</t>
  </si>
  <si>
    <t>ඞ්ඝ්වෙ</t>
  </si>
  <si>
    <t>ඞ්ඝ්වේ</t>
  </si>
  <si>
    <t>ඞ්ඝ්වො</t>
  </si>
  <si>
    <t>ඞ්ඝ්වෝ</t>
  </si>
  <si>
    <t>ඞ්ඝ්වං</t>
  </si>
  <si>
    <t>ඞ්ඝ්විං</t>
  </si>
  <si>
    <t>ඞ්ඝ්වුං</t>
  </si>
  <si>
    <t>ඞ්ඝ්යා</t>
  </si>
  <si>
    <t>ඞ්ඝ්යි</t>
  </si>
  <si>
    <t>ඞ්ඝ්යී</t>
  </si>
  <si>
    <t>ඞ්ඝ්යු</t>
  </si>
  <si>
    <t>ඞ්ඝ්යූ</t>
  </si>
  <si>
    <t>ඞ්ඝ්යෙ</t>
  </si>
  <si>
    <t>ඞ්ඝ්යේ</t>
  </si>
  <si>
    <t>ඞ්ඝ්යො</t>
  </si>
  <si>
    <t>ඞ්ඝ්යෝ</t>
  </si>
  <si>
    <t>ඞ්ඝ්යං</t>
  </si>
  <si>
    <t>ඞ්ඝ්යිං</t>
  </si>
  <si>
    <t>ඞ්ඝ්යුං</t>
  </si>
  <si>
    <t>ජ්ඣ්රා</t>
  </si>
  <si>
    <t>ජ්ඣ්රි</t>
  </si>
  <si>
    <t>ජ්ඣ්රී</t>
  </si>
  <si>
    <t>ජ්ඣ්රු</t>
  </si>
  <si>
    <t>ජ්ඣ්රූ</t>
  </si>
  <si>
    <t>ජ්ඣ්රෙ</t>
  </si>
  <si>
    <t>ජ්ඣ්රේ</t>
  </si>
  <si>
    <t>ජ්ඣ්රො</t>
  </si>
  <si>
    <t>ජ්ඣ්රෝ</t>
  </si>
  <si>
    <t>ජ්ඣ්රං</t>
  </si>
  <si>
    <t>ජ්ඣ්රිං</t>
  </si>
  <si>
    <t>ජ්ඣ්රුං</t>
  </si>
  <si>
    <t>ජ්ඣ්වා</t>
  </si>
  <si>
    <t>ජ්ඣ්වි</t>
  </si>
  <si>
    <t>ජ්ඣ්වී</t>
  </si>
  <si>
    <t>ජ්ඣ්වු</t>
  </si>
  <si>
    <t>ජ්ඣ්වූ</t>
  </si>
  <si>
    <t>ජ්ඣ්වෙ</t>
  </si>
  <si>
    <t>ජ්ඣ්වේ</t>
  </si>
  <si>
    <t>ජ්ඣ්වො</t>
  </si>
  <si>
    <t>ජ්ඣ්වෝ</t>
  </si>
  <si>
    <t>ජ්ඣ්වං</t>
  </si>
  <si>
    <t>ජ්ඣ්විං</t>
  </si>
  <si>
    <t>ජ්ඣ්වුං</t>
  </si>
  <si>
    <t>ජ්ඣ්යා</t>
  </si>
  <si>
    <t>ජ්ඣ්යි</t>
  </si>
  <si>
    <t>ජ්ඣ්යී</t>
  </si>
  <si>
    <t>ජ්ඣ්යු</t>
  </si>
  <si>
    <t>ජ්ඣ්යූ</t>
  </si>
  <si>
    <t>ජ්ඣ්යෙ</t>
  </si>
  <si>
    <t>ජ්ඣ්යේ</t>
  </si>
  <si>
    <t>ජ්ඣ්යො</t>
  </si>
  <si>
    <t>ජ්ඣ්යෝ</t>
  </si>
  <si>
    <t>ජ්ඣ්යං</t>
  </si>
  <si>
    <t>ජ්ඣ්යිං</t>
  </si>
  <si>
    <t>ජ්ඣ්යුං</t>
  </si>
  <si>
    <t>ක්ඛ්රා</t>
  </si>
  <si>
    <t>ක්ඛ්රි</t>
  </si>
  <si>
    <t>ක්ඛ්රී</t>
  </si>
  <si>
    <t>ක්ඛ්රු</t>
  </si>
  <si>
    <t>ක්ඛ්රූ</t>
  </si>
  <si>
    <t>ක්ඛ්රෙ</t>
  </si>
  <si>
    <t>ක්ඛ්රේ</t>
  </si>
  <si>
    <t>ක්ඛ්රො</t>
  </si>
  <si>
    <t>ක්ඛ්රෝ</t>
  </si>
  <si>
    <t>ක්ඛ්රං</t>
  </si>
  <si>
    <t>ක්ඛ්රිං</t>
  </si>
  <si>
    <t>ක්ඛ්රුං</t>
  </si>
  <si>
    <t>ක්ඛ්වා</t>
  </si>
  <si>
    <t>ක්ඛ්වි</t>
  </si>
  <si>
    <t>ක්ඛ්වී</t>
  </si>
  <si>
    <t>ක්ඛ්වු</t>
  </si>
  <si>
    <t>ක්ඛ්වූ</t>
  </si>
  <si>
    <t>ක්ඛ්වෙ</t>
  </si>
  <si>
    <t>ක්ඛ්වේ</t>
  </si>
  <si>
    <t>ක්ඛ්වො</t>
  </si>
  <si>
    <t>ක්ඛ්වෝ</t>
  </si>
  <si>
    <t>ක්ඛ්වං</t>
  </si>
  <si>
    <t>ක්ඛ්විං</t>
  </si>
  <si>
    <t>ක්ඛ්වුං</t>
  </si>
  <si>
    <t>ක්ඛ්යා</t>
  </si>
  <si>
    <t>ක්ඛ්යි</t>
  </si>
  <si>
    <t>ක්ඛ්යී</t>
  </si>
  <si>
    <t>ක්ඛ්යු</t>
  </si>
  <si>
    <t>ක්ඛ්යූ</t>
  </si>
  <si>
    <t>ක්ඛ්යෙ</t>
  </si>
  <si>
    <t>ක්ඛ්යේ</t>
  </si>
  <si>
    <t>ක්ඛ්යො</t>
  </si>
  <si>
    <t>ක්ඛ්යෝ</t>
  </si>
  <si>
    <t>ක්ඛ්යං</t>
  </si>
  <si>
    <t>ක්ඛ්යිං</t>
  </si>
  <si>
    <t>ක්ඛ්යුං</t>
  </si>
  <si>
    <t>ඤ්ඡ්රා</t>
  </si>
  <si>
    <t>ඤ්ඡ්රි</t>
  </si>
  <si>
    <t>ඤ්ඡ්රී</t>
  </si>
  <si>
    <t>ඤ්ඡ්රු</t>
  </si>
  <si>
    <t>ඤ්ඡ්රූ</t>
  </si>
  <si>
    <t>ඤ්ඡ්රෙ</t>
  </si>
  <si>
    <t>ඤ්ඡ්රේ</t>
  </si>
  <si>
    <t>ඤ්ඡ්රො</t>
  </si>
  <si>
    <t>ඤ්ඡ්රෝ</t>
  </si>
  <si>
    <t>ඤ්ඡ්රං</t>
  </si>
  <si>
    <t>ඤ්ඡ්රිං</t>
  </si>
  <si>
    <t>ඤ්ඡ්රුං</t>
  </si>
  <si>
    <t>ඤ්ඡ්වා</t>
  </si>
  <si>
    <t>ඤ්ඡ්වි</t>
  </si>
  <si>
    <t>ඤ්ඡ්වී</t>
  </si>
  <si>
    <t>ඤ්ඡ්වු</t>
  </si>
  <si>
    <t>ඤ්ඡ්වූ</t>
  </si>
  <si>
    <t>ඤ්ඡ්වෙ</t>
  </si>
  <si>
    <t>ඤ්ඡ්වේ</t>
  </si>
  <si>
    <t>ඤ්ඡ්වො</t>
  </si>
  <si>
    <t>ඤ්ඡ්වෝ</t>
  </si>
  <si>
    <t>ඤ්ඡ්වං</t>
  </si>
  <si>
    <t>ඤ්ඡ්විං</t>
  </si>
  <si>
    <t>ඤ්ඡ්වුං</t>
  </si>
  <si>
    <t>ඤ්ඡ්යා</t>
  </si>
  <si>
    <t>ඤ්ඡ්යි</t>
  </si>
  <si>
    <t>ඤ්ඡ්යී</t>
  </si>
  <si>
    <t>ඤ්ඡ්යු</t>
  </si>
  <si>
    <t>ඤ්ඡ්යූ</t>
  </si>
  <si>
    <t>ඤ්ඡ්යෙ</t>
  </si>
  <si>
    <t>ඤ්ඡ්යේ</t>
  </si>
  <si>
    <t>ඤ්ඡ්යො</t>
  </si>
  <si>
    <t>ඤ්ඡ්යෝ</t>
  </si>
  <si>
    <t>ඤ්ඡ්යං</t>
  </si>
  <si>
    <t>ඤ්ඡ්යිං</t>
  </si>
  <si>
    <t>ඤ්ඡ්යුං</t>
  </si>
  <si>
    <t>ඤ්ඣ්රා</t>
  </si>
  <si>
    <t>ඤ්ඣ්රි</t>
  </si>
  <si>
    <t>ඤ්ඣ්රී</t>
  </si>
  <si>
    <t>ඤ්ඣ්රු</t>
  </si>
  <si>
    <t>ඤ්ඣ්රූ</t>
  </si>
  <si>
    <t>ඤ්ඣ්රෙ</t>
  </si>
  <si>
    <t>ඤ්ඣ්රේ</t>
  </si>
  <si>
    <t>ඤ්ඣ්රො</t>
  </si>
  <si>
    <t>ඤ්ඣ්රෝ</t>
  </si>
  <si>
    <t>ඤ්ඣ්රං</t>
  </si>
  <si>
    <t>ඤ්ඣ්රිං</t>
  </si>
  <si>
    <t>ඤ්ඣ්රුං</t>
  </si>
  <si>
    <t>ඤ්ඣ්වා</t>
  </si>
  <si>
    <t>ඤ්ඣ්වි</t>
  </si>
  <si>
    <t>ඤ්ඣ්වී</t>
  </si>
  <si>
    <t>ඤ්ඣ්වු</t>
  </si>
  <si>
    <t>ඤ්ඣ්වූ</t>
  </si>
  <si>
    <t>ඤ්ඣ්වෙ</t>
  </si>
  <si>
    <t>ඤ්ඣ්වේ</t>
  </si>
  <si>
    <t>ඤ්ඣ්වො</t>
  </si>
  <si>
    <t>ඤ්ඣ්වෝ</t>
  </si>
  <si>
    <t>ඤ්ඣ්වං</t>
  </si>
  <si>
    <t>ඤ්ඣ්විං</t>
  </si>
  <si>
    <t>ඤ්ඣ්වුං</t>
  </si>
  <si>
    <t>ඤ්ඣ්යා</t>
  </si>
  <si>
    <t>ඤ්ඣ්යි</t>
  </si>
  <si>
    <t>ඤ්ඣ්යී</t>
  </si>
  <si>
    <t>ඤ්ඣ්යු</t>
  </si>
  <si>
    <t>ඤ්ඣ්යූ</t>
  </si>
  <si>
    <t>ඤ්ඣ්යෙ</t>
  </si>
  <si>
    <t>ඤ්ඣ්යේ</t>
  </si>
  <si>
    <t>ඤ්ඣ්යො</t>
  </si>
  <si>
    <t>ඤ්ඣ්යෝ</t>
  </si>
  <si>
    <t>ඤ්ඣ්යං</t>
  </si>
  <si>
    <t>ඤ්ඣ්යිං</t>
  </si>
  <si>
    <t>ඤ්ඣ්යුං</t>
  </si>
  <si>
    <t>ණ්ඨ්රා</t>
  </si>
  <si>
    <t>ණ්ඨ්රි</t>
  </si>
  <si>
    <t>ණ්ඨ්රී</t>
  </si>
  <si>
    <t>ණ්ඨ්රු</t>
  </si>
  <si>
    <t>ණ්ඨ්රූ</t>
  </si>
  <si>
    <t>ණ්ඨ්රෙ</t>
  </si>
  <si>
    <t>ණ්ඨ්රේ</t>
  </si>
  <si>
    <t>ණ්ඨ්රො</t>
  </si>
  <si>
    <t>ණ්ඨ්රෝ</t>
  </si>
  <si>
    <t>ණ්ඨ්රං</t>
  </si>
  <si>
    <t>ණ්ඨ්රිං</t>
  </si>
  <si>
    <t>ණ්ඨ්රුං</t>
  </si>
  <si>
    <t>ණ්ඨ්වා</t>
  </si>
  <si>
    <t>ණ්ඨ්වි</t>
  </si>
  <si>
    <t>ණ්ඨ්වී</t>
  </si>
  <si>
    <t>ණ්ඨ්වු</t>
  </si>
  <si>
    <t>ණ්ඨ්වූ</t>
  </si>
  <si>
    <t>ණ්ඨ්වෙ</t>
  </si>
  <si>
    <t>ණ්ඨ්වේ</t>
  </si>
  <si>
    <t>ණ්ඨ්වො</t>
  </si>
  <si>
    <t>ණ්ඨ්වෝ</t>
  </si>
  <si>
    <t>ණ්ඨ්වං</t>
  </si>
  <si>
    <t>ණ්ඨ්විං</t>
  </si>
  <si>
    <t>ණ්ඨ්වුං</t>
  </si>
  <si>
    <t>ණ්ඨ්යා</t>
  </si>
  <si>
    <t>ණ්ඨ්යි</t>
  </si>
  <si>
    <t>ණ්ඨ්යී</t>
  </si>
  <si>
    <t>ණ්ඨ්යු</t>
  </si>
  <si>
    <t>ණ්ඨ්යූ</t>
  </si>
  <si>
    <t>ණ්ඨ්යෙ</t>
  </si>
  <si>
    <t>ණ්ඨ්යේ</t>
  </si>
  <si>
    <t>ණ්ඨ්යො</t>
  </si>
  <si>
    <t>ණ්ඨ්යෝ</t>
  </si>
  <si>
    <t>ණ්ඨ්යං</t>
  </si>
  <si>
    <t>ණ්ඨ්යිං</t>
  </si>
  <si>
    <t>ණ්ඨ්යුං</t>
  </si>
  <si>
    <t>ණ්ඪ්රා</t>
  </si>
  <si>
    <t>ණ්ඪ්රි</t>
  </si>
  <si>
    <t>ණ්ඪ්රී</t>
  </si>
  <si>
    <t>ණ්ඪ්රු</t>
  </si>
  <si>
    <t>ණ්ඪ්රූ</t>
  </si>
  <si>
    <t>ණ්ඪ්රෙ</t>
  </si>
  <si>
    <t>ණ්ඪ්රේ</t>
  </si>
  <si>
    <t>ණ්ඪ්රො</t>
  </si>
  <si>
    <t>ණ්ඪ්රෝ</t>
  </si>
  <si>
    <t>ණ්ඪ්රං</t>
  </si>
  <si>
    <t>ණ්ඪ්රිං</t>
  </si>
  <si>
    <t>ණ්ඪ්රුං</t>
  </si>
  <si>
    <t>ණ්ඪ්වා</t>
  </si>
  <si>
    <t>ණ්ඪ්වි</t>
  </si>
  <si>
    <t>ණ්ඪ්වී</t>
  </si>
  <si>
    <t>ණ්ඪ්වු</t>
  </si>
  <si>
    <t>ණ්ඪ්වූ</t>
  </si>
  <si>
    <t>ණ්ඪ්වෙ</t>
  </si>
  <si>
    <t>ණ්ඪ්වේ</t>
  </si>
  <si>
    <t>ණ්ඪ්වො</t>
  </si>
  <si>
    <t>ණ්ඪ්වෝ</t>
  </si>
  <si>
    <t>ණ්ඪ්වං</t>
  </si>
  <si>
    <t>ණ්ඪ්විං</t>
  </si>
  <si>
    <t>ණ්ඪ්වුං</t>
  </si>
  <si>
    <t>ණ්ඪ්යා</t>
  </si>
  <si>
    <t>ණ්ඪ්යි</t>
  </si>
  <si>
    <t>ණ්ඪ්යී</t>
  </si>
  <si>
    <t>ණ්ඪ්යු</t>
  </si>
  <si>
    <t>ණ්ඪ්යූ</t>
  </si>
  <si>
    <t>ණ්ඪ්යෙ</t>
  </si>
  <si>
    <t>ණ්ඪ්යේ</t>
  </si>
  <si>
    <t>ණ්ඪ්යො</t>
  </si>
  <si>
    <t>ණ්ඪ්යෝ</t>
  </si>
  <si>
    <t>ණ්ඪ්යං</t>
  </si>
  <si>
    <t>ණ්ඪ්යිං</t>
  </si>
  <si>
    <t>ණ්ඪ්යුං</t>
  </si>
  <si>
    <t>න්ථ්රා</t>
  </si>
  <si>
    <t>න්ථ්රි</t>
  </si>
  <si>
    <t>න්ථ්රී</t>
  </si>
  <si>
    <t>න්ථ්රු</t>
  </si>
  <si>
    <t>න්ථ්රූ</t>
  </si>
  <si>
    <t>න්ථ්රෙ</t>
  </si>
  <si>
    <t>න්ථ්රේ</t>
  </si>
  <si>
    <t>න්ථ්රො</t>
  </si>
  <si>
    <t>න්ථ්රෝ</t>
  </si>
  <si>
    <t>න්ථ්රං</t>
  </si>
  <si>
    <t>න්ථ්රිං</t>
  </si>
  <si>
    <t>න්ථ්රුං</t>
  </si>
  <si>
    <t>න්ථ්වා</t>
  </si>
  <si>
    <t>න්ථ්වි</t>
  </si>
  <si>
    <t>න්ථ්වී</t>
  </si>
  <si>
    <t>න්ථ්වු</t>
  </si>
  <si>
    <t>න්ථ්වූ</t>
  </si>
  <si>
    <t>න්ථ්වෙ</t>
  </si>
  <si>
    <t>න්ථ්වේ</t>
  </si>
  <si>
    <t>න්ථ්වො</t>
  </si>
  <si>
    <t>න්ථ්වෝ</t>
  </si>
  <si>
    <t>න්ථ්වං</t>
  </si>
  <si>
    <t>න්ථ්විං</t>
  </si>
  <si>
    <t>න්ථ්වුං</t>
  </si>
  <si>
    <t>න්ථ්යා</t>
  </si>
  <si>
    <t>න්ථ්යි</t>
  </si>
  <si>
    <t>න්ථ්යී</t>
  </si>
  <si>
    <t>න්ථ්යු</t>
  </si>
  <si>
    <t>න්ථ්යූ</t>
  </si>
  <si>
    <t>න්ථ්යෙ</t>
  </si>
  <si>
    <t>න්ථ්යේ</t>
  </si>
  <si>
    <t>න්ථ්යො</t>
  </si>
  <si>
    <t>න්ථ්යෝ</t>
  </si>
  <si>
    <t>න්ථ්යං</t>
  </si>
  <si>
    <t>න්ථ්යිං</t>
  </si>
  <si>
    <t>න්ථ්යුං</t>
  </si>
  <si>
    <t>න්ධ්රා</t>
  </si>
  <si>
    <t>න්ධ්රි</t>
  </si>
  <si>
    <t>න්ධ්රී</t>
  </si>
  <si>
    <t>න්ධ්රු</t>
  </si>
  <si>
    <t>න්ධ්රූ</t>
  </si>
  <si>
    <t>න්ධ්රෙ</t>
  </si>
  <si>
    <t>න්ධ්රේ</t>
  </si>
  <si>
    <t>න්ධ්රො</t>
  </si>
  <si>
    <t>න්ධ්රෝ</t>
  </si>
  <si>
    <t>න්ධ්රං</t>
  </si>
  <si>
    <t>න්ධ්රිං</t>
  </si>
  <si>
    <t>න්ධ්රුං</t>
  </si>
  <si>
    <t>න්ධ්වා</t>
  </si>
  <si>
    <t>න්ධ්වි</t>
  </si>
  <si>
    <t>න්ධ්වී</t>
  </si>
  <si>
    <t>න්ධ්වු</t>
  </si>
  <si>
    <t>න්ධ්වූ</t>
  </si>
  <si>
    <t>න්ධ්වෙ</t>
  </si>
  <si>
    <t>න්ධ්වේ</t>
  </si>
  <si>
    <t>න්ධ්වො</t>
  </si>
  <si>
    <t>න්ධ්වෝ</t>
  </si>
  <si>
    <t>න්ධ්වං</t>
  </si>
  <si>
    <t>න්ධ්විං</t>
  </si>
  <si>
    <t>න්ධ්වුං</t>
  </si>
  <si>
    <t>න්ධ්යා</t>
  </si>
  <si>
    <t>න්ධ්යි</t>
  </si>
  <si>
    <t>න්ධ්යී</t>
  </si>
  <si>
    <t>න්ධ්යු</t>
  </si>
  <si>
    <t>න්ධ්යූ</t>
  </si>
  <si>
    <t>න්ධ්යෙ</t>
  </si>
  <si>
    <t>න්ධ්යේ</t>
  </si>
  <si>
    <t>න්ධ්යො</t>
  </si>
  <si>
    <t>න්ධ්යෝ</t>
  </si>
  <si>
    <t>න්ධ්යං</t>
  </si>
  <si>
    <t>න්ධ්යිං</t>
  </si>
  <si>
    <t>න්ධ්යුං</t>
  </si>
  <si>
    <t>ප්ඵ්රා</t>
  </si>
  <si>
    <t>ප්ඵ්රි</t>
  </si>
  <si>
    <t>ප්ඵ්රී</t>
  </si>
  <si>
    <t>ප්ඵ්රු</t>
  </si>
  <si>
    <t>ප්ඵ්රූ</t>
  </si>
  <si>
    <t>ප්ඵ්රෙ</t>
  </si>
  <si>
    <t>ප්ඵ්රේ</t>
  </si>
  <si>
    <t>ප්ඵ්රො</t>
  </si>
  <si>
    <t>ප්ඵ්රෝ</t>
  </si>
  <si>
    <t>ප්ඵ්රං</t>
  </si>
  <si>
    <t>ප්ඵ්රිං</t>
  </si>
  <si>
    <t>ප්ඵ්රුං</t>
  </si>
  <si>
    <t>ප්ඵ්වා</t>
  </si>
  <si>
    <t>ප්ඵ්වි</t>
  </si>
  <si>
    <t>ප්ඵ්වී</t>
  </si>
  <si>
    <t>ප්ඵ්වු</t>
  </si>
  <si>
    <t>ප්ඵ්වූ</t>
  </si>
  <si>
    <t>ප්ඵ්වෙ</t>
  </si>
  <si>
    <t>ප්ඵ්වේ</t>
  </si>
  <si>
    <t>ප්ඵ්වො</t>
  </si>
  <si>
    <t>ප්ඵ්වෝ</t>
  </si>
  <si>
    <t>ප්ඵ්වං</t>
  </si>
  <si>
    <t>ප්ඵ්විං</t>
  </si>
  <si>
    <t>ප්ඵ්වුං</t>
  </si>
  <si>
    <t>ප්ඵ්යා</t>
  </si>
  <si>
    <t>ප්ඵ්යි</t>
  </si>
  <si>
    <t>ප්ඵ්යී</t>
  </si>
  <si>
    <t>ප්ඵ්යු</t>
  </si>
  <si>
    <t>ප්ඵ්යූ</t>
  </si>
  <si>
    <t>ප්ඵ්යෙ</t>
  </si>
  <si>
    <t>ප්ඵ්යේ</t>
  </si>
  <si>
    <t>ප්ඵ්යො</t>
  </si>
  <si>
    <t>ප්ඵ්යෝ</t>
  </si>
  <si>
    <t>ප්ඵ්යං</t>
  </si>
  <si>
    <t>ප්ඵ්යිං</t>
  </si>
  <si>
    <t>ප්ඵ්යුං</t>
  </si>
  <si>
    <t>ම්ඵ්රා</t>
  </si>
  <si>
    <t>ම්ඵ්රි</t>
  </si>
  <si>
    <t>ම්ඵ්රී</t>
  </si>
  <si>
    <t>ම්ඵ්රු</t>
  </si>
  <si>
    <t>ම්ඵ්රූ</t>
  </si>
  <si>
    <t>ම්ඵ්රෙ</t>
  </si>
  <si>
    <t>ම්ඵ්රේ</t>
  </si>
  <si>
    <t>ම්ඵ්රො</t>
  </si>
  <si>
    <t>ම්ඵ්රෝ</t>
  </si>
  <si>
    <t>ම්ඵ්රං</t>
  </si>
  <si>
    <t>ම්ඵ්රිං</t>
  </si>
  <si>
    <t>ම්ඵ්රුං</t>
  </si>
  <si>
    <t>ම්ඵ්වා</t>
  </si>
  <si>
    <t>ම්ඵ්වි</t>
  </si>
  <si>
    <t>ම්ඵ්වී</t>
  </si>
  <si>
    <t>ම්ඵ්වු</t>
  </si>
  <si>
    <t>ම්ඵ්වූ</t>
  </si>
  <si>
    <t>ම්ඵ්වෙ</t>
  </si>
  <si>
    <t>ම්ඵ්වේ</t>
  </si>
  <si>
    <t>ම්ඵ්වො</t>
  </si>
  <si>
    <t>ම්ඵ්වෝ</t>
  </si>
  <si>
    <t>ම්ඵ්වං</t>
  </si>
  <si>
    <t>ම්ඵ්විං</t>
  </si>
  <si>
    <t>ම්ඵ්වුං</t>
  </si>
  <si>
    <t>ම්ඵ්යා</t>
  </si>
  <si>
    <t>ම්ඵ්යි</t>
  </si>
  <si>
    <t>ම්ඵ්යී</t>
  </si>
  <si>
    <t>ම්ඵ්යු</t>
  </si>
  <si>
    <t>ම්ඵ්යූ</t>
  </si>
  <si>
    <t>ම්ඵ්යෙ</t>
  </si>
  <si>
    <t>ම්ඵ්යේ</t>
  </si>
  <si>
    <t>ම්ඵ්යො</t>
  </si>
  <si>
    <t>ම්ඵ්යෝ</t>
  </si>
  <si>
    <t>ම්ඵ්යං</t>
  </si>
  <si>
    <t>ම්ඵ්යිං</t>
  </si>
  <si>
    <t>ම්ඵ්යුං</t>
  </si>
  <si>
    <t>ම්භ්රා</t>
  </si>
  <si>
    <t>ම්භ්රි</t>
  </si>
  <si>
    <t>ම්භ්රී</t>
  </si>
  <si>
    <t>ම්භ්රු</t>
  </si>
  <si>
    <t>ම්භ්රූ</t>
  </si>
  <si>
    <t>ම්භ්රෙ</t>
  </si>
  <si>
    <t>ම්භ්රේ</t>
  </si>
  <si>
    <t>ම්භ්රො</t>
  </si>
  <si>
    <t>ම්භ්රෝ</t>
  </si>
  <si>
    <t>ම්භ්රං</t>
  </si>
  <si>
    <t>ම්භ්රිං</t>
  </si>
  <si>
    <t>ම්භ්රුං</t>
  </si>
  <si>
    <t>ම්භ්වා</t>
  </si>
  <si>
    <t>ම්භ්වි</t>
  </si>
  <si>
    <t>ම්භ්වී</t>
  </si>
  <si>
    <t>ම්භ්වු</t>
  </si>
  <si>
    <t>ම්භ්වූ</t>
  </si>
  <si>
    <t>ම්භ්වෙ</t>
  </si>
  <si>
    <t>ම්භ්වේ</t>
  </si>
  <si>
    <t>ම්භ්වො</t>
  </si>
  <si>
    <t>ම්භ්වෝ</t>
  </si>
  <si>
    <t>ම්භ්වං</t>
  </si>
  <si>
    <t>ම්භ්විං</t>
  </si>
  <si>
    <t>ම්භ්වුං</t>
  </si>
  <si>
    <t>ම්භ්යා</t>
  </si>
  <si>
    <t>ම්භ්යි</t>
  </si>
  <si>
    <t>ම්භ්යී</t>
  </si>
  <si>
    <t>ම්භ්යු</t>
  </si>
  <si>
    <t>ම්භ්යූ</t>
  </si>
  <si>
    <t>ම්භ්යෙ</t>
  </si>
  <si>
    <t>ම්භ්යේ</t>
  </si>
  <si>
    <t>ම්භ්යො</t>
  </si>
  <si>
    <t>ම්භ්යෝ</t>
  </si>
  <si>
    <t>ම්භ්යං</t>
  </si>
  <si>
    <t>ම්භ්යිං</t>
  </si>
  <si>
    <t>ම්භ්යුං</t>
  </si>
  <si>
    <t>ත්ථ්රා</t>
  </si>
  <si>
    <t>ත්ථ්රි</t>
  </si>
  <si>
    <t>ත්ථ්රී</t>
  </si>
  <si>
    <t>ත්ථ්රු</t>
  </si>
  <si>
    <t>ත්ථ්රූ</t>
  </si>
  <si>
    <t>ත්ථ්රෙ</t>
  </si>
  <si>
    <t>ත්ථ්රේ</t>
  </si>
  <si>
    <t>ත්ථ්රො</t>
  </si>
  <si>
    <t>ත්ථ්රෝ</t>
  </si>
  <si>
    <t>ත්ථ්රං</t>
  </si>
  <si>
    <t>ත්ථ්රිං</t>
  </si>
  <si>
    <t>ත්ථ්රුං</t>
  </si>
  <si>
    <t>ත්ථ්වා</t>
  </si>
  <si>
    <t>ත්ථ්වි</t>
  </si>
  <si>
    <t>ත්ථ්වී</t>
  </si>
  <si>
    <t>ත්ථ්වු</t>
  </si>
  <si>
    <t>ත්ථ්වූ</t>
  </si>
  <si>
    <t>ත්ථ්වෙ</t>
  </si>
  <si>
    <t>ත්ථ්වේ</t>
  </si>
  <si>
    <t>ත්ථ්වො</t>
  </si>
  <si>
    <t>ත්ථ්වෝ</t>
  </si>
  <si>
    <t>ත්ථ්වං</t>
  </si>
  <si>
    <t>ත්ථ්විං</t>
  </si>
  <si>
    <t>ත්ථ්වුං</t>
  </si>
  <si>
    <t>ත්ථ්යා</t>
  </si>
  <si>
    <t>ත්ථ්යි</t>
  </si>
  <si>
    <t>ත්ථ්යී</t>
  </si>
  <si>
    <t>ත්ථ්යු</t>
  </si>
  <si>
    <t>ත්ථ්යූ</t>
  </si>
  <si>
    <t>ත්ථ්යෙ</t>
  </si>
  <si>
    <t>ත්ථ්යේ</t>
  </si>
  <si>
    <t>ත්ථ්යො</t>
  </si>
  <si>
    <t>ත්ථ්යෝ</t>
  </si>
  <si>
    <t>ත්ථ්යං</t>
  </si>
  <si>
    <t>ත්ථ්යිං</t>
  </si>
  <si>
    <t>ත්ථ්යුං</t>
  </si>
  <si>
    <t>ට්ඨ්රා</t>
  </si>
  <si>
    <t>ට්ඨ්රි</t>
  </si>
  <si>
    <t>ට්ඨ්රී</t>
  </si>
  <si>
    <t>ට්ඨ්රු</t>
  </si>
  <si>
    <t>ට්ඨ්රූ</t>
  </si>
  <si>
    <t>ට්ඨ්රෙ</t>
  </si>
  <si>
    <t>ට්ඨ්රේ</t>
  </si>
  <si>
    <t>ට්ඨ්රො</t>
  </si>
  <si>
    <t>ට්ඨ්රෝ</t>
  </si>
  <si>
    <t>ට්ඨ්රං</t>
  </si>
  <si>
    <t>ට්ඨ්රිං</t>
  </si>
  <si>
    <t>ට්ඨ්රුං</t>
  </si>
  <si>
    <t>ට්ඨ්වා</t>
  </si>
  <si>
    <t>ට්ඨ්වි</t>
  </si>
  <si>
    <t>ට්ඨ්වී</t>
  </si>
  <si>
    <t>ට්ඨ්වු</t>
  </si>
  <si>
    <t>ට්ඨ්වූ</t>
  </si>
  <si>
    <t>ට්ඨ්වෙ</t>
  </si>
  <si>
    <t>ට්ඨ්වේ</t>
  </si>
  <si>
    <t>ට්ඨ්වො</t>
  </si>
  <si>
    <t>ට්ඨ්වෝ</t>
  </si>
  <si>
    <t>ට්ඨ්වං</t>
  </si>
  <si>
    <t>ට්ඨ්විං</t>
  </si>
  <si>
    <t>ට්ඨ්වුං</t>
  </si>
  <si>
    <t>ට්ඨ්යා</t>
  </si>
  <si>
    <t>ට්ඨ්යි</t>
  </si>
  <si>
    <t>ට්ඨ්යී</t>
  </si>
  <si>
    <t>ට්ඨ්යු</t>
  </si>
  <si>
    <t>ට්ඨ්යූ</t>
  </si>
  <si>
    <t>ට්ඨ්යෙ</t>
  </si>
  <si>
    <t>ට්ඨ්යේ</t>
  </si>
  <si>
    <t>ට්ඨ්යො</t>
  </si>
  <si>
    <t>ට්ඨ්යෝ</t>
  </si>
  <si>
    <t>ට්ඨ්යං</t>
  </si>
  <si>
    <t>ට්ඨ්යිං</t>
  </si>
  <si>
    <t>ට්ඨ්යුං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</si>
  <si>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</t>
    </r>
  </si>
  <si>
    <t>bbhā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</si>
  <si>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්භා</t>
    </r>
  </si>
  <si>
    <t>bbhi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</si>
  <si>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</t>
    </r>
  </si>
  <si>
    <t>bbhī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</si>
  <si>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්භී</t>
    </r>
  </si>
  <si>
    <t>bbhu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</si>
  <si>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</t>
    </r>
  </si>
  <si>
    <t>bbhū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</si>
  <si>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්භූ</t>
    </r>
  </si>
  <si>
    <t>bbhe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</si>
  <si>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්භෙ</t>
    </r>
  </si>
  <si>
    <t>bbhē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</si>
  <si>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්භේ</t>
    </r>
  </si>
  <si>
    <t>bbho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</si>
  <si>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්භො</t>
    </r>
  </si>
  <si>
    <t>bbhō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</si>
  <si>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්භෝ</t>
    </r>
  </si>
  <si>
    <t>bbhaṃ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</si>
  <si>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්භං</t>
    </r>
  </si>
  <si>
    <t>bbhiṃ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</si>
  <si>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්භිං</t>
    </r>
  </si>
  <si>
    <t>bbhuṃ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</si>
  <si>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්භුං</t>
    </r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</si>
  <si>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</t>
    </r>
  </si>
  <si>
    <t>cchā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</si>
  <si>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්ඡා</t>
    </r>
  </si>
  <si>
    <t>cchi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</si>
  <si>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</t>
    </r>
  </si>
  <si>
    <t>cchī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</si>
  <si>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්ඡී</t>
    </r>
  </si>
  <si>
    <t>cchu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</si>
  <si>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</t>
    </r>
  </si>
  <si>
    <t>cchū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</si>
  <si>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්ඡූ</t>
    </r>
  </si>
  <si>
    <t>cche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</si>
  <si>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්ඡෙ</t>
    </r>
  </si>
  <si>
    <t>cchē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</si>
  <si>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්ඡේ</t>
    </r>
  </si>
  <si>
    <t>ccho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</si>
  <si>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්ඡො</t>
    </r>
  </si>
  <si>
    <t>cchō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</si>
  <si>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්ඡෝ</t>
    </r>
  </si>
  <si>
    <t>cchaṃ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</si>
  <si>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්ඡං</t>
    </r>
  </si>
  <si>
    <t>cchiṃ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</si>
  <si>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්ඡිං</t>
    </r>
  </si>
  <si>
    <t>cchuṃ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</si>
  <si>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්ඡුං</t>
    </r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</si>
  <si>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</t>
    </r>
  </si>
  <si>
    <t>ddhā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</si>
  <si>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්ධා</t>
    </r>
  </si>
  <si>
    <t>ddhi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</si>
  <si>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්ධි</t>
    </r>
  </si>
  <si>
    <t>ddhī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</si>
  <si>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්ධී</t>
    </r>
  </si>
  <si>
    <t>ddhu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</si>
  <si>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්ධු</t>
    </r>
  </si>
  <si>
    <t>ddhū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</si>
  <si>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්ධූ</t>
    </r>
  </si>
  <si>
    <t>ddhe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</si>
  <si>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්ධෙ</t>
    </r>
  </si>
  <si>
    <t>ddhē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</si>
  <si>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්ධේ</t>
    </r>
  </si>
  <si>
    <t>ddho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</si>
  <si>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්ධො</t>
    </r>
  </si>
  <si>
    <t>ddhō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</si>
  <si>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්ධෝ</t>
    </r>
  </si>
  <si>
    <t>ddhaṃ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</si>
  <si>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්ධං</t>
    </r>
  </si>
  <si>
    <t>ddhiṃ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</si>
  <si>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්ධිං</t>
    </r>
  </si>
  <si>
    <t>ddhuṃ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</si>
  <si>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්ධුං</t>
    </r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</si>
  <si>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</t>
    </r>
  </si>
  <si>
    <t>ḍḍhā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</si>
  <si>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්ඪා</t>
    </r>
  </si>
  <si>
    <t>ḍḍhi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</si>
  <si>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</t>
    </r>
  </si>
  <si>
    <t>ḍḍhī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</si>
  <si>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්ඪී</t>
    </r>
  </si>
  <si>
    <t>ḍḍhu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</si>
  <si>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</t>
    </r>
  </si>
  <si>
    <t>ḍḍhū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</si>
  <si>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්ඪූ</t>
    </r>
  </si>
  <si>
    <t>ḍḍhe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</si>
  <si>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්ඪෙ</t>
    </r>
  </si>
  <si>
    <t>ḍḍhē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</si>
  <si>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්ඪේ</t>
    </r>
  </si>
  <si>
    <t>ḍḍho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</si>
  <si>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්ඪො</t>
    </r>
  </si>
  <si>
    <t>ḍḍhō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</si>
  <si>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්ඪෝ</t>
    </r>
  </si>
  <si>
    <t>ḍḍhaṃ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</si>
  <si>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්ඪං</t>
    </r>
  </si>
  <si>
    <t>ḍḍhiṃ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</si>
  <si>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්ඪිං</t>
    </r>
  </si>
  <si>
    <t>ḍḍhuṃ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</si>
  <si>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්ඪුං</t>
    </r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</si>
  <si>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</t>
    </r>
  </si>
  <si>
    <t>gghā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</si>
  <si>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්ඝා</t>
    </r>
  </si>
  <si>
    <t>gghi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</si>
  <si>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</t>
    </r>
  </si>
  <si>
    <t>gghī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</si>
  <si>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්ඝී</t>
    </r>
  </si>
  <si>
    <t>gghu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</si>
  <si>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</t>
    </r>
  </si>
  <si>
    <t>gghū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</si>
  <si>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්ඝූ</t>
    </r>
  </si>
  <si>
    <t>gghe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</si>
  <si>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්ඝෙ</t>
    </r>
  </si>
  <si>
    <t>gghē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</si>
  <si>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්ඝේ</t>
    </r>
  </si>
  <si>
    <t>ggho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</si>
  <si>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්ඝො</t>
    </r>
  </si>
  <si>
    <t>gghō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</si>
  <si>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්ඝෝ</t>
    </r>
  </si>
  <si>
    <t>gghaṃ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</si>
  <si>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්ඝං</t>
    </r>
  </si>
  <si>
    <t>gghiṃ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</si>
  <si>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්ඝිං</t>
    </r>
  </si>
  <si>
    <t>gghuṃ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</si>
  <si>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</si>
  <si>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</t>
    </r>
  </si>
  <si>
    <t>ṅkhā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</si>
  <si>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්ඛා</t>
    </r>
  </si>
  <si>
    <t>ṅkhi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</si>
  <si>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</t>
    </r>
  </si>
  <si>
    <t>ṅkhī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</si>
  <si>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්ඛී</t>
    </r>
  </si>
  <si>
    <t>ṅkhu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</si>
  <si>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</t>
    </r>
  </si>
  <si>
    <t>ṅkhū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</si>
  <si>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්ඛූ</t>
    </r>
  </si>
  <si>
    <t>ṅkhe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</si>
  <si>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්ඛෙ</t>
    </r>
  </si>
  <si>
    <t>ṅkhē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</si>
  <si>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්ඛේ</t>
    </r>
  </si>
  <si>
    <t>ṅkho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</si>
  <si>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්ඛො</t>
    </r>
  </si>
  <si>
    <t>ṅkhō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</si>
  <si>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්ඛෝ</t>
    </r>
  </si>
  <si>
    <t>ṅkhaṃ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</si>
  <si>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්ඛං</t>
    </r>
  </si>
  <si>
    <t>ṅkhiṃ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</si>
  <si>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්ඛිං</t>
    </r>
  </si>
  <si>
    <t>ṅkhuṃ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</si>
  <si>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</si>
  <si>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</t>
    </r>
  </si>
  <si>
    <t>ṅghā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</si>
  <si>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්ඝා</t>
    </r>
  </si>
  <si>
    <t>ṅghi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</si>
  <si>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</t>
    </r>
  </si>
  <si>
    <t>ṅghī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</si>
  <si>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්ඝී</t>
    </r>
  </si>
  <si>
    <t>ṅghu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</si>
  <si>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</t>
    </r>
  </si>
  <si>
    <t>ṅghū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</si>
  <si>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්ඝූ</t>
    </r>
  </si>
  <si>
    <t>ṅghe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</si>
  <si>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්ඝෙ</t>
    </r>
  </si>
  <si>
    <t>ṅghē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</si>
  <si>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්ඝේ</t>
    </r>
  </si>
  <si>
    <t>ṅgho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</si>
  <si>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්ඝො</t>
    </r>
  </si>
  <si>
    <t>ṅghō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</si>
  <si>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්ඝෝ</t>
    </r>
  </si>
  <si>
    <t>ṅghaṃ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</si>
  <si>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්ඝං</t>
    </r>
  </si>
  <si>
    <t>ṅghiṃ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</si>
  <si>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්ඝිං</t>
    </r>
  </si>
  <si>
    <t>ṅghuṃ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</si>
  <si>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්ඝුං</t>
    </r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</si>
  <si>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</t>
    </r>
  </si>
  <si>
    <t>jjhā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</si>
  <si>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්ඣා</t>
    </r>
  </si>
  <si>
    <t>jjhi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</si>
  <si>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</t>
    </r>
  </si>
  <si>
    <t>jjhī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</si>
  <si>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්ඣී</t>
    </r>
  </si>
  <si>
    <t>jjhu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</si>
  <si>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</t>
    </r>
  </si>
  <si>
    <t>jjhū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</si>
  <si>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්ඣූ</t>
    </r>
  </si>
  <si>
    <t>jjhe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</si>
  <si>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්ඣෙ</t>
    </r>
  </si>
  <si>
    <t>jjhē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</si>
  <si>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්ඣේ</t>
    </r>
  </si>
  <si>
    <t>jjho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</si>
  <si>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්ඣො</t>
    </r>
  </si>
  <si>
    <t>jjhō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</si>
  <si>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්ඣෝ</t>
    </r>
  </si>
  <si>
    <t>jjhaṃ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</si>
  <si>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්ඣං</t>
    </r>
  </si>
  <si>
    <t>jjhiṃ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</si>
  <si>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්ඣිං</t>
    </r>
  </si>
  <si>
    <t>jjhuṃ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</si>
  <si>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්ඣුං</t>
    </r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</si>
  <si>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</t>
    </r>
  </si>
  <si>
    <t>kkhā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</si>
  <si>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්ඛා</t>
    </r>
  </si>
  <si>
    <t>kkhi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</si>
  <si>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</t>
    </r>
  </si>
  <si>
    <t>kkhī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</si>
  <si>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්ඛී</t>
    </r>
  </si>
  <si>
    <t>kkhu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</si>
  <si>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</t>
    </r>
  </si>
  <si>
    <t>kkhū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</si>
  <si>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්ඛූ</t>
    </r>
  </si>
  <si>
    <t>kkhe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</si>
  <si>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්ඛෙ</t>
    </r>
  </si>
  <si>
    <t>kkhē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</si>
  <si>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්ඛේ</t>
    </r>
  </si>
  <si>
    <t>kkho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</si>
  <si>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්ඛො</t>
    </r>
  </si>
  <si>
    <t>kkhō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</si>
  <si>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්ඛෝ</t>
    </r>
  </si>
  <si>
    <t>kkhaṃ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</si>
  <si>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්ඛං</t>
    </r>
  </si>
  <si>
    <t>kkhiṃ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</si>
  <si>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්ඛිං</t>
    </r>
  </si>
  <si>
    <t>kkhuṃ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</si>
  <si>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</si>
  <si>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</t>
    </r>
  </si>
  <si>
    <t>ñchā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</si>
  <si>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්ඡා</t>
    </r>
  </si>
  <si>
    <t>ñchi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</si>
  <si>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</t>
    </r>
  </si>
  <si>
    <t>ñchī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</si>
  <si>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්ඡී</t>
    </r>
  </si>
  <si>
    <t>ñchu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</si>
  <si>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</t>
    </r>
  </si>
  <si>
    <t>ñchū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</si>
  <si>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්ඡූ</t>
    </r>
  </si>
  <si>
    <t>ñche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</si>
  <si>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්ඡෙ</t>
    </r>
  </si>
  <si>
    <t>ñchē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</si>
  <si>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්ඡේ</t>
    </r>
  </si>
  <si>
    <t>ñcho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</si>
  <si>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්ඡො</t>
    </r>
  </si>
  <si>
    <t>ñchō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</si>
  <si>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්ඡෝ</t>
    </r>
  </si>
  <si>
    <t>ñchaṃ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</si>
  <si>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්ඡං</t>
    </r>
  </si>
  <si>
    <t>ñchiṃ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</si>
  <si>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්ඡිං</t>
    </r>
  </si>
  <si>
    <t>ñchuṃ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</si>
  <si>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</si>
  <si>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</t>
    </r>
  </si>
  <si>
    <t>ñjhā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</si>
  <si>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්ඣා</t>
    </r>
  </si>
  <si>
    <t>ñjhi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</si>
  <si>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</t>
    </r>
  </si>
  <si>
    <t>ñjhī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</si>
  <si>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්ඣී</t>
    </r>
  </si>
  <si>
    <t>ñjhu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</si>
  <si>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</t>
    </r>
  </si>
  <si>
    <t>ñjhū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</si>
  <si>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්ඣූ</t>
    </r>
  </si>
  <si>
    <t>ñjhe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</si>
  <si>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්ඣෙ</t>
    </r>
  </si>
  <si>
    <t>ñjhē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</si>
  <si>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්ඣේ</t>
    </r>
  </si>
  <si>
    <t>ñjho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</si>
  <si>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්ඣො</t>
    </r>
  </si>
  <si>
    <t>ñjhō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</si>
  <si>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්ඣෝ</t>
    </r>
  </si>
  <si>
    <t>ñjhaṃ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</si>
  <si>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්ඣං</t>
    </r>
  </si>
  <si>
    <t>ñjhiṃ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</si>
  <si>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්ඣිං</t>
    </r>
  </si>
  <si>
    <t>ñjhuṃ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</si>
  <si>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</si>
  <si>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</t>
    </r>
  </si>
  <si>
    <t>ṇṭhā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</si>
  <si>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්ඨා</t>
    </r>
  </si>
  <si>
    <t>ṇṭhi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</si>
  <si>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</t>
    </r>
  </si>
  <si>
    <t>ṇṭhī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</si>
  <si>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්ඨී</t>
    </r>
  </si>
  <si>
    <t>ṇṭhu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</si>
  <si>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</t>
    </r>
  </si>
  <si>
    <t>ṇṭhū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</si>
  <si>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්ඨූ</t>
    </r>
  </si>
  <si>
    <t>ṇṭhe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</si>
  <si>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්ඨෙ</t>
    </r>
  </si>
  <si>
    <t>ṇṭhē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</si>
  <si>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්ඨේ</t>
    </r>
  </si>
  <si>
    <t>ṇṭho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</si>
  <si>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්ඨො</t>
    </r>
  </si>
  <si>
    <t>ṇṭhō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</si>
  <si>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්ඨෝ</t>
    </r>
  </si>
  <si>
    <t>ṇṭhaṃ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</si>
  <si>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්ඨං</t>
    </r>
  </si>
  <si>
    <t>ṇṭhiṃ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</si>
  <si>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්ඨිං</t>
    </r>
  </si>
  <si>
    <t>ṇṭhuṃ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</si>
  <si>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</si>
  <si>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</t>
    </r>
  </si>
  <si>
    <t>ṇḍhā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</si>
  <si>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්ඪා</t>
    </r>
  </si>
  <si>
    <t>ṇḍhi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</si>
  <si>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</t>
    </r>
  </si>
  <si>
    <t>ṇḍhī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</si>
  <si>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්ඪී</t>
    </r>
  </si>
  <si>
    <t>ṇḍhu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</si>
  <si>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</t>
    </r>
  </si>
  <si>
    <t>ṇḍhū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</si>
  <si>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්ඪූ</t>
    </r>
  </si>
  <si>
    <t>ṇḍhe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</si>
  <si>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්ඪෙ</t>
    </r>
  </si>
  <si>
    <t>ṇḍhē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</si>
  <si>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්ඪේ</t>
    </r>
  </si>
  <si>
    <t>ṇḍho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</si>
  <si>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්ඪො</t>
    </r>
  </si>
  <si>
    <t>ṇḍhō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</si>
  <si>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්ඪෝ</t>
    </r>
  </si>
  <si>
    <t>ṇḍhaṃ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</si>
  <si>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්ඪං</t>
    </r>
  </si>
  <si>
    <t>ṇḍhiṃ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</si>
  <si>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්ඪිං</t>
    </r>
  </si>
  <si>
    <t>ṇḍhuṃ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</si>
  <si>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</si>
  <si>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</t>
    </r>
  </si>
  <si>
    <t>nthā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</si>
  <si>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ථා</t>
    </r>
  </si>
  <si>
    <t>nthi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</si>
  <si>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</t>
    </r>
  </si>
  <si>
    <t>nthī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</si>
  <si>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ථී</t>
    </r>
  </si>
  <si>
    <t>nthu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</si>
  <si>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</t>
    </r>
  </si>
  <si>
    <t>nthū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</si>
  <si>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ථූ</t>
    </r>
  </si>
  <si>
    <t>nthe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</si>
  <si>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ථෙ</t>
    </r>
  </si>
  <si>
    <t>nthē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</si>
  <si>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ථේ</t>
    </r>
  </si>
  <si>
    <t>ntho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</si>
  <si>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ථො</t>
    </r>
  </si>
  <si>
    <t>nthō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</si>
  <si>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ථෝ</t>
    </r>
  </si>
  <si>
    <t>nthaṃ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</si>
  <si>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ථං</t>
    </r>
  </si>
  <si>
    <t>nthiṃ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</si>
  <si>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ථිං</t>
    </r>
  </si>
  <si>
    <t>nthuṃ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</si>
  <si>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</si>
  <si>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</t>
    </r>
  </si>
  <si>
    <t>ndhā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</si>
  <si>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ධා</t>
    </r>
  </si>
  <si>
    <t>ndhi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</si>
  <si>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ධි</t>
    </r>
  </si>
  <si>
    <t>ndhī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</si>
  <si>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ධී</t>
    </r>
  </si>
  <si>
    <t>ndhu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</si>
  <si>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ධු</t>
    </r>
  </si>
  <si>
    <t>ndhū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</si>
  <si>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ධූ</t>
    </r>
  </si>
  <si>
    <t>ndhe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</si>
  <si>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ධෙ</t>
    </r>
  </si>
  <si>
    <t>ndhē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</si>
  <si>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ධේ</t>
    </r>
  </si>
  <si>
    <t>ndho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</si>
  <si>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ධො</t>
    </r>
  </si>
  <si>
    <t>ndhō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</si>
  <si>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ධෝ</t>
    </r>
  </si>
  <si>
    <t>ndhaṃ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</si>
  <si>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ධං</t>
    </r>
  </si>
  <si>
    <t>ndhiṃ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</si>
  <si>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ධිං</t>
    </r>
  </si>
  <si>
    <t>ndhuṃ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</si>
  <si>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ධුං</t>
    </r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</si>
  <si>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</t>
    </r>
  </si>
  <si>
    <t>pphā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</si>
  <si>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්ඵා</t>
    </r>
  </si>
  <si>
    <t>pphi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</si>
  <si>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</t>
    </r>
  </si>
  <si>
    <t>pphī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</si>
  <si>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්ඵී</t>
    </r>
  </si>
  <si>
    <t>pphu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</si>
  <si>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</t>
    </r>
  </si>
  <si>
    <t>pphū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</si>
  <si>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්ඵූ</t>
    </r>
  </si>
  <si>
    <t>pphe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</si>
  <si>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්ඵෙ</t>
    </r>
  </si>
  <si>
    <t>pphē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</si>
  <si>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්ඵේ</t>
    </r>
  </si>
  <si>
    <t>ppho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</si>
  <si>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්ඵො</t>
    </r>
  </si>
  <si>
    <t>pphō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</si>
  <si>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්ඵෝ</t>
    </r>
  </si>
  <si>
    <t>pphaṃ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</si>
  <si>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්ඵං</t>
    </r>
  </si>
  <si>
    <t>pphiṃ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</si>
  <si>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්ඵිං</t>
    </r>
  </si>
  <si>
    <t>pphuṃ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</si>
  <si>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</si>
  <si>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</t>
    </r>
  </si>
  <si>
    <t>mphā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</si>
  <si>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්ඵා</t>
    </r>
  </si>
  <si>
    <t>mphi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</si>
  <si>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</t>
    </r>
  </si>
  <si>
    <t>mphī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</si>
  <si>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්ඵී</t>
    </r>
  </si>
  <si>
    <t>mphu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</si>
  <si>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</t>
    </r>
  </si>
  <si>
    <t>mphū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</si>
  <si>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්ඵූ</t>
    </r>
  </si>
  <si>
    <t>mphe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</si>
  <si>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්ඵෙ</t>
    </r>
  </si>
  <si>
    <t>mphē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</si>
  <si>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්ඵේ</t>
    </r>
  </si>
  <si>
    <t>mpho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</si>
  <si>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්ඵො</t>
    </r>
  </si>
  <si>
    <t>mphō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</si>
  <si>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්ඵෝ</t>
    </r>
  </si>
  <si>
    <t>mphaṃ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</si>
  <si>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්ඵං</t>
    </r>
  </si>
  <si>
    <t>mphiṃ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</si>
  <si>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්ඵිං</t>
    </r>
  </si>
  <si>
    <t>mphuṃ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</si>
  <si>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</si>
  <si>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</t>
    </r>
  </si>
  <si>
    <t>mbhā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</si>
  <si>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්භා</t>
    </r>
  </si>
  <si>
    <t>mbhi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</si>
  <si>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</t>
    </r>
  </si>
  <si>
    <t>mbhī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</si>
  <si>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්භී</t>
    </r>
  </si>
  <si>
    <t>mbhu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</si>
  <si>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</t>
    </r>
  </si>
  <si>
    <t>mbhū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</si>
  <si>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්භූ</t>
    </r>
  </si>
  <si>
    <t>mbhe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</si>
  <si>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්භෙ</t>
    </r>
  </si>
  <si>
    <t>mbhē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</si>
  <si>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්භේ</t>
    </r>
  </si>
  <si>
    <t>mbho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</si>
  <si>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්භො</t>
    </r>
  </si>
  <si>
    <t>mbhō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</si>
  <si>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්භෝ</t>
    </r>
  </si>
  <si>
    <t>mbhaṃ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</si>
  <si>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්භං</t>
    </r>
  </si>
  <si>
    <t>mbhiṃ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</si>
  <si>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්භිං</t>
    </r>
  </si>
  <si>
    <t>mbhuṃ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</si>
  <si>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</si>
  <si>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</t>
    </r>
  </si>
  <si>
    <t>tthā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</si>
  <si>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ථා</t>
    </r>
  </si>
  <si>
    <t>tthi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</si>
  <si>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</t>
    </r>
  </si>
  <si>
    <t>tthī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</si>
  <si>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ථී</t>
    </r>
  </si>
  <si>
    <t>tthu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</si>
  <si>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</t>
    </r>
  </si>
  <si>
    <t>tthū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</si>
  <si>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ථූ</t>
    </r>
  </si>
  <si>
    <t>tthe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</si>
  <si>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ථෙ</t>
    </r>
  </si>
  <si>
    <t>tthē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</si>
  <si>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ථේ</t>
    </r>
  </si>
  <si>
    <t>ttho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</si>
  <si>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ථො</t>
    </r>
  </si>
  <si>
    <t>tthō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</si>
  <si>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ථෝ</t>
    </r>
  </si>
  <si>
    <t>tthaṃ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</si>
  <si>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ථං</t>
    </r>
  </si>
  <si>
    <t>tthiṃ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</si>
  <si>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ථිං</t>
    </r>
  </si>
  <si>
    <t>tthuṃ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</si>
  <si>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ථුං</t>
    </r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</si>
  <si>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</t>
    </r>
  </si>
  <si>
    <t>ṭṭhā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</si>
  <si>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්ඨා</t>
    </r>
  </si>
  <si>
    <t>ṭṭhi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</si>
  <si>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</t>
    </r>
  </si>
  <si>
    <t>ṭṭhī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</si>
  <si>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්ඨී</t>
    </r>
  </si>
  <si>
    <t>ṭṭhu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</si>
  <si>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</t>
    </r>
  </si>
  <si>
    <t>ṭṭhū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</si>
  <si>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්ඨූ</t>
    </r>
  </si>
  <si>
    <t>ṭṭhe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</si>
  <si>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්ඨෙ</t>
    </r>
  </si>
  <si>
    <t>ṭṭhē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</si>
  <si>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්ඨේ</t>
    </r>
  </si>
  <si>
    <t>ṭṭho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</si>
  <si>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්ඨො</t>
    </r>
  </si>
  <si>
    <t>ṭṭhō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</si>
  <si>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්ඨෝ</t>
    </r>
  </si>
  <si>
    <t>ṭṭhaṃ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</si>
  <si>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්ඨං</t>
    </r>
  </si>
  <si>
    <t>ṭṭhiṃ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</si>
  <si>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්ඨිං</t>
    </r>
  </si>
  <si>
    <t>ṭṭhuṃ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</si>
  <si>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්ඨුං</t>
    </r>
  </si>
  <si>
    <t>බ්භා</t>
  </si>
  <si>
    <t>බ්භි</t>
  </si>
  <si>
    <t>බ්භී</t>
  </si>
  <si>
    <t>බ්භු</t>
  </si>
  <si>
    <t>බ්භූ</t>
  </si>
  <si>
    <t>බ්භෙ</t>
  </si>
  <si>
    <t>බ්භේ</t>
  </si>
  <si>
    <t>බ්භො</t>
  </si>
  <si>
    <t>බ්භෝ</t>
  </si>
  <si>
    <t>බ්භං</t>
  </si>
  <si>
    <t>බ්භිං</t>
  </si>
  <si>
    <t>බ්භුං</t>
  </si>
  <si>
    <t>ච්ඡා</t>
  </si>
  <si>
    <t>ච්ඡි</t>
  </si>
  <si>
    <t>ච්ඡී</t>
  </si>
  <si>
    <t>ච්ඡු</t>
  </si>
  <si>
    <t>ච්ඡූ</t>
  </si>
  <si>
    <t>ච්ඡෙ</t>
  </si>
  <si>
    <t>ච්ඡේ</t>
  </si>
  <si>
    <t>ච්ඡො</t>
  </si>
  <si>
    <t>ච්ඡෝ</t>
  </si>
  <si>
    <t>ච්ඡං</t>
  </si>
  <si>
    <t>ච්ඡිං</t>
  </si>
  <si>
    <t>ච්ඡුං</t>
  </si>
  <si>
    <t>ද්ධා</t>
  </si>
  <si>
    <t>ද්ධි</t>
  </si>
  <si>
    <t>ද්ධී</t>
  </si>
  <si>
    <t>ද්ධු</t>
  </si>
  <si>
    <t>ද්ධූ</t>
  </si>
  <si>
    <t>ද්ධෙ</t>
  </si>
  <si>
    <t>ද්ධේ</t>
  </si>
  <si>
    <t>ද්ධො</t>
  </si>
  <si>
    <t>ද්ධෝ</t>
  </si>
  <si>
    <t>ද්ධං</t>
  </si>
  <si>
    <t>ද්ධිං</t>
  </si>
  <si>
    <t>ද්ධුං</t>
  </si>
  <si>
    <t>ඩ්ඪා</t>
  </si>
  <si>
    <t>ඩ්ඪි</t>
  </si>
  <si>
    <t>ඩ්ඪී</t>
  </si>
  <si>
    <t>ඩ්ඪු</t>
  </si>
  <si>
    <t>ඩ්ඪූ</t>
  </si>
  <si>
    <t>ඩ්ඪෙ</t>
  </si>
  <si>
    <t>ඩ්ඪේ</t>
  </si>
  <si>
    <t>ඩ්ඪො</t>
  </si>
  <si>
    <t>ඩ්ඪෝ</t>
  </si>
  <si>
    <t>ඩ්ඪං</t>
  </si>
  <si>
    <t>ඩ්ඪිං</t>
  </si>
  <si>
    <t>ඩ්ඪුං</t>
  </si>
  <si>
    <t>ග්ඝා</t>
  </si>
  <si>
    <t>ග්ඝි</t>
  </si>
  <si>
    <t>ග්ඝී</t>
  </si>
  <si>
    <t>ග්ඝු</t>
  </si>
  <si>
    <t>ග්ඝූ</t>
  </si>
  <si>
    <t>ග්ඝෙ</t>
  </si>
  <si>
    <t>ග්ඝේ</t>
  </si>
  <si>
    <t>ග්ඝො</t>
  </si>
  <si>
    <t>ග්ඝෝ</t>
  </si>
  <si>
    <t>ග්ඝං</t>
  </si>
  <si>
    <t>ග්ඝිං</t>
  </si>
  <si>
    <t>ග්ඝුං</t>
  </si>
  <si>
    <t>ඞ්ඛා</t>
  </si>
  <si>
    <t>ඞ්ඛි</t>
  </si>
  <si>
    <t>ඞ්ඛී</t>
  </si>
  <si>
    <t>ඞ්ඛු</t>
  </si>
  <si>
    <t>ඞ්ඛූ</t>
  </si>
  <si>
    <t>ඞ්ඛෙ</t>
  </si>
  <si>
    <t>ඞ්ඛේ</t>
  </si>
  <si>
    <t>ඞ්ඛො</t>
  </si>
  <si>
    <t>ඞ්ඛෝ</t>
  </si>
  <si>
    <t>ඞ්ඛං</t>
  </si>
  <si>
    <t>ඞ්ඛිං</t>
  </si>
  <si>
    <t>ඞ්ඛුං</t>
  </si>
  <si>
    <t>ඞ්ඝා</t>
  </si>
  <si>
    <t>ඞ්ඝි</t>
  </si>
  <si>
    <t>ඞ්ඝී</t>
  </si>
  <si>
    <t>ඞ්ඝු</t>
  </si>
  <si>
    <t>ඞ්ඝූ</t>
  </si>
  <si>
    <t>ඞ්ඝෙ</t>
  </si>
  <si>
    <t>ඞ්ඝේ</t>
  </si>
  <si>
    <t>ඞ්ඝො</t>
  </si>
  <si>
    <t>ඞ්ඝෝ</t>
  </si>
  <si>
    <t>ඞ්ඝං</t>
  </si>
  <si>
    <t>ඞ්ඝිං</t>
  </si>
  <si>
    <t>ඞ්ඝුං</t>
  </si>
  <si>
    <t>ජ්ඣා</t>
  </si>
  <si>
    <t>ජ්ඣි</t>
  </si>
  <si>
    <t>ජ්ඣී</t>
  </si>
  <si>
    <t>ජ්ඣු</t>
  </si>
  <si>
    <t>ජ්ඣූ</t>
  </si>
  <si>
    <t>ජ්ඣෙ</t>
  </si>
  <si>
    <t>ජ්ඣේ</t>
  </si>
  <si>
    <t>ජ්ඣො</t>
  </si>
  <si>
    <t>ජ්ඣෝ</t>
  </si>
  <si>
    <t>ජ්ඣං</t>
  </si>
  <si>
    <t>ජ්ඣිං</t>
  </si>
  <si>
    <t>ජ්ඣුං</t>
  </si>
  <si>
    <t>ක්ඛා</t>
  </si>
  <si>
    <t>ක්ඛි</t>
  </si>
  <si>
    <t>ක්ඛී</t>
  </si>
  <si>
    <t>ක්ඛු</t>
  </si>
  <si>
    <t>ක්ඛූ</t>
  </si>
  <si>
    <t>ක්ඛෙ</t>
  </si>
  <si>
    <t>ක්ඛේ</t>
  </si>
  <si>
    <t>ක්ඛො</t>
  </si>
  <si>
    <t>ක්ඛෝ</t>
  </si>
  <si>
    <t>ක්ඛං</t>
  </si>
  <si>
    <t>ක්ඛිං</t>
  </si>
  <si>
    <t>ක්ඛුං</t>
  </si>
  <si>
    <t>ඤ්ඡා</t>
  </si>
  <si>
    <t>ඤ්ඡි</t>
  </si>
  <si>
    <t>ඤ්ඡී</t>
  </si>
  <si>
    <t>ඤ්ඡු</t>
  </si>
  <si>
    <t>ඤ්ඡූ</t>
  </si>
  <si>
    <t>ඤ්ඡෙ</t>
  </si>
  <si>
    <t>ඤ්ඡේ</t>
  </si>
  <si>
    <t>ඤ්ඡො</t>
  </si>
  <si>
    <t>ඤ්ඡෝ</t>
  </si>
  <si>
    <t>ඤ්ඡං</t>
  </si>
  <si>
    <t>ඤ්ඡිං</t>
  </si>
  <si>
    <t>ඤ්ඡුං</t>
  </si>
  <si>
    <t>ඤ්ඣා</t>
  </si>
  <si>
    <t>ඤ්ඣි</t>
  </si>
  <si>
    <t>ඤ්ඣී</t>
  </si>
  <si>
    <t>ඤ්ඣු</t>
  </si>
  <si>
    <t>ඤ්ඣූ</t>
  </si>
  <si>
    <t>ඤ්ඣෙ</t>
  </si>
  <si>
    <t>ඤ්ඣේ</t>
  </si>
  <si>
    <t>ඤ්ඣො</t>
  </si>
  <si>
    <t>ඤ්ඣෝ</t>
  </si>
  <si>
    <t>ඤ්ඣං</t>
  </si>
  <si>
    <t>ඤ්ඣිං</t>
  </si>
  <si>
    <t>ඤ්ඣුං</t>
  </si>
  <si>
    <t>ණ්ඨා</t>
  </si>
  <si>
    <t>ණ්ඨි</t>
  </si>
  <si>
    <t>ණ්ඨී</t>
  </si>
  <si>
    <t>ණ්ඨු</t>
  </si>
  <si>
    <t>ණ්ඨූ</t>
  </si>
  <si>
    <t>ණ්ඨෙ</t>
  </si>
  <si>
    <t>ණ්ඨේ</t>
  </si>
  <si>
    <t>ණ්ඨො</t>
  </si>
  <si>
    <t>ණ්ඨෝ</t>
  </si>
  <si>
    <t>ණ්ඨං</t>
  </si>
  <si>
    <t>ණ්ඨිං</t>
  </si>
  <si>
    <t>ණ්ඨුං</t>
  </si>
  <si>
    <t>ණ්ඪා</t>
  </si>
  <si>
    <t>ණ්ඪි</t>
  </si>
  <si>
    <t>ණ්ඪී</t>
  </si>
  <si>
    <t>ණ්ඪු</t>
  </si>
  <si>
    <t>ණ්ඪූ</t>
  </si>
  <si>
    <t>ණ්ඪෙ</t>
  </si>
  <si>
    <t>ණ්ඪේ</t>
  </si>
  <si>
    <t>ණ්ඪො</t>
  </si>
  <si>
    <t>ණ්ඪෝ</t>
  </si>
  <si>
    <t>ණ්ඪං</t>
  </si>
  <si>
    <t>ණ්ඪිං</t>
  </si>
  <si>
    <t>ණ්ඪුං</t>
  </si>
  <si>
    <t>න්ථා</t>
  </si>
  <si>
    <t>න්ථි</t>
  </si>
  <si>
    <t>න්ථී</t>
  </si>
  <si>
    <t>න්ථු</t>
  </si>
  <si>
    <t>න්ථූ</t>
  </si>
  <si>
    <t>න්ථෙ</t>
  </si>
  <si>
    <t>න්ථේ</t>
  </si>
  <si>
    <t>න්ථො</t>
  </si>
  <si>
    <t>න්ථෝ</t>
  </si>
  <si>
    <t>න්ථං</t>
  </si>
  <si>
    <t>න්ථිං</t>
  </si>
  <si>
    <t>න්ථුං</t>
  </si>
  <si>
    <t>න්ධා</t>
  </si>
  <si>
    <t>න්ධි</t>
  </si>
  <si>
    <t>න්ධී</t>
  </si>
  <si>
    <t>න්ධු</t>
  </si>
  <si>
    <t>න්ධූ</t>
  </si>
  <si>
    <t>න්ධෙ</t>
  </si>
  <si>
    <t>න්ධේ</t>
  </si>
  <si>
    <t>න්ධො</t>
  </si>
  <si>
    <t>න්ධෝ</t>
  </si>
  <si>
    <t>න්ධං</t>
  </si>
  <si>
    <t>න්ධිං</t>
  </si>
  <si>
    <t>න්ධුං</t>
  </si>
  <si>
    <t>ප්ඵා</t>
  </si>
  <si>
    <t>ප්ඵි</t>
  </si>
  <si>
    <t>ප්ඵී</t>
  </si>
  <si>
    <t>ප්ඵු</t>
  </si>
  <si>
    <t>ප්ඵූ</t>
  </si>
  <si>
    <t>ප්ඵෙ</t>
  </si>
  <si>
    <t>ප්ඵේ</t>
  </si>
  <si>
    <t>ප්ඵො</t>
  </si>
  <si>
    <t>ප්ඵෝ</t>
  </si>
  <si>
    <t>ප්ඵං</t>
  </si>
  <si>
    <t>ප්ඵිං</t>
  </si>
  <si>
    <t>ප්ඵුං</t>
  </si>
  <si>
    <t>ම්ඵා</t>
  </si>
  <si>
    <t>ම්ඵි</t>
  </si>
  <si>
    <t>ම්ඵී</t>
  </si>
  <si>
    <t>ම්ඵු</t>
  </si>
  <si>
    <t>ම්ඵූ</t>
  </si>
  <si>
    <t>ම්ඵෙ</t>
  </si>
  <si>
    <t>ම්ඵේ</t>
  </si>
  <si>
    <t>ම්ඵො</t>
  </si>
  <si>
    <t>ම්ඵෝ</t>
  </si>
  <si>
    <t>ම්ඵං</t>
  </si>
  <si>
    <t>ම්ඵිං</t>
  </si>
  <si>
    <t>ම්ඵුං</t>
  </si>
  <si>
    <t>ම්භා</t>
  </si>
  <si>
    <t>ම්භි</t>
  </si>
  <si>
    <t>ම්භී</t>
  </si>
  <si>
    <t>ම්භු</t>
  </si>
  <si>
    <t>ම්භූ</t>
  </si>
  <si>
    <t>ම්භෙ</t>
  </si>
  <si>
    <t>ම්භේ</t>
  </si>
  <si>
    <t>ම්භො</t>
  </si>
  <si>
    <t>ම්භෝ</t>
  </si>
  <si>
    <t>ම්භං</t>
  </si>
  <si>
    <t>ම්භිං</t>
  </si>
  <si>
    <t>ම්භුං</t>
  </si>
  <si>
    <t>ත්ථා</t>
  </si>
  <si>
    <t>ත්ථි</t>
  </si>
  <si>
    <t>ත්ථී</t>
  </si>
  <si>
    <t>ත්ථු</t>
  </si>
  <si>
    <t>ත්ථූ</t>
  </si>
  <si>
    <t>ත්ථෙ</t>
  </si>
  <si>
    <t>ත්ථේ</t>
  </si>
  <si>
    <t>ත්ථො</t>
  </si>
  <si>
    <t>ත්ථෝ</t>
  </si>
  <si>
    <t>ත්ථං</t>
  </si>
  <si>
    <t>ත්ථිං</t>
  </si>
  <si>
    <t>ත්ථුං</t>
  </si>
  <si>
    <t>ට්ඨා</t>
  </si>
  <si>
    <t>ට්ඨි</t>
  </si>
  <si>
    <t>ට්ඨී</t>
  </si>
  <si>
    <t>ට්ඨු</t>
  </si>
  <si>
    <t>ට්ඨූ</t>
  </si>
  <si>
    <t>ට්ඨෙ</t>
  </si>
  <si>
    <t>ට්ඨේ</t>
  </si>
  <si>
    <t>ට්ඨො</t>
  </si>
  <si>
    <t>ට්ඨෝ</t>
  </si>
  <si>
    <t>ට්ඨං</t>
  </si>
  <si>
    <t>ට්ඨිං</t>
  </si>
  <si>
    <t>ට්ඨුං</t>
  </si>
  <si>
    <t>bhrā</t>
  </si>
  <si>
    <t>භ්රා</t>
  </si>
  <si>
    <t>bhri</t>
  </si>
  <si>
    <t>භ්රි</t>
  </si>
  <si>
    <t>bhrī</t>
  </si>
  <si>
    <t>භ්රී</t>
  </si>
  <si>
    <t>bhru</t>
  </si>
  <si>
    <t>භ්රු</t>
  </si>
  <si>
    <t>bhrū</t>
  </si>
  <si>
    <t>භ්රූ</t>
  </si>
  <si>
    <t>bhre</t>
  </si>
  <si>
    <t>භ්රෙ</t>
  </si>
  <si>
    <t>bhrē</t>
  </si>
  <si>
    <t>භ්රේ</t>
  </si>
  <si>
    <t>bhro</t>
  </si>
  <si>
    <t>භ්රො</t>
  </si>
  <si>
    <t>bhrō</t>
  </si>
  <si>
    <t>භ්රෝ</t>
  </si>
  <si>
    <t>bhraṃ</t>
  </si>
  <si>
    <t>භ්රං</t>
  </si>
  <si>
    <t>bhriṃ</t>
  </si>
  <si>
    <t>භ්රිං</t>
  </si>
  <si>
    <t>bhruṃ</t>
  </si>
  <si>
    <t>භ්රුං</t>
  </si>
  <si>
    <t>bhvā</t>
  </si>
  <si>
    <t>භ්වා</t>
  </si>
  <si>
    <t>bhvi</t>
  </si>
  <si>
    <t>භ්වි</t>
  </si>
  <si>
    <t>bhvī</t>
  </si>
  <si>
    <t>භ්වී</t>
  </si>
  <si>
    <t>bhvu</t>
  </si>
  <si>
    <t>භ්වු</t>
  </si>
  <si>
    <t>bhvū</t>
  </si>
  <si>
    <t>භ්වූ</t>
  </si>
  <si>
    <t>bhve</t>
  </si>
  <si>
    <t>භ්වෙ</t>
  </si>
  <si>
    <t>bhvē</t>
  </si>
  <si>
    <t>භ්වේ</t>
  </si>
  <si>
    <t>bhvo</t>
  </si>
  <si>
    <t>භ්වො</t>
  </si>
  <si>
    <t>bhvō</t>
  </si>
  <si>
    <t>භ්වෝ</t>
  </si>
  <si>
    <t>bhvaṃ</t>
  </si>
  <si>
    <t>භ්වං</t>
  </si>
  <si>
    <t>bhviṃ</t>
  </si>
  <si>
    <t>භ්විං</t>
  </si>
  <si>
    <t>bhvuṃ</t>
  </si>
  <si>
    <t>භ්වුං</t>
  </si>
  <si>
    <t>bhyā</t>
  </si>
  <si>
    <t>භ්යා</t>
  </si>
  <si>
    <t>bhyi</t>
  </si>
  <si>
    <t>භ්යි</t>
  </si>
  <si>
    <t>bhyī</t>
  </si>
  <si>
    <t>භ්යී</t>
  </si>
  <si>
    <t>bhyu</t>
  </si>
  <si>
    <t>භ්යු</t>
  </si>
  <si>
    <t>bhyū</t>
  </si>
  <si>
    <t>භ්යූ</t>
  </si>
  <si>
    <t>bhye</t>
  </si>
  <si>
    <t>භ්යෙ</t>
  </si>
  <si>
    <t>bhyē</t>
  </si>
  <si>
    <t>භ්යේ</t>
  </si>
  <si>
    <t>bhyo</t>
  </si>
  <si>
    <t>භ්යො</t>
  </si>
  <si>
    <t>bhyō</t>
  </si>
  <si>
    <t>භ්යෝ</t>
  </si>
  <si>
    <t>bhyaṃ</t>
  </si>
  <si>
    <t>භ්යං</t>
  </si>
  <si>
    <t>bhyiṃ</t>
  </si>
  <si>
    <t>භ්යිං</t>
  </si>
  <si>
    <t>bhyuṃ</t>
  </si>
  <si>
    <t>භ්යුං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</si>
  <si>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</si>
  <si>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</si>
  <si>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</si>
  <si>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</si>
  <si>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</si>
  <si>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</si>
  <si>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</si>
  <si>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</si>
  <si>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</si>
  <si>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</si>
  <si>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</si>
  <si>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</si>
  <si>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</si>
  <si>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</si>
  <si>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</si>
  <si>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</si>
  <si>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</si>
  <si>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</si>
  <si>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</si>
  <si>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</si>
  <si>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</si>
  <si>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</si>
  <si>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</si>
  <si>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</si>
  <si>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</si>
  <si>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</si>
  <si>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</si>
  <si>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</si>
  <si>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</si>
  <si>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</si>
  <si>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</si>
  <si>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</si>
  <si>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</si>
  <si>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</si>
  <si>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</si>
  <si>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</si>
  <si>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chrā</t>
  </si>
  <si>
    <t>ඡ්රා</t>
  </si>
  <si>
    <t>chri</t>
  </si>
  <si>
    <t>ඡ්රි</t>
  </si>
  <si>
    <t>chrī</t>
  </si>
  <si>
    <t>ඡ්රී</t>
  </si>
  <si>
    <t>chru</t>
  </si>
  <si>
    <t>ඡ්රු</t>
  </si>
  <si>
    <t>chrū</t>
  </si>
  <si>
    <t>ඡ්රූ</t>
  </si>
  <si>
    <t>chre</t>
  </si>
  <si>
    <t>ඡ්රෙ</t>
  </si>
  <si>
    <t>chrē</t>
  </si>
  <si>
    <t>ඡ්රේ</t>
  </si>
  <si>
    <t>chro</t>
  </si>
  <si>
    <t>ඡ්රො</t>
  </si>
  <si>
    <t>chrō</t>
  </si>
  <si>
    <t>ඡ්රෝ</t>
  </si>
  <si>
    <t>chraṃ</t>
  </si>
  <si>
    <t>ඡ්රං</t>
  </si>
  <si>
    <t>chriṃ</t>
  </si>
  <si>
    <t>ඡ්රිං</t>
  </si>
  <si>
    <t>chruṃ</t>
  </si>
  <si>
    <t>ඡ්රුං</t>
  </si>
  <si>
    <t>chvā</t>
  </si>
  <si>
    <t>ඡ්වා</t>
  </si>
  <si>
    <t>chvi</t>
  </si>
  <si>
    <t>ඡ්වි</t>
  </si>
  <si>
    <t>chvī</t>
  </si>
  <si>
    <t>ඡ්වී</t>
  </si>
  <si>
    <t>chvu</t>
  </si>
  <si>
    <t>ඡ්වු</t>
  </si>
  <si>
    <t>chvū</t>
  </si>
  <si>
    <t>ඡ්වූ</t>
  </si>
  <si>
    <t>chve</t>
  </si>
  <si>
    <t>ඡ්වෙ</t>
  </si>
  <si>
    <t>chvē</t>
  </si>
  <si>
    <t>ඡ්වේ</t>
  </si>
  <si>
    <t>chvo</t>
  </si>
  <si>
    <t>ඡ්වො</t>
  </si>
  <si>
    <t>chvō</t>
  </si>
  <si>
    <t>ඡ්වෝ</t>
  </si>
  <si>
    <t>chvaṃ</t>
  </si>
  <si>
    <t>ඡ්වං</t>
  </si>
  <si>
    <t>chviṃ</t>
  </si>
  <si>
    <t>ඡ්විං</t>
  </si>
  <si>
    <t>chvuṃ</t>
  </si>
  <si>
    <t>ඡ්වුං</t>
  </si>
  <si>
    <t>chyā</t>
  </si>
  <si>
    <t>ඡ්යා</t>
  </si>
  <si>
    <t>chyi</t>
  </si>
  <si>
    <t>ඡ්යි</t>
  </si>
  <si>
    <t>chyī</t>
  </si>
  <si>
    <t>ඡ්යී</t>
  </si>
  <si>
    <t>chyu</t>
  </si>
  <si>
    <t>ඡ්යු</t>
  </si>
  <si>
    <t>chyū</t>
  </si>
  <si>
    <t>ඡ්යූ</t>
  </si>
  <si>
    <t>chye</t>
  </si>
  <si>
    <t>ඡ්යෙ</t>
  </si>
  <si>
    <t>chyē</t>
  </si>
  <si>
    <t>ඡ්යේ</t>
  </si>
  <si>
    <t>chyo</t>
  </si>
  <si>
    <t>ඡ්යො</t>
  </si>
  <si>
    <t>chyō</t>
  </si>
  <si>
    <t>ඡ්යෝ</t>
  </si>
  <si>
    <t>chyaṃ</t>
  </si>
  <si>
    <t>ඡ්යං</t>
  </si>
  <si>
    <t>chyiṃ</t>
  </si>
  <si>
    <t>ඡ්යිං</t>
  </si>
  <si>
    <t>chyuṃ</t>
  </si>
  <si>
    <t>ඡ්යුං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</si>
  <si>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</si>
  <si>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</si>
  <si>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</si>
  <si>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</si>
  <si>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</si>
  <si>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</si>
  <si>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</si>
  <si>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</si>
  <si>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</si>
  <si>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</si>
  <si>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</si>
  <si>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</si>
  <si>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</si>
  <si>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</si>
  <si>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</si>
  <si>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</si>
  <si>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</si>
  <si>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</si>
  <si>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</si>
  <si>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</si>
  <si>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</si>
  <si>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</si>
  <si>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</si>
  <si>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</si>
  <si>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</si>
  <si>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</si>
  <si>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</si>
  <si>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</si>
  <si>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</si>
  <si>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</si>
  <si>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</si>
  <si>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</si>
  <si>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</si>
  <si>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</si>
  <si>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</si>
  <si>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</si>
  <si>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dhrā</t>
  </si>
  <si>
    <t>ධ්රා</t>
  </si>
  <si>
    <t>dhri</t>
  </si>
  <si>
    <t>ධ්රි</t>
  </si>
  <si>
    <t>dhrī</t>
  </si>
  <si>
    <t>ධ්රී</t>
  </si>
  <si>
    <t>dhru</t>
  </si>
  <si>
    <t>ධ්රු</t>
  </si>
  <si>
    <t>dhrū</t>
  </si>
  <si>
    <t>ධ්රූ</t>
  </si>
  <si>
    <t>dhre</t>
  </si>
  <si>
    <t>ධ්රෙ</t>
  </si>
  <si>
    <t>dhrē</t>
  </si>
  <si>
    <t>ධ්රේ</t>
  </si>
  <si>
    <t>dhro</t>
  </si>
  <si>
    <t>ධ්රො</t>
  </si>
  <si>
    <t>dhrō</t>
  </si>
  <si>
    <t>ධ්රෝ</t>
  </si>
  <si>
    <t>dhraṃ</t>
  </si>
  <si>
    <t>ධ්රං</t>
  </si>
  <si>
    <t>dhriṃ</t>
  </si>
  <si>
    <t>ධ්රිං</t>
  </si>
  <si>
    <t>dhruṃ</t>
  </si>
  <si>
    <t>ධ්රුං</t>
  </si>
  <si>
    <t>dhvā</t>
  </si>
  <si>
    <t>ධ්වා</t>
  </si>
  <si>
    <t>dhvi</t>
  </si>
  <si>
    <t>ධ්වි</t>
  </si>
  <si>
    <t>dhvī</t>
  </si>
  <si>
    <t>ධ්වී</t>
  </si>
  <si>
    <t>dhvu</t>
  </si>
  <si>
    <t>ධ්වු</t>
  </si>
  <si>
    <t>dhvū</t>
  </si>
  <si>
    <t>ධ්වූ</t>
  </si>
  <si>
    <t>dhve</t>
  </si>
  <si>
    <t>ධ්වෙ</t>
  </si>
  <si>
    <t>dhvē</t>
  </si>
  <si>
    <t>ධ්වේ</t>
  </si>
  <si>
    <t>dhvo</t>
  </si>
  <si>
    <t>ධ්වො</t>
  </si>
  <si>
    <t>dhvō</t>
  </si>
  <si>
    <t>ධ්වෝ</t>
  </si>
  <si>
    <t>dhvaṃ</t>
  </si>
  <si>
    <t>ධ්වං</t>
  </si>
  <si>
    <t>dhviṃ</t>
  </si>
  <si>
    <t>ධ්විං</t>
  </si>
  <si>
    <t>dhvuṃ</t>
  </si>
  <si>
    <t>ධ්වුං</t>
  </si>
  <si>
    <t>dhyā</t>
  </si>
  <si>
    <t>ධ්යා</t>
  </si>
  <si>
    <t>dhyi</t>
  </si>
  <si>
    <t>ධ්යි</t>
  </si>
  <si>
    <t>dhyī</t>
  </si>
  <si>
    <t>ධ්යී</t>
  </si>
  <si>
    <t>dhyu</t>
  </si>
  <si>
    <t>ධ්යු</t>
  </si>
  <si>
    <t>dhyū</t>
  </si>
  <si>
    <t>ධ්යූ</t>
  </si>
  <si>
    <t>dhye</t>
  </si>
  <si>
    <t>ධ්යෙ</t>
  </si>
  <si>
    <t>dhyē</t>
  </si>
  <si>
    <t>ධ්යේ</t>
  </si>
  <si>
    <t>dhyo</t>
  </si>
  <si>
    <t>ධ්යො</t>
  </si>
  <si>
    <t>dhyō</t>
  </si>
  <si>
    <t>ධ්යෝ</t>
  </si>
  <si>
    <t>dhyaṃ</t>
  </si>
  <si>
    <t>ධ්යං</t>
  </si>
  <si>
    <t>dhyiṃ</t>
  </si>
  <si>
    <t>ධ්යිං</t>
  </si>
  <si>
    <t>dhyuṃ</t>
  </si>
  <si>
    <t>ධ්යුං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</si>
  <si>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</si>
  <si>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</si>
  <si>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</si>
  <si>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</si>
  <si>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</si>
  <si>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</si>
  <si>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</si>
  <si>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</si>
  <si>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</si>
  <si>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</si>
  <si>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</si>
  <si>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</si>
  <si>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</si>
  <si>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</si>
  <si>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</si>
  <si>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</si>
  <si>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</si>
  <si>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</si>
  <si>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</si>
  <si>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</si>
  <si>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</si>
  <si>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</si>
  <si>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</si>
  <si>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</si>
  <si>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</si>
  <si>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</si>
  <si>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</si>
  <si>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</si>
  <si>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</si>
  <si>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</si>
  <si>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</si>
  <si>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</si>
  <si>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</si>
  <si>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</si>
  <si>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</si>
  <si>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</si>
  <si>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ḍhrā</t>
  </si>
  <si>
    <t>ඪ්රා</t>
  </si>
  <si>
    <t>ḍhri</t>
  </si>
  <si>
    <t>ඪ්රි</t>
  </si>
  <si>
    <t>ḍhrī</t>
  </si>
  <si>
    <t>ඪ්රී</t>
  </si>
  <si>
    <t>ḍhru</t>
  </si>
  <si>
    <t>ඪ්රු</t>
  </si>
  <si>
    <t>ḍhrū</t>
  </si>
  <si>
    <t>ඪ්රූ</t>
  </si>
  <si>
    <t>ḍhre</t>
  </si>
  <si>
    <t>ඪ්රෙ</t>
  </si>
  <si>
    <t>ḍhrē</t>
  </si>
  <si>
    <t>ඪ්රේ</t>
  </si>
  <si>
    <t>ḍhro</t>
  </si>
  <si>
    <t>ඪ්රො</t>
  </si>
  <si>
    <t>ḍhrō</t>
  </si>
  <si>
    <t>ඪ්රෝ</t>
  </si>
  <si>
    <t>ḍhraṃ</t>
  </si>
  <si>
    <t>ඪ්රං</t>
  </si>
  <si>
    <t>ḍhriṃ</t>
  </si>
  <si>
    <t>ඪ්රිං</t>
  </si>
  <si>
    <t>ḍhruṃ</t>
  </si>
  <si>
    <t>ඪ්රුං</t>
  </si>
  <si>
    <t>ḍhvā</t>
  </si>
  <si>
    <t>ඪ්වා</t>
  </si>
  <si>
    <t>ḍhvi</t>
  </si>
  <si>
    <t>ඪ්වි</t>
  </si>
  <si>
    <t>ḍhvī</t>
  </si>
  <si>
    <t>ඪ්වී</t>
  </si>
  <si>
    <t>ḍhvu</t>
  </si>
  <si>
    <t>ඪ්වු</t>
  </si>
  <si>
    <t>ḍhvū</t>
  </si>
  <si>
    <t>ඪ්වූ</t>
  </si>
  <si>
    <t>ḍhve</t>
  </si>
  <si>
    <t>ඪ්වෙ</t>
  </si>
  <si>
    <t>ḍhvē</t>
  </si>
  <si>
    <t>ඪ්වේ</t>
  </si>
  <si>
    <t>ḍhvo</t>
  </si>
  <si>
    <t>ඪ්වො</t>
  </si>
  <si>
    <t>ḍhvō</t>
  </si>
  <si>
    <t>ඪ්වෝ</t>
  </si>
  <si>
    <t>ḍhvaṃ</t>
  </si>
  <si>
    <t>ඪ්වං</t>
  </si>
  <si>
    <t>ḍhviṃ</t>
  </si>
  <si>
    <t>ඪ්විං</t>
  </si>
  <si>
    <t>ḍhvuṃ</t>
  </si>
  <si>
    <t>ඪ්වුං</t>
  </si>
  <si>
    <t>ḍhyā</t>
  </si>
  <si>
    <t>ඪ්යා</t>
  </si>
  <si>
    <t>ḍhyi</t>
  </si>
  <si>
    <t>ඪ්යි</t>
  </si>
  <si>
    <t>ḍhyī</t>
  </si>
  <si>
    <t>ඪ්යී</t>
  </si>
  <si>
    <t>ḍhyu</t>
  </si>
  <si>
    <t>ඪ්යු</t>
  </si>
  <si>
    <t>ḍhyū</t>
  </si>
  <si>
    <t>ඪ්යූ</t>
  </si>
  <si>
    <t>ḍhye</t>
  </si>
  <si>
    <t>ඪ්යෙ</t>
  </si>
  <si>
    <t>ḍhyē</t>
  </si>
  <si>
    <t>ඪ්යේ</t>
  </si>
  <si>
    <t>ḍhyo</t>
  </si>
  <si>
    <t>ඪ්යො</t>
  </si>
  <si>
    <t>ḍhyō</t>
  </si>
  <si>
    <t>ඪ්යෝ</t>
  </si>
  <si>
    <t>ḍhyaṃ</t>
  </si>
  <si>
    <t>ඪ්යං</t>
  </si>
  <si>
    <t>ḍhyiṃ</t>
  </si>
  <si>
    <t>ඪ්යිං</t>
  </si>
  <si>
    <t>ḍhyuṃ</t>
  </si>
  <si>
    <t>ඪ්යුං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</si>
  <si>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</si>
  <si>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</si>
  <si>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</si>
  <si>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</si>
  <si>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</si>
  <si>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</si>
  <si>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</si>
  <si>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</si>
  <si>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</si>
  <si>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</si>
  <si>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</si>
  <si>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</si>
  <si>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</si>
  <si>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</si>
  <si>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</si>
  <si>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</si>
  <si>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</si>
  <si>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</si>
  <si>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</si>
  <si>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</si>
  <si>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</si>
  <si>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</si>
  <si>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</si>
  <si>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</si>
  <si>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</si>
  <si>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</si>
  <si>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</si>
  <si>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</si>
  <si>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</si>
  <si>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</si>
  <si>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</si>
  <si>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</si>
  <si>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</si>
  <si>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</si>
  <si>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</si>
  <si>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</si>
  <si>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ghrā</t>
  </si>
  <si>
    <t>ඝ්රා</t>
  </si>
  <si>
    <t>ghri</t>
  </si>
  <si>
    <t>ඝ්රි</t>
  </si>
  <si>
    <t>ghrī</t>
  </si>
  <si>
    <t>ඝ්රී</t>
  </si>
  <si>
    <t>ghru</t>
  </si>
  <si>
    <t>ඝ්රු</t>
  </si>
  <si>
    <t>ghrū</t>
  </si>
  <si>
    <t>ඝ්රූ</t>
  </si>
  <si>
    <t>ghre</t>
  </si>
  <si>
    <t>ඝ්රෙ</t>
  </si>
  <si>
    <t>ghrē</t>
  </si>
  <si>
    <t>ඝ්රේ</t>
  </si>
  <si>
    <t>ghro</t>
  </si>
  <si>
    <t>ඝ්රො</t>
  </si>
  <si>
    <t>ghrō</t>
  </si>
  <si>
    <t>ඝ්රෝ</t>
  </si>
  <si>
    <t>ghraṃ</t>
  </si>
  <si>
    <t>ඝ්රං</t>
  </si>
  <si>
    <t>ghriṃ</t>
  </si>
  <si>
    <t>ඝ්රිං</t>
  </si>
  <si>
    <t>ghruṃ</t>
  </si>
  <si>
    <t>ඝ්රුං</t>
  </si>
  <si>
    <t>ghvā</t>
  </si>
  <si>
    <t>ඝ්වා</t>
  </si>
  <si>
    <t>ghvi</t>
  </si>
  <si>
    <t>ඝ්වි</t>
  </si>
  <si>
    <t>ghvī</t>
  </si>
  <si>
    <t>ඝ්වී</t>
  </si>
  <si>
    <t>ghvu</t>
  </si>
  <si>
    <t>ඝ්වු</t>
  </si>
  <si>
    <t>ghvū</t>
  </si>
  <si>
    <t>ඝ්වූ</t>
  </si>
  <si>
    <t>ghve</t>
  </si>
  <si>
    <t>ඝ්වෙ</t>
  </si>
  <si>
    <t>ghvē</t>
  </si>
  <si>
    <t>ඝ්වේ</t>
  </si>
  <si>
    <t>ghvo</t>
  </si>
  <si>
    <t>ඝ්වො</t>
  </si>
  <si>
    <t>ghvō</t>
  </si>
  <si>
    <t>ඝ්වෝ</t>
  </si>
  <si>
    <t>ghvaṃ</t>
  </si>
  <si>
    <t>ඝ්වං</t>
  </si>
  <si>
    <t>ghviṃ</t>
  </si>
  <si>
    <t>ඝ්විං</t>
  </si>
  <si>
    <t>ghvuṃ</t>
  </si>
  <si>
    <t>ඝ්වුං</t>
  </si>
  <si>
    <t>ghyā</t>
  </si>
  <si>
    <t>ඝ්යා</t>
  </si>
  <si>
    <t>ghyi</t>
  </si>
  <si>
    <t>ඝ්යි</t>
  </si>
  <si>
    <t>ghyī</t>
  </si>
  <si>
    <t>ඝ්යී</t>
  </si>
  <si>
    <t>ghyu</t>
  </si>
  <si>
    <t>ඝ්යු</t>
  </si>
  <si>
    <t>ghyū</t>
  </si>
  <si>
    <t>ඝ්යූ</t>
  </si>
  <si>
    <t>ghye</t>
  </si>
  <si>
    <t>ඝ්යෙ</t>
  </si>
  <si>
    <t>ghyē</t>
  </si>
  <si>
    <t>ඝ්යේ</t>
  </si>
  <si>
    <t>ghyo</t>
  </si>
  <si>
    <t>ඝ්යො</t>
  </si>
  <si>
    <t>ghyō</t>
  </si>
  <si>
    <t>ඝ්යෝ</t>
  </si>
  <si>
    <t>ghyaṃ</t>
  </si>
  <si>
    <t>ඝ්යං</t>
  </si>
  <si>
    <t>ghyiṃ</t>
  </si>
  <si>
    <t>ඝ්යිං</t>
  </si>
  <si>
    <t>ghyuṃ</t>
  </si>
  <si>
    <t>ඝ්යුං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</si>
  <si>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</si>
  <si>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</si>
  <si>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</si>
  <si>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</si>
  <si>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</si>
  <si>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</si>
  <si>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</si>
  <si>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</si>
  <si>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</si>
  <si>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</si>
  <si>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</si>
  <si>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</si>
  <si>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</si>
  <si>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</si>
  <si>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</si>
  <si>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</si>
  <si>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</si>
  <si>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</si>
  <si>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</si>
  <si>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</si>
  <si>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</si>
  <si>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</si>
  <si>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</si>
  <si>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</si>
  <si>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</si>
  <si>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</si>
  <si>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</si>
  <si>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</si>
  <si>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</si>
  <si>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</si>
  <si>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</si>
  <si>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</si>
  <si>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</si>
  <si>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</si>
  <si>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</si>
  <si>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</si>
  <si>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jhrā</t>
  </si>
  <si>
    <t>ඣ්රා</t>
  </si>
  <si>
    <t>jhri</t>
  </si>
  <si>
    <t>ඣ්රි</t>
  </si>
  <si>
    <t>jhrī</t>
  </si>
  <si>
    <t>ඣ්රී</t>
  </si>
  <si>
    <t>jhru</t>
  </si>
  <si>
    <t>ඣ්රු</t>
  </si>
  <si>
    <t>jhrū</t>
  </si>
  <si>
    <t>ඣ්රූ</t>
  </si>
  <si>
    <t>jhre</t>
  </si>
  <si>
    <t>ඣ්රෙ</t>
  </si>
  <si>
    <t>jhrē</t>
  </si>
  <si>
    <t>ඣ්රේ</t>
  </si>
  <si>
    <t>jhro</t>
  </si>
  <si>
    <t>ඣ්රො</t>
  </si>
  <si>
    <t>jhrō</t>
  </si>
  <si>
    <t>ඣ්රෝ</t>
  </si>
  <si>
    <t>jhraṃ</t>
  </si>
  <si>
    <t>ඣ්රං</t>
  </si>
  <si>
    <t>jhriṃ</t>
  </si>
  <si>
    <t>ඣ්රිං</t>
  </si>
  <si>
    <t>jhruṃ</t>
  </si>
  <si>
    <t>ඣ්රුං</t>
  </si>
  <si>
    <t>jhvā</t>
  </si>
  <si>
    <t>ඣ්වා</t>
  </si>
  <si>
    <t>jhvi</t>
  </si>
  <si>
    <t>ඣ්වි</t>
  </si>
  <si>
    <t>jhvī</t>
  </si>
  <si>
    <t>ඣ්වී</t>
  </si>
  <si>
    <t>jhvu</t>
  </si>
  <si>
    <t>ඣ්වු</t>
  </si>
  <si>
    <t>jhvū</t>
  </si>
  <si>
    <t>ඣ්වූ</t>
  </si>
  <si>
    <t>jhve</t>
  </si>
  <si>
    <t>ඣ්වෙ</t>
  </si>
  <si>
    <t>jhvē</t>
  </si>
  <si>
    <t>ඣ්වේ</t>
  </si>
  <si>
    <t>jhvo</t>
  </si>
  <si>
    <t>ඣ්වො</t>
  </si>
  <si>
    <t>jhvō</t>
  </si>
  <si>
    <t>ඣ්වෝ</t>
  </si>
  <si>
    <t>jhvaṃ</t>
  </si>
  <si>
    <t>ඣ්වං</t>
  </si>
  <si>
    <t>jhviṃ</t>
  </si>
  <si>
    <t>ඣ්විං</t>
  </si>
  <si>
    <t>jhvuṃ</t>
  </si>
  <si>
    <t>ඣ්වුං</t>
  </si>
  <si>
    <t>jhyā</t>
  </si>
  <si>
    <t>ඣ්යා</t>
  </si>
  <si>
    <t>jhyi</t>
  </si>
  <si>
    <t>ඣ්යි</t>
  </si>
  <si>
    <t>jhyī</t>
  </si>
  <si>
    <t>ඣ්යී</t>
  </si>
  <si>
    <t>jhyu</t>
  </si>
  <si>
    <t>ඣ්යු</t>
  </si>
  <si>
    <t>jhyū</t>
  </si>
  <si>
    <t>ඣ්යූ</t>
  </si>
  <si>
    <t>jhye</t>
  </si>
  <si>
    <t>ඣ්යෙ</t>
  </si>
  <si>
    <t>jhyē</t>
  </si>
  <si>
    <t>ඣ්යේ</t>
  </si>
  <si>
    <t>jhyo</t>
  </si>
  <si>
    <t>ඣ්යො</t>
  </si>
  <si>
    <t>jhyō</t>
  </si>
  <si>
    <t>ඣ්යෝ</t>
  </si>
  <si>
    <t>jhyaṃ</t>
  </si>
  <si>
    <t>ඣ්යං</t>
  </si>
  <si>
    <t>jhyiṃ</t>
  </si>
  <si>
    <t>ඣ්යිං</t>
  </si>
  <si>
    <t>jhyuṃ</t>
  </si>
  <si>
    <t>ඣ්යුං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</si>
  <si>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</si>
  <si>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</si>
  <si>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</si>
  <si>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</si>
  <si>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</si>
  <si>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</si>
  <si>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</si>
  <si>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</si>
  <si>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</si>
  <si>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</si>
  <si>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</si>
  <si>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</si>
  <si>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</si>
  <si>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</si>
  <si>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</si>
  <si>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</si>
  <si>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</si>
  <si>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</si>
  <si>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</si>
  <si>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</si>
  <si>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</si>
  <si>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</si>
  <si>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</si>
  <si>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</si>
  <si>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</si>
  <si>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</si>
  <si>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</si>
  <si>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</si>
  <si>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</si>
  <si>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</si>
  <si>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</si>
  <si>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</si>
  <si>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</si>
  <si>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</si>
  <si>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</si>
  <si>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</si>
  <si>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khrā</t>
  </si>
  <si>
    <t>ඛ්රා</t>
  </si>
  <si>
    <t>khri</t>
  </si>
  <si>
    <t>ඛ්රි</t>
  </si>
  <si>
    <t>khrī</t>
  </si>
  <si>
    <t>ඛ්රී</t>
  </si>
  <si>
    <t>khru</t>
  </si>
  <si>
    <t>ඛ්රු</t>
  </si>
  <si>
    <t>khrū</t>
  </si>
  <si>
    <t>ඛ්රූ</t>
  </si>
  <si>
    <t>khre</t>
  </si>
  <si>
    <t>ඛ්රෙ</t>
  </si>
  <si>
    <t>khrē</t>
  </si>
  <si>
    <t>ඛ්රේ</t>
  </si>
  <si>
    <t>khro</t>
  </si>
  <si>
    <t>ඛ්රො</t>
  </si>
  <si>
    <t>khrō</t>
  </si>
  <si>
    <t>ඛ්රෝ</t>
  </si>
  <si>
    <t>khraṃ</t>
  </si>
  <si>
    <t>ඛ්රං</t>
  </si>
  <si>
    <t>khriṃ</t>
  </si>
  <si>
    <t>ඛ්රිං</t>
  </si>
  <si>
    <t>khruṃ</t>
  </si>
  <si>
    <t>ඛ්රුං</t>
  </si>
  <si>
    <t>khvā</t>
  </si>
  <si>
    <t>ඛ්වා</t>
  </si>
  <si>
    <t>khvi</t>
  </si>
  <si>
    <t>ඛ්වි</t>
  </si>
  <si>
    <t>khvī</t>
  </si>
  <si>
    <t>ඛ්වී</t>
  </si>
  <si>
    <t>khvu</t>
  </si>
  <si>
    <t>ඛ්වු</t>
  </si>
  <si>
    <t>khvū</t>
  </si>
  <si>
    <t>ඛ්වූ</t>
  </si>
  <si>
    <t>khve</t>
  </si>
  <si>
    <t>ඛ්වෙ</t>
  </si>
  <si>
    <t>khvē</t>
  </si>
  <si>
    <t>ඛ්වේ</t>
  </si>
  <si>
    <t>khvo</t>
  </si>
  <si>
    <t>ඛ්වො</t>
  </si>
  <si>
    <t>khvō</t>
  </si>
  <si>
    <t>ඛ්වෝ</t>
  </si>
  <si>
    <t>khvaṃ</t>
  </si>
  <si>
    <t>ඛ්වං</t>
  </si>
  <si>
    <t>khviṃ</t>
  </si>
  <si>
    <t>ඛ්විං</t>
  </si>
  <si>
    <t>khvuṃ</t>
  </si>
  <si>
    <t>ඛ්වුං</t>
  </si>
  <si>
    <t>khyā</t>
  </si>
  <si>
    <t>ඛ්යා</t>
  </si>
  <si>
    <t>khyi</t>
  </si>
  <si>
    <t>ඛ්යි</t>
  </si>
  <si>
    <t>khyī</t>
  </si>
  <si>
    <t>ඛ්යී</t>
  </si>
  <si>
    <t>khyu</t>
  </si>
  <si>
    <t>ඛ්යු</t>
  </si>
  <si>
    <t>khyū</t>
  </si>
  <si>
    <t>ඛ්යූ</t>
  </si>
  <si>
    <t>khye</t>
  </si>
  <si>
    <t>ඛ්යෙ</t>
  </si>
  <si>
    <t>khyē</t>
  </si>
  <si>
    <t>ඛ්යේ</t>
  </si>
  <si>
    <t>khyo</t>
  </si>
  <si>
    <t>ඛ්යො</t>
  </si>
  <si>
    <t>khyō</t>
  </si>
  <si>
    <t>ඛ්යෝ</t>
  </si>
  <si>
    <t>khyaṃ</t>
  </si>
  <si>
    <t>ඛ්යං</t>
  </si>
  <si>
    <t>khyiṃ</t>
  </si>
  <si>
    <t>ඛ්යිං</t>
  </si>
  <si>
    <t>khyuṃ</t>
  </si>
  <si>
    <t>ඛ්යුං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</si>
  <si>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</si>
  <si>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</si>
  <si>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</si>
  <si>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</si>
  <si>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</si>
  <si>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</si>
  <si>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</si>
  <si>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</si>
  <si>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</si>
  <si>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</si>
  <si>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</si>
  <si>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</si>
  <si>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</si>
  <si>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</si>
  <si>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</si>
  <si>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</si>
  <si>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</si>
  <si>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</si>
  <si>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</si>
  <si>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</si>
  <si>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</si>
  <si>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</si>
  <si>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</si>
  <si>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</si>
  <si>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</si>
  <si>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</si>
  <si>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</si>
  <si>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</si>
  <si>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</si>
  <si>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</si>
  <si>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</si>
  <si>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</si>
  <si>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</si>
  <si>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</si>
  <si>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</si>
  <si>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</si>
  <si>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phrā</t>
  </si>
  <si>
    <t>ඵ්රා</t>
  </si>
  <si>
    <t>phri</t>
  </si>
  <si>
    <t>ඵ්රි</t>
  </si>
  <si>
    <t>phrī</t>
  </si>
  <si>
    <t>ඵ්රී</t>
  </si>
  <si>
    <t>phru</t>
  </si>
  <si>
    <t>ඵ්රු</t>
  </si>
  <si>
    <t>phrū</t>
  </si>
  <si>
    <t>ඵ්රූ</t>
  </si>
  <si>
    <t>phre</t>
  </si>
  <si>
    <t>ඵ්රෙ</t>
  </si>
  <si>
    <t>phrē</t>
  </si>
  <si>
    <t>ඵ්රේ</t>
  </si>
  <si>
    <t>phro</t>
  </si>
  <si>
    <t>ඵ්රො</t>
  </si>
  <si>
    <t>phrō</t>
  </si>
  <si>
    <t>ඵ්රෝ</t>
  </si>
  <si>
    <t>phraṃ</t>
  </si>
  <si>
    <t>ඵ්රං</t>
  </si>
  <si>
    <t>phriṃ</t>
  </si>
  <si>
    <t>ඵ්රිං</t>
  </si>
  <si>
    <t>phruṃ</t>
  </si>
  <si>
    <t>ඵ්රුං</t>
  </si>
  <si>
    <t>phvā</t>
  </si>
  <si>
    <t>ඵ්වා</t>
  </si>
  <si>
    <t>phvi</t>
  </si>
  <si>
    <t>ඵ්වි</t>
  </si>
  <si>
    <t>phvī</t>
  </si>
  <si>
    <t>ඵ්වී</t>
  </si>
  <si>
    <t>phvu</t>
  </si>
  <si>
    <t>ඵ්වු</t>
  </si>
  <si>
    <t>phvū</t>
  </si>
  <si>
    <t>ඵ්වූ</t>
  </si>
  <si>
    <t>phve</t>
  </si>
  <si>
    <t>ඵ්වෙ</t>
  </si>
  <si>
    <t>phvē</t>
  </si>
  <si>
    <t>ඵ්වේ</t>
  </si>
  <si>
    <t>phvo</t>
  </si>
  <si>
    <t>ඵ්වො</t>
  </si>
  <si>
    <t>phvō</t>
  </si>
  <si>
    <t>ඵ්වෝ</t>
  </si>
  <si>
    <t>phvaṃ</t>
  </si>
  <si>
    <t>ඵ්වං</t>
  </si>
  <si>
    <t>phviṃ</t>
  </si>
  <si>
    <t>ඵ්විං</t>
  </si>
  <si>
    <t>phvuṃ</t>
  </si>
  <si>
    <t>ඵ්වුං</t>
  </si>
  <si>
    <t>phyā</t>
  </si>
  <si>
    <t>ඵ්යා</t>
  </si>
  <si>
    <t>phyi</t>
  </si>
  <si>
    <t>ඵ්යි</t>
  </si>
  <si>
    <t>phyī</t>
  </si>
  <si>
    <t>ඵ්යී</t>
  </si>
  <si>
    <t>phyu</t>
  </si>
  <si>
    <t>ඵ්යු</t>
  </si>
  <si>
    <t>phyū</t>
  </si>
  <si>
    <t>ඵ්යූ</t>
  </si>
  <si>
    <t>phye</t>
  </si>
  <si>
    <t>ඵ්යෙ</t>
  </si>
  <si>
    <t>phyē</t>
  </si>
  <si>
    <t>ඵ්යේ</t>
  </si>
  <si>
    <t>phyo</t>
  </si>
  <si>
    <t>ඵ්යො</t>
  </si>
  <si>
    <t>phyō</t>
  </si>
  <si>
    <t>ඵ්යෝ</t>
  </si>
  <si>
    <t>phyaṃ</t>
  </si>
  <si>
    <t>ඵ්යං</t>
  </si>
  <si>
    <t>phyiṃ</t>
  </si>
  <si>
    <t>ඵ්යිං</t>
  </si>
  <si>
    <t>phyuṃ</t>
  </si>
  <si>
    <t>ඵ්යුං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</si>
  <si>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</si>
  <si>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</si>
  <si>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</si>
  <si>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</si>
  <si>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</si>
  <si>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</si>
  <si>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</si>
  <si>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</si>
  <si>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</si>
  <si>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</si>
  <si>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</si>
  <si>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</si>
  <si>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</si>
  <si>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</si>
  <si>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</si>
  <si>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</si>
  <si>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</si>
  <si>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</si>
  <si>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</si>
  <si>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</si>
  <si>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</si>
  <si>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</si>
  <si>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</si>
  <si>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</si>
  <si>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</si>
  <si>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</si>
  <si>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</si>
  <si>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</si>
  <si>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</si>
  <si>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</si>
  <si>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</si>
  <si>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</si>
  <si>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</si>
  <si>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</si>
  <si>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</si>
  <si>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</si>
  <si>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thrā</t>
  </si>
  <si>
    <t>ථ්රා</t>
  </si>
  <si>
    <t>thri</t>
  </si>
  <si>
    <t>ථ්රි</t>
  </si>
  <si>
    <t>thrī</t>
  </si>
  <si>
    <t>ථ්රී</t>
  </si>
  <si>
    <t>thru</t>
  </si>
  <si>
    <t>ථ්රු</t>
  </si>
  <si>
    <t>thrū</t>
  </si>
  <si>
    <t>ථ්රූ</t>
  </si>
  <si>
    <t>thre</t>
  </si>
  <si>
    <t>ථ්රෙ</t>
  </si>
  <si>
    <t>thrē</t>
  </si>
  <si>
    <t>ථ්රේ</t>
  </si>
  <si>
    <t>thro</t>
  </si>
  <si>
    <t>ථ්රො</t>
  </si>
  <si>
    <t>thrō</t>
  </si>
  <si>
    <t>ථ්රෝ</t>
  </si>
  <si>
    <t>thraṃ</t>
  </si>
  <si>
    <t>ථ්රං</t>
  </si>
  <si>
    <t>thriṃ</t>
  </si>
  <si>
    <t>ථ්රිං</t>
  </si>
  <si>
    <t>thruṃ</t>
  </si>
  <si>
    <t>ථ්රුං</t>
  </si>
  <si>
    <t>thvā</t>
  </si>
  <si>
    <t>ථ්වා</t>
  </si>
  <si>
    <t>thvi</t>
  </si>
  <si>
    <t>ථ්වි</t>
  </si>
  <si>
    <t>thvī</t>
  </si>
  <si>
    <t>ථ්වී</t>
  </si>
  <si>
    <t>thvu</t>
  </si>
  <si>
    <t>ථ්වු</t>
  </si>
  <si>
    <t>thvū</t>
  </si>
  <si>
    <t>ථ්වූ</t>
  </si>
  <si>
    <t>thve</t>
  </si>
  <si>
    <t>ථ්වෙ</t>
  </si>
  <si>
    <t>thvē</t>
  </si>
  <si>
    <t>ථ්වේ</t>
  </si>
  <si>
    <t>thvo</t>
  </si>
  <si>
    <t>ථ්වො</t>
  </si>
  <si>
    <t>thvō</t>
  </si>
  <si>
    <t>ථ්වෝ</t>
  </si>
  <si>
    <t>thvaṃ</t>
  </si>
  <si>
    <t>ථ්වං</t>
  </si>
  <si>
    <t>thviṃ</t>
  </si>
  <si>
    <t>ථ්විං</t>
  </si>
  <si>
    <t>thvuṃ</t>
  </si>
  <si>
    <t>ථ්වුං</t>
  </si>
  <si>
    <t>thyā</t>
  </si>
  <si>
    <t>ථ්යා</t>
  </si>
  <si>
    <t>thyi</t>
  </si>
  <si>
    <t>ථ්යි</t>
  </si>
  <si>
    <t>thyī</t>
  </si>
  <si>
    <t>ථ්යී</t>
  </si>
  <si>
    <t>thyu</t>
  </si>
  <si>
    <t>ථ්යු</t>
  </si>
  <si>
    <t>thyū</t>
  </si>
  <si>
    <t>ථ්යූ</t>
  </si>
  <si>
    <t>thye</t>
  </si>
  <si>
    <t>ථ්යෙ</t>
  </si>
  <si>
    <t>thyē</t>
  </si>
  <si>
    <t>ථ්යේ</t>
  </si>
  <si>
    <t>thyo</t>
  </si>
  <si>
    <t>ථ්යො</t>
  </si>
  <si>
    <t>thyō</t>
  </si>
  <si>
    <t>ථ්යෝ</t>
  </si>
  <si>
    <t>thyaṃ</t>
  </si>
  <si>
    <t>ථ්යං</t>
  </si>
  <si>
    <t>thyiṃ</t>
  </si>
  <si>
    <t>ථ්යිං</t>
  </si>
  <si>
    <t>thyuṃ</t>
  </si>
  <si>
    <t>ථ්යුං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</si>
  <si>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</si>
  <si>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</si>
  <si>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</si>
  <si>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</si>
  <si>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</si>
  <si>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</si>
  <si>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</si>
  <si>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</si>
  <si>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</si>
  <si>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</si>
  <si>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</si>
  <si>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</si>
  <si>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</si>
  <si>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</si>
  <si>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</si>
  <si>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</si>
  <si>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</si>
  <si>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</si>
  <si>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</si>
  <si>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</si>
  <si>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</si>
  <si>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</si>
  <si>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</si>
  <si>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</si>
  <si>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</si>
  <si>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</si>
  <si>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</si>
  <si>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</si>
  <si>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</si>
  <si>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</si>
  <si>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</si>
  <si>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</si>
  <si>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</si>
  <si>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</si>
  <si>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</si>
  <si>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</si>
  <si>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ṭhrā</t>
  </si>
  <si>
    <t>ඨ්රා</t>
  </si>
  <si>
    <t>ṭhri</t>
  </si>
  <si>
    <t>ඨ්රි</t>
  </si>
  <si>
    <t>ṭhrī</t>
  </si>
  <si>
    <t>ඨ්රී</t>
  </si>
  <si>
    <t>ṭhru</t>
  </si>
  <si>
    <t>ඨ්රු</t>
  </si>
  <si>
    <t>ṭhrū</t>
  </si>
  <si>
    <t>ඨ්රූ</t>
  </si>
  <si>
    <t>ṭhre</t>
  </si>
  <si>
    <t>ඨ්රෙ</t>
  </si>
  <si>
    <t>ṭhrē</t>
  </si>
  <si>
    <t>ඨ්රේ</t>
  </si>
  <si>
    <t>ṭhro</t>
  </si>
  <si>
    <t>ඨ්රො</t>
  </si>
  <si>
    <t>ṭhrō</t>
  </si>
  <si>
    <t>ඨ්රෝ</t>
  </si>
  <si>
    <t>ṭhraṃ</t>
  </si>
  <si>
    <t>ඨ්රං</t>
  </si>
  <si>
    <t>ṭhriṃ</t>
  </si>
  <si>
    <t>ඨ්රිං</t>
  </si>
  <si>
    <t>ṭhruṃ</t>
  </si>
  <si>
    <t>ඨ්රුං</t>
  </si>
  <si>
    <t>ṭhvā</t>
  </si>
  <si>
    <t>ඨ්වා</t>
  </si>
  <si>
    <t>ṭhvi</t>
  </si>
  <si>
    <t>ඨ්වි</t>
  </si>
  <si>
    <t>ṭhvī</t>
  </si>
  <si>
    <t>ඨ්වී</t>
  </si>
  <si>
    <t>ṭhvu</t>
  </si>
  <si>
    <t>ඨ්වු</t>
  </si>
  <si>
    <t>ṭhvū</t>
  </si>
  <si>
    <t>ඨ්වූ</t>
  </si>
  <si>
    <t>ṭhve</t>
  </si>
  <si>
    <t>ඨ්වෙ</t>
  </si>
  <si>
    <t>ṭhvē</t>
  </si>
  <si>
    <t>ඨ්වේ</t>
  </si>
  <si>
    <t>ṭhvo</t>
  </si>
  <si>
    <t>ඨ්වො</t>
  </si>
  <si>
    <t>ṭhvō</t>
  </si>
  <si>
    <t>ඨ්වෝ</t>
  </si>
  <si>
    <t>ṭhvaṃ</t>
  </si>
  <si>
    <t>ඨ්වං</t>
  </si>
  <si>
    <t>ṭhviṃ</t>
  </si>
  <si>
    <t>ඨ්විං</t>
  </si>
  <si>
    <t>ṭhvuṃ</t>
  </si>
  <si>
    <t>ඨ්වුං</t>
  </si>
  <si>
    <t>ṭhyā</t>
  </si>
  <si>
    <t>ඨ්යා</t>
  </si>
  <si>
    <t>ṭhyi</t>
  </si>
  <si>
    <t>ඨ්යි</t>
  </si>
  <si>
    <t>ṭhyī</t>
  </si>
  <si>
    <t>ඨ්යී</t>
  </si>
  <si>
    <t>ṭhyu</t>
  </si>
  <si>
    <t>ඨ්යු</t>
  </si>
  <si>
    <t>ṭhyū</t>
  </si>
  <si>
    <t>ඨ්යූ</t>
  </si>
  <si>
    <t>ṭhye</t>
  </si>
  <si>
    <t>ඨ්යෙ</t>
  </si>
  <si>
    <t>ṭhyē</t>
  </si>
  <si>
    <t>ඨ්යේ</t>
  </si>
  <si>
    <t>ṭhyo</t>
  </si>
  <si>
    <t>ඨ්යො</t>
  </si>
  <si>
    <t>ṭhyō</t>
  </si>
  <si>
    <t>ඨ්යෝ</t>
  </si>
  <si>
    <t>ṭhyaṃ</t>
  </si>
  <si>
    <t>ඨ්යං</t>
  </si>
  <si>
    <t>ṭhyiṃ</t>
  </si>
  <si>
    <t>ඨ්යිං</t>
  </si>
  <si>
    <t>ṭhyuṃ</t>
  </si>
  <si>
    <t>ඨ්යුං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</si>
  <si>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</si>
  <si>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</si>
  <si>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</si>
  <si>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</si>
  <si>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</si>
  <si>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</si>
  <si>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</si>
  <si>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</si>
  <si>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</si>
  <si>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</si>
  <si>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</si>
  <si>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</si>
  <si>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</si>
  <si>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</si>
  <si>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</si>
  <si>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</si>
  <si>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</si>
  <si>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</si>
  <si>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</si>
  <si>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</si>
  <si>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</si>
  <si>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</si>
  <si>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</si>
  <si>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</si>
  <si>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</si>
  <si>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</si>
  <si>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</si>
  <si>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</si>
  <si>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</si>
  <si>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</si>
  <si>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</si>
  <si>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</si>
  <si>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</si>
  <si>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</si>
  <si>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</si>
  <si>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</si>
  <si>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bbra</t>
  </si>
  <si>
    <t>bbrā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</si>
  <si>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</si>
  <si>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bbri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</si>
  <si>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</si>
  <si>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bbrī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</si>
  <si>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</si>
  <si>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bbru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</si>
  <si>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</si>
  <si>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bbrū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</si>
  <si>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</si>
  <si>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bbre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</si>
  <si>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</si>
  <si>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bbrē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</si>
  <si>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</si>
  <si>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bbro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</si>
  <si>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</si>
  <si>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bbrō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</si>
  <si>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</si>
  <si>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bbraṃ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</si>
  <si>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</si>
  <si>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bbriṃ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</si>
  <si>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</si>
  <si>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bbruṃ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</si>
  <si>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</si>
  <si>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bbva</t>
  </si>
  <si>
    <t>bbvā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</si>
  <si>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</si>
  <si>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bbvi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</si>
  <si>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</si>
  <si>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bbvī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</si>
  <si>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</si>
  <si>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bbvu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</si>
  <si>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</si>
  <si>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bbvū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</si>
  <si>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</si>
  <si>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bbve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</si>
  <si>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</si>
  <si>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bbvē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</si>
  <si>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</si>
  <si>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bbvo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</si>
  <si>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</si>
  <si>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bbvō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</si>
  <si>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</si>
  <si>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bbvaṃ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</si>
  <si>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</si>
  <si>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bbviṃ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</si>
  <si>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</si>
  <si>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bbvuṃ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</si>
  <si>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</si>
  <si>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bbya</t>
  </si>
  <si>
    <t>bbyā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</si>
  <si>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</si>
  <si>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bbyi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</si>
  <si>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</si>
  <si>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bbyī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</si>
  <si>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</si>
  <si>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bbyu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</si>
  <si>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</si>
  <si>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bbyū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</si>
  <si>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</si>
  <si>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bbye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</si>
  <si>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</si>
  <si>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bbyē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</si>
  <si>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</si>
  <si>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bbyo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</si>
  <si>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</si>
  <si>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bbyō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</si>
  <si>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</si>
  <si>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bbyaṃ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</si>
  <si>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</si>
  <si>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bbyiṃ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</si>
  <si>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</si>
  <si>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bbyuṃ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</si>
  <si>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</si>
  <si>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ccra</t>
  </si>
  <si>
    <t>ccrā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</si>
  <si>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</si>
  <si>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ccri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</si>
  <si>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</si>
  <si>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ccrī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</si>
  <si>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</si>
  <si>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ccru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</si>
  <si>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</si>
  <si>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ccrū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</si>
  <si>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</si>
  <si>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ccre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</si>
  <si>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</si>
  <si>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ccrē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</si>
  <si>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</si>
  <si>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ccro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</si>
  <si>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</si>
  <si>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ccrō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</si>
  <si>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</si>
  <si>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ccraṃ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</si>
  <si>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</si>
  <si>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ccriṃ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</si>
  <si>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</si>
  <si>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ccruṃ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</si>
  <si>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</si>
  <si>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ccva</t>
  </si>
  <si>
    <t>ccvā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</si>
  <si>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</si>
  <si>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ccvi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</si>
  <si>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</si>
  <si>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ccvī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</si>
  <si>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</si>
  <si>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ccvu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</si>
  <si>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</si>
  <si>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ccvū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</si>
  <si>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</si>
  <si>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ccve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</si>
  <si>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</si>
  <si>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ccvē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</si>
  <si>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</si>
  <si>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ccvo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</si>
  <si>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</si>
  <si>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ccvō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</si>
  <si>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</si>
  <si>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ccvaṃ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</si>
  <si>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</si>
  <si>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ccviṃ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</si>
  <si>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</si>
  <si>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ccvuṃ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</si>
  <si>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</si>
  <si>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ccya</t>
  </si>
  <si>
    <t>ccyā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</si>
  <si>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</si>
  <si>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ccyi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</si>
  <si>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</si>
  <si>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ccyī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</si>
  <si>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</si>
  <si>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ccyu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</si>
  <si>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</si>
  <si>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ccyū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</si>
  <si>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</si>
  <si>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ccye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</si>
  <si>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</si>
  <si>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ccyē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</si>
  <si>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</si>
  <si>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ccyo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</si>
  <si>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</si>
  <si>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ccyō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</si>
  <si>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</si>
  <si>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ccyaṃ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</si>
  <si>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</si>
  <si>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ccyiṃ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</si>
  <si>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</si>
  <si>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ccyuṃ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</si>
  <si>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</si>
  <si>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ddra</t>
  </si>
  <si>
    <t>ddrā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</si>
  <si>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</si>
  <si>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ddri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</si>
  <si>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</si>
  <si>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ddrī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</si>
  <si>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</si>
  <si>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ddru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</si>
  <si>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</si>
  <si>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ddrū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</si>
  <si>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</si>
  <si>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ddre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</si>
  <si>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</si>
  <si>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ddrē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</si>
  <si>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</si>
  <si>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ddro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</si>
  <si>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</si>
  <si>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ddrō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</si>
  <si>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</si>
  <si>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ddraṃ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</si>
  <si>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</si>
  <si>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ddriṃ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</si>
  <si>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</si>
  <si>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ddruṃ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</si>
  <si>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</si>
  <si>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ddva</t>
  </si>
  <si>
    <t>ddvā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</si>
  <si>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</si>
  <si>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ddvi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</si>
  <si>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</si>
  <si>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ddvī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</si>
  <si>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</si>
  <si>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ddvu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</si>
  <si>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</si>
  <si>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ddvū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</si>
  <si>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</si>
  <si>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ddve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</si>
  <si>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</si>
  <si>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ddvē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</si>
  <si>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</si>
  <si>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ddvo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</si>
  <si>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</si>
  <si>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ddvō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</si>
  <si>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</si>
  <si>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ddvaṃ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</si>
  <si>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</si>
  <si>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ddviṃ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</si>
  <si>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</si>
  <si>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ddvuṃ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</si>
  <si>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</si>
  <si>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ddya</t>
  </si>
  <si>
    <t>ddyā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</si>
  <si>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</si>
  <si>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ddyi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</si>
  <si>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</si>
  <si>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ddyī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</si>
  <si>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</si>
  <si>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ddyu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</si>
  <si>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</si>
  <si>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ddyū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</si>
  <si>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</si>
  <si>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ddye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</si>
  <si>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</si>
  <si>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ddyē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</si>
  <si>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</si>
  <si>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ddyo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</si>
  <si>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</si>
  <si>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ddyō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</si>
  <si>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</si>
  <si>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ddyaṃ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</si>
  <si>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</si>
  <si>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ddyiṃ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</si>
  <si>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</si>
  <si>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ddyuṃ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</si>
  <si>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</si>
  <si>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ḍḍra</t>
  </si>
  <si>
    <t>ḍḍrā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</si>
  <si>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</si>
  <si>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ḍḍri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</si>
  <si>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</si>
  <si>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ḍḍrī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</si>
  <si>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</si>
  <si>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ḍḍru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</si>
  <si>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</si>
  <si>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ḍḍrū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</si>
  <si>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</si>
  <si>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ḍḍre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</si>
  <si>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</si>
  <si>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ḍḍrē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</si>
  <si>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</si>
  <si>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ḍḍro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</si>
  <si>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</si>
  <si>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ḍḍrō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</si>
  <si>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</si>
  <si>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ḍḍraṃ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</si>
  <si>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</si>
  <si>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ḍḍriṃ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</si>
  <si>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</si>
  <si>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ḍḍruṃ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</si>
  <si>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</si>
  <si>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ḍḍva</t>
  </si>
  <si>
    <t>ḍḍvā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</si>
  <si>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</si>
  <si>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ḍḍvi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</si>
  <si>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</si>
  <si>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ḍḍvī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</si>
  <si>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</si>
  <si>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ḍḍvu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</si>
  <si>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</si>
  <si>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ḍḍvū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</si>
  <si>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</si>
  <si>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ḍḍve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</si>
  <si>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</si>
  <si>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ḍḍvē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</si>
  <si>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</si>
  <si>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ḍḍvo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</si>
  <si>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</si>
  <si>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ḍḍvō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</si>
  <si>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</si>
  <si>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ḍḍvaṃ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</si>
  <si>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</si>
  <si>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ḍḍviṃ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</si>
  <si>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</si>
  <si>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ḍḍvuṃ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</si>
  <si>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</si>
  <si>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ḍḍya</t>
  </si>
  <si>
    <t>ḍḍyā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</si>
  <si>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</si>
  <si>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ḍḍyi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</si>
  <si>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</si>
  <si>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ḍḍyī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</si>
  <si>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</si>
  <si>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ḍḍyu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</si>
  <si>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</si>
  <si>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ḍḍyū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</si>
  <si>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</si>
  <si>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ḍḍye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</si>
  <si>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</si>
  <si>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ḍḍyē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</si>
  <si>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</si>
  <si>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ḍḍyo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</si>
  <si>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</si>
  <si>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ḍḍyō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</si>
  <si>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</si>
  <si>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ḍḍyaṃ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</si>
  <si>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</si>
  <si>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ḍḍyiṃ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</si>
  <si>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</si>
  <si>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ḍḍyuṃ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</si>
  <si>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</si>
  <si>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ggra</t>
  </si>
  <si>
    <t>ggrā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</si>
  <si>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</si>
  <si>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ggri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</si>
  <si>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</si>
  <si>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ggrī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</si>
  <si>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</si>
  <si>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ggru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</si>
  <si>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</si>
  <si>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ggrū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</si>
  <si>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</si>
  <si>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ggre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</si>
  <si>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</si>
  <si>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ggrē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</si>
  <si>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</si>
  <si>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ggro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</si>
  <si>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</si>
  <si>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ggrō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</si>
  <si>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</si>
  <si>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ggraṃ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</si>
  <si>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</si>
  <si>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ggriṃ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</si>
  <si>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</si>
  <si>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ggruṃ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</si>
  <si>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</si>
  <si>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ggva</t>
  </si>
  <si>
    <t>ggvā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</si>
  <si>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</si>
  <si>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ggvi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</si>
  <si>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</si>
  <si>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ggvī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</si>
  <si>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</si>
  <si>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ggvu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</si>
  <si>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</si>
  <si>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ggvū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</si>
  <si>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</si>
  <si>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ggve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</si>
  <si>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</si>
  <si>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ggvē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</si>
  <si>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</si>
  <si>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ggvo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</si>
  <si>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</si>
  <si>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ggvō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</si>
  <si>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</si>
  <si>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ggvaṃ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</si>
  <si>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</si>
  <si>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ggviṃ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</si>
  <si>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</si>
  <si>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ggvuṃ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</si>
  <si>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</si>
  <si>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ggya</t>
  </si>
  <si>
    <t>ggyā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</si>
  <si>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</si>
  <si>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ggyi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</si>
  <si>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</si>
  <si>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ggyī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</si>
  <si>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</si>
  <si>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ggyu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</si>
  <si>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</si>
  <si>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ggyū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</si>
  <si>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</si>
  <si>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ggye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</si>
  <si>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</si>
  <si>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ggyē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</si>
  <si>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</si>
  <si>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ggyo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</si>
  <si>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</si>
  <si>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ggyō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</si>
  <si>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</si>
  <si>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ggyaṃ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</si>
  <si>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</si>
  <si>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ggyiṃ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</si>
  <si>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</si>
  <si>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ggyuṃ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</si>
  <si>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</si>
  <si>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ṅkra</t>
  </si>
  <si>
    <t>ṅkrā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</si>
  <si>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</si>
  <si>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ṅkri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</si>
  <si>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</si>
  <si>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ṅkrī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</si>
  <si>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</si>
  <si>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ṅkru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</si>
  <si>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</si>
  <si>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ṅkrū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</si>
  <si>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</si>
  <si>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ṅkre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</si>
  <si>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</si>
  <si>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ṅkrē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</si>
  <si>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</si>
  <si>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ṅkro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</si>
  <si>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</si>
  <si>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ṅkrō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</si>
  <si>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</si>
  <si>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ṅkraṃ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</si>
  <si>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</si>
  <si>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ṅkriṃ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</si>
  <si>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</si>
  <si>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ṅkruṃ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</si>
  <si>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</si>
  <si>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ṅkva</t>
  </si>
  <si>
    <t>ṅkvā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</si>
  <si>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</si>
  <si>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ṅkvi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</si>
  <si>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</si>
  <si>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ṅkvī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</si>
  <si>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</si>
  <si>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ṅkvu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</si>
  <si>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</si>
  <si>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ṅkvū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</si>
  <si>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</si>
  <si>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ṅkve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</si>
  <si>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</si>
  <si>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ṅkvē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</si>
  <si>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</si>
  <si>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ṅkvo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</si>
  <si>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</si>
  <si>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ṅkvō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</si>
  <si>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</si>
  <si>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ṅkvaṃ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</si>
  <si>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</si>
  <si>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ṅkviṃ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</si>
  <si>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</si>
  <si>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ṅkvuṃ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</si>
  <si>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</si>
  <si>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ṅkya</t>
  </si>
  <si>
    <t>ṅkyā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</si>
  <si>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</si>
  <si>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ṅkyi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</si>
  <si>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</si>
  <si>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ṅkyī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</si>
  <si>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</si>
  <si>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ṅkyu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</si>
  <si>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</si>
  <si>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ṅkyū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</si>
  <si>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</si>
  <si>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ṅkye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</si>
  <si>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</si>
  <si>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ṅkyē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</si>
  <si>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</si>
  <si>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ṅkyo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</si>
  <si>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</si>
  <si>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ṅkyō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</si>
  <si>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</si>
  <si>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ṅkyaṃ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</si>
  <si>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</si>
  <si>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ṅkyiṃ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</si>
  <si>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</si>
  <si>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ṅkyuṃ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</si>
  <si>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</si>
  <si>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ṅgra</t>
  </si>
  <si>
    <t>ṅgrā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</si>
  <si>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</si>
  <si>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ṅgri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</si>
  <si>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</si>
  <si>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ṅgrī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</si>
  <si>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</si>
  <si>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ṅgru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</si>
  <si>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</si>
  <si>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ṅgrū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</si>
  <si>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</si>
  <si>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ṅgre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</si>
  <si>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</si>
  <si>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ṅgrē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</si>
  <si>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</si>
  <si>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ṅgro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</si>
  <si>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</si>
  <si>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ṅgrō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</si>
  <si>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</si>
  <si>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ṅgraṃ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</si>
  <si>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</si>
  <si>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ṅgriṃ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</si>
  <si>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</si>
  <si>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ṅgruṃ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</si>
  <si>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</si>
  <si>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ṅgva</t>
  </si>
  <si>
    <t>ṅgvā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</si>
  <si>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</si>
  <si>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ṅgvi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</si>
  <si>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</si>
  <si>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ṅgvī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</si>
  <si>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</si>
  <si>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ṅgvu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</si>
  <si>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</si>
  <si>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ṅgvū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</si>
  <si>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</si>
  <si>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ṅgve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</si>
  <si>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</si>
  <si>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ṅgvē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</si>
  <si>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</si>
  <si>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ṅgvo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</si>
  <si>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</si>
  <si>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ṅgvō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</si>
  <si>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</si>
  <si>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ṅgvaṃ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</si>
  <si>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</si>
  <si>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ṅgviṃ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</si>
  <si>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</si>
  <si>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ṅgvuṃ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</si>
  <si>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</si>
  <si>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ṅgya</t>
  </si>
  <si>
    <t>ṅgyā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</si>
  <si>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</si>
  <si>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ṅgyi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</si>
  <si>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</si>
  <si>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ṅgyī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</si>
  <si>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</si>
  <si>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ṅgyu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</si>
  <si>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</si>
  <si>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ṅgyū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</si>
  <si>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</si>
  <si>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ṅgye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</si>
  <si>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</si>
  <si>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ṅgyē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</si>
  <si>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</si>
  <si>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ṅgyo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</si>
  <si>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</si>
  <si>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ṅgyō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</si>
  <si>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</si>
  <si>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ṅgyaṃ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</si>
  <si>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</si>
  <si>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ṅgyiṃ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</si>
  <si>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</si>
  <si>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ṅgyuṃ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</si>
  <si>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</si>
  <si>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jjra</t>
  </si>
  <si>
    <t>jjrā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</si>
  <si>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</si>
  <si>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jjri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</si>
  <si>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</si>
  <si>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jjrī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</si>
  <si>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</si>
  <si>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jjru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</si>
  <si>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</si>
  <si>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jjrū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</si>
  <si>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</si>
  <si>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jjre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</si>
  <si>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</si>
  <si>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jjrē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</si>
  <si>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</si>
  <si>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jjro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</si>
  <si>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</si>
  <si>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jjrō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</si>
  <si>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</si>
  <si>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jjraṃ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</si>
  <si>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</si>
  <si>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jjriṃ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</si>
  <si>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</si>
  <si>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jjruṃ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</si>
  <si>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</si>
  <si>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jjva</t>
  </si>
  <si>
    <t>jjvā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</si>
  <si>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</si>
  <si>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jjvi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</si>
  <si>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</si>
  <si>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jjvī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</si>
  <si>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</si>
  <si>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jjvu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</si>
  <si>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</si>
  <si>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jjvū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</si>
  <si>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</si>
  <si>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jjve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</si>
  <si>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</si>
  <si>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jjvē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</si>
  <si>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</si>
  <si>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jjvo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</si>
  <si>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</si>
  <si>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jjvō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</si>
  <si>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</si>
  <si>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jjvaṃ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</si>
  <si>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</si>
  <si>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jjviṃ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</si>
  <si>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</si>
  <si>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jjvuṃ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</si>
  <si>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</si>
  <si>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jjya</t>
  </si>
  <si>
    <t>jjyā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</si>
  <si>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</si>
  <si>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jjyi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</si>
  <si>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</si>
  <si>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jjyī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</si>
  <si>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</si>
  <si>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jjyu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</si>
  <si>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</si>
  <si>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jjyū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</si>
  <si>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</si>
  <si>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jjye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</si>
  <si>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</si>
  <si>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jjyē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</si>
  <si>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</si>
  <si>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jjyo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</si>
  <si>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</si>
  <si>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jjyō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</si>
  <si>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</si>
  <si>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jjyaṃ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</si>
  <si>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</si>
  <si>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jjyiṃ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</si>
  <si>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</si>
  <si>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jjyuṃ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</si>
  <si>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</si>
  <si>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kkra</t>
  </si>
  <si>
    <t>kkrā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</si>
  <si>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</si>
  <si>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kkri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</si>
  <si>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</si>
  <si>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kkrī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</si>
  <si>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</si>
  <si>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kkru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</si>
  <si>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</si>
  <si>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kkrū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</si>
  <si>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</si>
  <si>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kkre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</si>
  <si>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</si>
  <si>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kkrē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</si>
  <si>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</si>
  <si>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kkro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</si>
  <si>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</si>
  <si>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kkrō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</si>
  <si>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</si>
  <si>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kkraṃ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</si>
  <si>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</si>
  <si>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kkriṃ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</si>
  <si>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</si>
  <si>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kkruṃ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</si>
  <si>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</si>
  <si>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kkva</t>
  </si>
  <si>
    <t>kkvā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</si>
  <si>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</si>
  <si>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kkvi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</si>
  <si>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</si>
  <si>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kkvī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</si>
  <si>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</si>
  <si>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kkvu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</si>
  <si>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</si>
  <si>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kkvū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</si>
  <si>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</si>
  <si>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kkve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</si>
  <si>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</si>
  <si>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kkvē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</si>
  <si>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</si>
  <si>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kkvo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</si>
  <si>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</si>
  <si>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kkvō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</si>
  <si>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</si>
  <si>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kkvaṃ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</si>
  <si>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</si>
  <si>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kkviṃ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</si>
  <si>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</si>
  <si>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kkvuṃ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</si>
  <si>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</si>
  <si>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kkya</t>
  </si>
  <si>
    <t>kkyā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</si>
  <si>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</si>
  <si>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kkyi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</si>
  <si>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</si>
  <si>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kkyī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</si>
  <si>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</si>
  <si>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kkyu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</si>
  <si>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</si>
  <si>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kkyū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</si>
  <si>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</si>
  <si>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kkye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</si>
  <si>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</si>
  <si>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kkyē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</si>
  <si>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</si>
  <si>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kkyo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</si>
  <si>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</si>
  <si>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kkyō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</si>
  <si>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</si>
  <si>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kkyaṃ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</si>
  <si>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</si>
  <si>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kkyiṃ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</si>
  <si>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</si>
  <si>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kkyuṃ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</si>
  <si>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</si>
  <si>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ñcra</t>
  </si>
  <si>
    <t>ñcrā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</si>
  <si>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</si>
  <si>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ñcri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</si>
  <si>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</si>
  <si>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ñcrī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</si>
  <si>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</si>
  <si>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ñcru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</si>
  <si>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</si>
  <si>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ñcrū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</si>
  <si>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</si>
  <si>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ñcre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</si>
  <si>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</si>
  <si>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ñcrē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</si>
  <si>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</si>
  <si>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ñcro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</si>
  <si>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</si>
  <si>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ñcrō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</si>
  <si>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</si>
  <si>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ñcraṃ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</si>
  <si>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</si>
  <si>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ñcriṃ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</si>
  <si>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</si>
  <si>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ñcruṃ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</si>
  <si>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</si>
  <si>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ñcva</t>
  </si>
  <si>
    <t>ñcvā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</si>
  <si>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</si>
  <si>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ñcvi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</si>
  <si>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</si>
  <si>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ñcvī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</si>
  <si>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</si>
  <si>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ñcvu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</si>
  <si>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</si>
  <si>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ñcvū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</si>
  <si>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</si>
  <si>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ñcve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</si>
  <si>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</si>
  <si>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ñcvē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</si>
  <si>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</si>
  <si>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ñcvo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</si>
  <si>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</si>
  <si>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ñcvō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</si>
  <si>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</si>
  <si>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ñcvaṃ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</si>
  <si>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</si>
  <si>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ñcviṃ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</si>
  <si>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</si>
  <si>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ñcvuṃ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</si>
  <si>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</si>
  <si>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ñcya</t>
  </si>
  <si>
    <t>ñcyā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</si>
  <si>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</si>
  <si>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ñcyi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</si>
  <si>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</si>
  <si>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ñcyī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</si>
  <si>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</si>
  <si>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ñcyu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</si>
  <si>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</si>
  <si>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ñcyū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</si>
  <si>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</si>
  <si>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ñcye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</si>
  <si>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</si>
  <si>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ñcyē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</si>
  <si>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</si>
  <si>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ñcyo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</si>
  <si>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</si>
  <si>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ñcyō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</si>
  <si>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</si>
  <si>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ñcyaṃ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</si>
  <si>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</si>
  <si>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ñcyiṃ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</si>
  <si>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</si>
  <si>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ñcyuṃ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</si>
  <si>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</si>
  <si>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ñjra</t>
  </si>
  <si>
    <t>ñjrā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</si>
  <si>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</si>
  <si>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ñjri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</si>
  <si>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</si>
  <si>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ñjrī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</si>
  <si>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</si>
  <si>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ñjru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</si>
  <si>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</si>
  <si>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ñjrū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</si>
  <si>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</si>
  <si>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ñjre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</si>
  <si>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</si>
  <si>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ñjrē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</si>
  <si>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</si>
  <si>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ñjro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</si>
  <si>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</si>
  <si>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ñjrō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</si>
  <si>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</si>
  <si>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ñjraṃ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</si>
  <si>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</si>
  <si>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ñjriṃ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</si>
  <si>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</si>
  <si>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ñjruṃ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</si>
  <si>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</si>
  <si>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ñjva</t>
  </si>
  <si>
    <t>ñjvā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</si>
  <si>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</si>
  <si>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ñjvi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</si>
  <si>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</si>
  <si>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ñjvī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</si>
  <si>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</si>
  <si>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ñjvu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</si>
  <si>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</si>
  <si>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ñjvū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</si>
  <si>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</si>
  <si>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ñjve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</si>
  <si>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</si>
  <si>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ñjvē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</si>
  <si>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</si>
  <si>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ñjvo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</si>
  <si>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</si>
  <si>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ñjvō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</si>
  <si>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</si>
  <si>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ñjvaṃ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</si>
  <si>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</si>
  <si>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ñjviṃ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</si>
  <si>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</si>
  <si>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ñjvuṃ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</si>
  <si>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</si>
  <si>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ñjya</t>
  </si>
  <si>
    <t>ñjyā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</si>
  <si>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</si>
  <si>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ñjyi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</si>
  <si>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</si>
  <si>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ñjyī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</si>
  <si>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</si>
  <si>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ñjyu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</si>
  <si>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</si>
  <si>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ñjyū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</si>
  <si>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</si>
  <si>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ñjye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</si>
  <si>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</si>
  <si>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ñjyē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</si>
  <si>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</si>
  <si>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ñjyo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</si>
  <si>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</si>
  <si>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ñjyō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</si>
  <si>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</si>
  <si>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ñjyaṃ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</si>
  <si>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</si>
  <si>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ñjyiṃ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</si>
  <si>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</si>
  <si>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ñjyuṃ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</si>
  <si>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</si>
  <si>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mmra</t>
  </si>
  <si>
    <t>mmrā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</si>
  <si>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</si>
  <si>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mmri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</si>
  <si>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</si>
  <si>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mmrī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</si>
  <si>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</si>
  <si>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mmru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</si>
  <si>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</si>
  <si>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mmrū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</si>
  <si>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</si>
  <si>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mmre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</si>
  <si>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</si>
  <si>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mmrē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</si>
  <si>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</si>
  <si>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mmro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</si>
  <si>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</si>
  <si>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mmrō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</si>
  <si>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</si>
  <si>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mmraṃ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</si>
  <si>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</si>
  <si>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mmriṃ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</si>
  <si>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</si>
  <si>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mmruṃ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</si>
  <si>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</si>
  <si>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mmva</t>
  </si>
  <si>
    <t>mmvā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</si>
  <si>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</si>
  <si>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mmvi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</si>
  <si>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</si>
  <si>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mmvī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</si>
  <si>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</si>
  <si>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mmvu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</si>
  <si>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</si>
  <si>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mmvū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</si>
  <si>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</si>
  <si>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mmve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</si>
  <si>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</si>
  <si>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mmvē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</si>
  <si>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</si>
  <si>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mmvo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</si>
  <si>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</si>
  <si>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mmvō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</si>
  <si>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</si>
  <si>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mmvaṃ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</si>
  <si>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</si>
  <si>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mmviṃ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</si>
  <si>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</si>
  <si>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mmvuṃ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</si>
  <si>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</si>
  <si>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mmya</t>
  </si>
  <si>
    <t>mmyā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</si>
  <si>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</si>
  <si>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mmyi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</si>
  <si>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</si>
  <si>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mmyī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</si>
  <si>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</si>
  <si>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mmyu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</si>
  <si>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</si>
  <si>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mmyū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</si>
  <si>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</si>
  <si>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mmye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</si>
  <si>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</si>
  <si>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mmyē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</si>
  <si>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</si>
  <si>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mmyo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</si>
  <si>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</si>
  <si>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mmyō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</si>
  <si>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</si>
  <si>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mmyaṃ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</si>
  <si>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</si>
  <si>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mmyiṃ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</si>
  <si>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</si>
  <si>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mmyuṃ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</si>
  <si>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</si>
  <si>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nnra</t>
  </si>
  <si>
    <t>nnrā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</si>
  <si>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</si>
  <si>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nnri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</si>
  <si>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</si>
  <si>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nnrī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</si>
  <si>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</si>
  <si>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nnru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</si>
  <si>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</si>
  <si>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nnrū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</si>
  <si>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</si>
  <si>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nnre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</si>
  <si>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</si>
  <si>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nnrē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</si>
  <si>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</si>
  <si>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nnro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</si>
  <si>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</si>
  <si>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nnrō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</si>
  <si>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</si>
  <si>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nnraṃ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</si>
  <si>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</si>
  <si>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nnriṃ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</si>
  <si>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</si>
  <si>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nnruṃ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</si>
  <si>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</si>
  <si>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nnva</t>
  </si>
  <si>
    <t>nnvā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</si>
  <si>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</si>
  <si>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nnvi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</si>
  <si>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</si>
  <si>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nnvī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</si>
  <si>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</si>
  <si>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nnvu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</si>
  <si>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</si>
  <si>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nnvū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</si>
  <si>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</si>
  <si>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nnve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</si>
  <si>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</si>
  <si>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nnvē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</si>
  <si>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</si>
  <si>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nnvo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</si>
  <si>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</si>
  <si>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nnvō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</si>
  <si>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</si>
  <si>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nnvaṃ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</si>
  <si>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</si>
  <si>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nnviṃ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</si>
  <si>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</si>
  <si>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nnvuṃ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</si>
  <si>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</si>
  <si>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nnya</t>
  </si>
  <si>
    <t>nnyā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</si>
  <si>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</si>
  <si>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nnyi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</si>
  <si>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</si>
  <si>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nnyī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</si>
  <si>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</si>
  <si>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nnyu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</si>
  <si>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</si>
  <si>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nnyū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</si>
  <si>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</si>
  <si>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nnye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</si>
  <si>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</si>
  <si>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nnyē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</si>
  <si>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</si>
  <si>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nnyo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</si>
  <si>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</si>
  <si>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nnyō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</si>
  <si>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</si>
  <si>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nnyaṃ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</si>
  <si>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</si>
  <si>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nnyiṃ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</si>
  <si>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</si>
  <si>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nnyuṃ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</si>
  <si>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</si>
  <si>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ṇṭra</t>
  </si>
  <si>
    <t>ṇṭrā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</si>
  <si>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</si>
  <si>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ṇṭri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</si>
  <si>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</si>
  <si>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ṇṭrī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</si>
  <si>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</si>
  <si>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ṇṭru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</si>
  <si>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</si>
  <si>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ṇṭrū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</si>
  <si>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</si>
  <si>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ṇṭre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</si>
  <si>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</si>
  <si>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ṇṭrē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</si>
  <si>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</si>
  <si>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ṇṭro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</si>
  <si>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</si>
  <si>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ṇṭrō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</si>
  <si>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</si>
  <si>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ṇṭraṃ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</si>
  <si>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</si>
  <si>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ṇṭriṃ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</si>
  <si>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</si>
  <si>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ṇṭruṃ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</si>
  <si>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</si>
  <si>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ṇṭva</t>
  </si>
  <si>
    <t>ṇṭvā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</si>
  <si>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</si>
  <si>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ṇṭvi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</si>
  <si>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</si>
  <si>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ṇṭvī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</si>
  <si>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</si>
  <si>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ṇṭvu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</si>
  <si>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</si>
  <si>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ṇṭvū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</si>
  <si>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</si>
  <si>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ṇṭve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</si>
  <si>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</si>
  <si>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ṇṭvē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</si>
  <si>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</si>
  <si>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ṇṭvo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</si>
  <si>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</si>
  <si>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ṇṭvō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</si>
  <si>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</si>
  <si>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ṇṭvaṃ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</si>
  <si>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</si>
  <si>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ṇṭviṃ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</si>
  <si>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</si>
  <si>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ṇṭvuṃ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</si>
  <si>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</si>
  <si>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ṇṭya</t>
  </si>
  <si>
    <t>ṇṭyā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</si>
  <si>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</si>
  <si>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ṇṭyi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</si>
  <si>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</si>
  <si>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ṇṭyī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</si>
  <si>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</si>
  <si>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ṇṭyu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</si>
  <si>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</si>
  <si>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ṇṭyū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</si>
  <si>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</si>
  <si>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ṇṭye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</si>
  <si>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</si>
  <si>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ṇṭyē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</si>
  <si>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</si>
  <si>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ṇṭyo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</si>
  <si>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</si>
  <si>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ṇṭyō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</si>
  <si>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</si>
  <si>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ṇṭyaṃ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</si>
  <si>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</si>
  <si>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ṇṭyiṃ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</si>
  <si>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</si>
  <si>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ṇṭyuṃ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</si>
  <si>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</si>
  <si>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ṇḍra</t>
  </si>
  <si>
    <t>ṇḍrā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</si>
  <si>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</si>
  <si>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ṇḍri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</si>
  <si>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</si>
  <si>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ṇḍrī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</si>
  <si>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</si>
  <si>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ṇḍru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</si>
  <si>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</si>
  <si>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ṇḍrū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</si>
  <si>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</si>
  <si>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ṇḍre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</si>
  <si>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</si>
  <si>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ṇḍrē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</si>
  <si>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</si>
  <si>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ṇḍro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</si>
  <si>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</si>
  <si>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ṇḍrō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</si>
  <si>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</si>
  <si>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ṇḍraṃ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</si>
  <si>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</si>
  <si>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ṇḍriṃ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</si>
  <si>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</si>
  <si>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ṇḍruṃ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</si>
  <si>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</si>
  <si>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ṇḍva</t>
  </si>
  <si>
    <t>ṇḍvā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</si>
  <si>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</si>
  <si>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ṇḍvi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</si>
  <si>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</si>
  <si>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ṇḍvī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</si>
  <si>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</si>
  <si>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ṇḍvu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</si>
  <si>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</si>
  <si>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ṇḍvū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</si>
  <si>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</si>
  <si>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ṇḍve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</si>
  <si>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</si>
  <si>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ṇḍvē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</si>
  <si>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</si>
  <si>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ṇḍvo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</si>
  <si>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</si>
  <si>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ṇḍvō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</si>
  <si>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</si>
  <si>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ṇḍvaṃ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</si>
  <si>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</si>
  <si>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ṇḍviṃ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</si>
  <si>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</si>
  <si>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ṇḍvuṃ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</si>
  <si>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</si>
  <si>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ṇḍya</t>
  </si>
  <si>
    <t>ṇḍyā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</si>
  <si>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</si>
  <si>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ṇḍyi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</si>
  <si>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</si>
  <si>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ṇḍyī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</si>
  <si>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</si>
  <si>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ṇḍyu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</si>
  <si>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</si>
  <si>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ṇḍyū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</si>
  <si>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</si>
  <si>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ṇḍye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</si>
  <si>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</si>
  <si>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ṇḍyē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</si>
  <si>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</si>
  <si>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ṇḍyo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</si>
  <si>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</si>
  <si>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ṇḍyō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</si>
  <si>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</si>
  <si>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ṇḍyaṃ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</si>
  <si>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</si>
  <si>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ṇḍyiṃ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</si>
  <si>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</si>
  <si>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ṇḍyuṃ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</si>
  <si>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</si>
  <si>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ññra</t>
  </si>
  <si>
    <t>ññrā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</si>
  <si>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</si>
  <si>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ññri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</si>
  <si>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</si>
  <si>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ññrī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</si>
  <si>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</si>
  <si>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ññru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</si>
  <si>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</si>
  <si>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ññrū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</si>
  <si>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</si>
  <si>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ññre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</si>
  <si>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</si>
  <si>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ññrē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</si>
  <si>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</si>
  <si>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ññro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</si>
  <si>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</si>
  <si>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ññrō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</si>
  <si>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</si>
  <si>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ññraṃ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</si>
  <si>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</si>
  <si>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ññriṃ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</si>
  <si>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</si>
  <si>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ññruṃ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</si>
  <si>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</si>
  <si>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ññva</t>
  </si>
  <si>
    <t>ññvā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</si>
  <si>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</si>
  <si>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ññvi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</si>
  <si>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</si>
  <si>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ññvī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</si>
  <si>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</si>
  <si>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ññvu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</si>
  <si>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</si>
  <si>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ññvū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</si>
  <si>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</si>
  <si>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ññve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</si>
  <si>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</si>
  <si>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ññvē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</si>
  <si>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</si>
  <si>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ññvo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</si>
  <si>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</si>
  <si>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ññvō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</si>
  <si>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</si>
  <si>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ññvaṃ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</si>
  <si>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</si>
  <si>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ññviṃ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</si>
  <si>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</si>
  <si>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ññvuṃ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</si>
  <si>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</si>
  <si>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ññya</t>
  </si>
  <si>
    <t>ññyā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</si>
  <si>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</si>
  <si>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ññyi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</si>
  <si>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</si>
  <si>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ññyī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</si>
  <si>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</si>
  <si>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ññyu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</si>
  <si>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</si>
  <si>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ññyū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</si>
  <si>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</si>
  <si>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ññye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</si>
  <si>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</si>
  <si>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ññyē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</si>
  <si>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</si>
  <si>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ññyo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</si>
  <si>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</si>
  <si>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ññyō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</si>
  <si>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</si>
  <si>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ññyaṃ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</si>
  <si>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</si>
  <si>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ññyiṃ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</si>
  <si>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</si>
  <si>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ññyuṃ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</si>
  <si>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</si>
  <si>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ṇṇra</t>
  </si>
  <si>
    <t>ṇṇrā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</si>
  <si>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</si>
  <si>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ṇṇri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</si>
  <si>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</si>
  <si>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ṇṇrī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</si>
  <si>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</si>
  <si>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ṇṇru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</si>
  <si>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</si>
  <si>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ṇṇrū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</si>
  <si>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</si>
  <si>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ṇṇre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</si>
  <si>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</si>
  <si>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ṇṇrē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</si>
  <si>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</si>
  <si>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ṇṇro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</si>
  <si>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</si>
  <si>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ṇṇrō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</si>
  <si>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</si>
  <si>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ṇṇraṃ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</si>
  <si>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</si>
  <si>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ṇṇriṃ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</si>
  <si>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</si>
  <si>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ṇṇruṃ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</si>
  <si>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</si>
  <si>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ṇṇva</t>
  </si>
  <si>
    <t>ṇṇvā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</si>
  <si>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</si>
  <si>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ṇṇvi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</si>
  <si>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</si>
  <si>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ṇṇvī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</si>
  <si>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</si>
  <si>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ṇṇvu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</si>
  <si>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</si>
  <si>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ṇṇvū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</si>
  <si>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</si>
  <si>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ṇṇve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</si>
  <si>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</si>
  <si>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ṇṇvē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</si>
  <si>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</si>
  <si>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ṇṇvo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</si>
  <si>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</si>
  <si>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ṇṇvō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</si>
  <si>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</si>
  <si>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ṇṇvaṃ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</si>
  <si>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</si>
  <si>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ṇṇviṃ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</si>
  <si>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</si>
  <si>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ṇṇvuṃ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</si>
  <si>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</si>
  <si>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ṇṇya</t>
  </si>
  <si>
    <t>ṇṇyā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</si>
  <si>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</si>
  <si>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ṇṇyi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</si>
  <si>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</si>
  <si>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ṇṇyī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</si>
  <si>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</si>
  <si>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ṇṇyu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</si>
  <si>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</si>
  <si>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ṇṇyū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</si>
  <si>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</si>
  <si>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ṇṇye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</si>
  <si>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</si>
  <si>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ṇṇyē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</si>
  <si>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</si>
  <si>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ṇṇyo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</si>
  <si>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</si>
  <si>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ṇṇyō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</si>
  <si>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</si>
  <si>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ṇṇyaṃ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</si>
  <si>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</si>
  <si>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ṇṇyiṃ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</si>
  <si>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</si>
  <si>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ṇṇyuṃ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</si>
  <si>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</si>
  <si>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ppra</t>
  </si>
  <si>
    <t>pprā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</si>
  <si>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</si>
  <si>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ppri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</si>
  <si>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</si>
  <si>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pprī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</si>
  <si>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</si>
  <si>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ppru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</si>
  <si>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</si>
  <si>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pprū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</si>
  <si>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</si>
  <si>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ppre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</si>
  <si>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</si>
  <si>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pprē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</si>
  <si>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</si>
  <si>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ppro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</si>
  <si>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</si>
  <si>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pprō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</si>
  <si>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</si>
  <si>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ppraṃ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</si>
  <si>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</si>
  <si>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ppriṃ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</si>
  <si>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</si>
  <si>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ppruṃ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</si>
  <si>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</si>
  <si>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ppva</t>
  </si>
  <si>
    <t>ppvā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</si>
  <si>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</si>
  <si>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ppvi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</si>
  <si>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</si>
  <si>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ppvī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</si>
  <si>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</si>
  <si>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ppvu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</si>
  <si>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</si>
  <si>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ppvū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</si>
  <si>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</si>
  <si>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ppve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</si>
  <si>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</si>
  <si>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ppvē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</si>
  <si>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</si>
  <si>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ppvo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</si>
  <si>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</si>
  <si>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ppvō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</si>
  <si>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</si>
  <si>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ppvaṃ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</si>
  <si>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</si>
  <si>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ppviṃ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</si>
  <si>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</si>
  <si>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ppvuṃ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</si>
  <si>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</si>
  <si>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ppya</t>
  </si>
  <si>
    <t>ppyā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</si>
  <si>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</si>
  <si>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ppyi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</si>
  <si>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</si>
  <si>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ppyī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</si>
  <si>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</si>
  <si>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ppyu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</si>
  <si>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</si>
  <si>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ppyū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</si>
  <si>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</si>
  <si>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ppye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</si>
  <si>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</si>
  <si>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ppyē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</si>
  <si>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</si>
  <si>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ppyo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</si>
  <si>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</si>
  <si>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ppyō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</si>
  <si>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</si>
  <si>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ppyaṃ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</si>
  <si>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</si>
  <si>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ppyiṃ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</si>
  <si>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</si>
  <si>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ppyuṃ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</si>
  <si>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</si>
  <si>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ntra</t>
  </si>
  <si>
    <t>ntrā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</si>
  <si>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</si>
  <si>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ntri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</si>
  <si>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</si>
  <si>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ntrī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</si>
  <si>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</si>
  <si>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ntru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</si>
  <si>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</si>
  <si>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ntrū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</si>
  <si>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</si>
  <si>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ntre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</si>
  <si>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</si>
  <si>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ntrē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</si>
  <si>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</si>
  <si>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ntro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</si>
  <si>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</si>
  <si>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ntrō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</si>
  <si>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</si>
  <si>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ntraṃ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</si>
  <si>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</si>
  <si>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ntriṃ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</si>
  <si>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</si>
  <si>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ntruṃ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</si>
  <si>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</si>
  <si>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ntva</t>
  </si>
  <si>
    <t>ntvā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</si>
  <si>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</si>
  <si>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ntvi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</si>
  <si>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</si>
  <si>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ntvī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</si>
  <si>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</si>
  <si>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ntvu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</si>
  <si>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</si>
  <si>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ntvū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</si>
  <si>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</si>
  <si>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ntve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</si>
  <si>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</si>
  <si>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ntvē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</si>
  <si>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</si>
  <si>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ntvo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</si>
  <si>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</si>
  <si>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ntvō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</si>
  <si>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</si>
  <si>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ntvaṃ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</si>
  <si>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</si>
  <si>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ntviṃ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</si>
  <si>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</si>
  <si>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ntvuṃ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</si>
  <si>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</si>
  <si>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ntya</t>
  </si>
  <si>
    <t>ntyā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</si>
  <si>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</si>
  <si>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ntyi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</si>
  <si>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</si>
  <si>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ntyī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</si>
  <si>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</si>
  <si>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ntyu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</si>
  <si>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</si>
  <si>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ntyū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</si>
  <si>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</si>
  <si>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ntye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</si>
  <si>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</si>
  <si>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ntyē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</si>
  <si>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</si>
  <si>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ntyo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</si>
  <si>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</si>
  <si>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ntyō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</si>
  <si>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</si>
  <si>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ntyaṃ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</si>
  <si>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</si>
  <si>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ntyiṃ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</si>
  <si>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</si>
  <si>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ntyuṃ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</si>
  <si>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</si>
  <si>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ndra</t>
  </si>
  <si>
    <t>ndrā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</si>
  <si>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</si>
  <si>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ndri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</si>
  <si>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</si>
  <si>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ndrī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</si>
  <si>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</si>
  <si>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ndru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</si>
  <si>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</si>
  <si>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ndrū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</si>
  <si>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</si>
  <si>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ndre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</si>
  <si>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</si>
  <si>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ndrē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</si>
  <si>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</si>
  <si>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ndro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</si>
  <si>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</si>
  <si>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ndrō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</si>
  <si>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</si>
  <si>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ndraṃ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</si>
  <si>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</si>
  <si>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ndriṃ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</si>
  <si>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</si>
  <si>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ndruṃ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</si>
  <si>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</si>
  <si>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ndva</t>
  </si>
  <si>
    <t>ndvā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</si>
  <si>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</si>
  <si>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ndvi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</si>
  <si>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</si>
  <si>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ndvī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</si>
  <si>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</si>
  <si>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ndvu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</si>
  <si>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</si>
  <si>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ndvū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</si>
  <si>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</si>
  <si>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ndve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</si>
  <si>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</si>
  <si>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ndvē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</si>
  <si>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</si>
  <si>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ndvo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</si>
  <si>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</si>
  <si>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ndvō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</si>
  <si>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</si>
  <si>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ndvaṃ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</si>
  <si>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</si>
  <si>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ndviṃ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</si>
  <si>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</si>
  <si>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ndvuṃ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</si>
  <si>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</si>
  <si>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ndya</t>
  </si>
  <si>
    <t>ndyā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</si>
  <si>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</si>
  <si>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ndyi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</si>
  <si>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</si>
  <si>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ndyī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</si>
  <si>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</si>
  <si>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ndyu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</si>
  <si>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</si>
  <si>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ndyū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</si>
  <si>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</si>
  <si>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ndye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</si>
  <si>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</si>
  <si>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ndyē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</si>
  <si>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</si>
  <si>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ndyo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</si>
  <si>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</si>
  <si>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ndyō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</si>
  <si>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</si>
  <si>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ndyaṃ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</si>
  <si>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</si>
  <si>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ndyiṃ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</si>
  <si>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</si>
  <si>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ndyuṃ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</si>
  <si>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</si>
  <si>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ttra</t>
  </si>
  <si>
    <t>ttrā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</si>
  <si>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</si>
  <si>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ttri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</si>
  <si>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</si>
  <si>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ttrī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</si>
  <si>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</si>
  <si>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ttru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</si>
  <si>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</si>
  <si>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ttrū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</si>
  <si>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</si>
  <si>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ttre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</si>
  <si>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</si>
  <si>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ttrē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</si>
  <si>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</si>
  <si>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ttro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</si>
  <si>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</si>
  <si>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ttrō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</si>
  <si>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</si>
  <si>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ttraṃ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</si>
  <si>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</si>
  <si>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ttriṃ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</si>
  <si>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</si>
  <si>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ttruṃ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</si>
  <si>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</si>
  <si>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ttva</t>
  </si>
  <si>
    <t>ttvā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</si>
  <si>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</si>
  <si>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ttvi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</si>
  <si>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</si>
  <si>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ttvī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</si>
  <si>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</si>
  <si>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ttvu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</si>
  <si>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</si>
  <si>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ttvū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</si>
  <si>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</si>
  <si>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ttve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</si>
  <si>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</si>
  <si>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ttvē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</si>
  <si>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</si>
  <si>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ttvo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</si>
  <si>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</si>
  <si>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ttvō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</si>
  <si>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</si>
  <si>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ttvaṃ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</si>
  <si>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</si>
  <si>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ttviṃ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</si>
  <si>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</si>
  <si>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ttvuṃ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</si>
  <si>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</si>
  <si>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ttya</t>
  </si>
  <si>
    <t>ttyā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</si>
  <si>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</si>
  <si>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ttyi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</si>
  <si>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</si>
  <si>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ttyī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</si>
  <si>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</si>
  <si>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ttyu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</si>
  <si>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</si>
  <si>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ttyū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</si>
  <si>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</si>
  <si>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ttye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</si>
  <si>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</si>
  <si>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ttyē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</si>
  <si>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</si>
  <si>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ttyo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</si>
  <si>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</si>
  <si>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ttyō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</si>
  <si>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</si>
  <si>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ttyaṃ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</si>
  <si>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</si>
  <si>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ttyiṃ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</si>
  <si>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</si>
  <si>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ttyuṃ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</si>
  <si>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</si>
  <si>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mpra</t>
  </si>
  <si>
    <t>mprā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</si>
  <si>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</si>
  <si>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mpri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</si>
  <si>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</si>
  <si>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mprī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</si>
  <si>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</si>
  <si>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mpru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</si>
  <si>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</si>
  <si>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mprū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</si>
  <si>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</si>
  <si>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mpre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</si>
  <si>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</si>
  <si>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mprē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</si>
  <si>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</si>
  <si>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mpro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</si>
  <si>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</si>
  <si>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mprō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</si>
  <si>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</si>
  <si>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mpraṃ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</si>
  <si>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</si>
  <si>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mpriṃ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</si>
  <si>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</si>
  <si>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mpruṃ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</si>
  <si>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</si>
  <si>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mpva</t>
  </si>
  <si>
    <t>mpvā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</si>
  <si>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</si>
  <si>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mpvi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</si>
  <si>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</si>
  <si>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mpvī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</si>
  <si>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</si>
  <si>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mpvu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</si>
  <si>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</si>
  <si>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mpvū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</si>
  <si>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</si>
  <si>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mpve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</si>
  <si>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</si>
  <si>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mpvē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</si>
  <si>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</si>
  <si>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mpvo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</si>
  <si>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</si>
  <si>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mpvō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</si>
  <si>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</si>
  <si>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mpvaṃ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</si>
  <si>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</si>
  <si>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mpviṃ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</si>
  <si>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</si>
  <si>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mpvuṃ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</si>
  <si>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</si>
  <si>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mpya</t>
  </si>
  <si>
    <t>mpyā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</si>
  <si>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</si>
  <si>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mpyi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</si>
  <si>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</si>
  <si>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mpyī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</si>
  <si>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</si>
  <si>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mpyu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</si>
  <si>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</si>
  <si>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mpyū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</si>
  <si>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</si>
  <si>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mpye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</si>
  <si>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</si>
  <si>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mpyē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</si>
  <si>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</si>
  <si>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mpyo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</si>
  <si>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</si>
  <si>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mpyō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</si>
  <si>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</si>
  <si>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mpyaṃ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</si>
  <si>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</si>
  <si>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mpyiṃ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</si>
  <si>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</si>
  <si>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mpyuṃ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</si>
  <si>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</si>
  <si>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mbra</t>
  </si>
  <si>
    <t>mbrā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</si>
  <si>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</si>
  <si>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mbri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</si>
  <si>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</si>
  <si>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mbrī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</si>
  <si>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</si>
  <si>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mbru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</si>
  <si>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</si>
  <si>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mbrū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</si>
  <si>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</si>
  <si>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mbre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</si>
  <si>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</si>
  <si>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mbrē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</si>
  <si>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</si>
  <si>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mbro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</si>
  <si>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</si>
  <si>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mbrō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</si>
  <si>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</si>
  <si>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mbraṃ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</si>
  <si>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</si>
  <si>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mbriṃ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</si>
  <si>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</si>
  <si>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mbruṃ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</si>
  <si>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</si>
  <si>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mbva</t>
  </si>
  <si>
    <t>mbvā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</si>
  <si>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</si>
  <si>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mbvi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</si>
  <si>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</si>
  <si>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mbvī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</si>
  <si>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</si>
  <si>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mbvu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</si>
  <si>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</si>
  <si>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mbvū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</si>
  <si>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</si>
  <si>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mbve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</si>
  <si>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</si>
  <si>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mbvē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</si>
  <si>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</si>
  <si>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mbvo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</si>
  <si>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</si>
  <si>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mbvō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</si>
  <si>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</si>
  <si>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mbvaṃ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</si>
  <si>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</si>
  <si>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mbviṃ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</si>
  <si>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</si>
  <si>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mbvuṃ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</si>
  <si>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</si>
  <si>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mbya</t>
  </si>
  <si>
    <t>mbyā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</si>
  <si>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</si>
  <si>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mbyi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</si>
  <si>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</si>
  <si>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mbyī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</si>
  <si>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</si>
  <si>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mbyu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</si>
  <si>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</si>
  <si>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mbyū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</si>
  <si>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</si>
  <si>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mbye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</si>
  <si>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</si>
  <si>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mbyē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</si>
  <si>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</si>
  <si>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mbyo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</si>
  <si>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</si>
  <si>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mbyō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</si>
  <si>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</si>
  <si>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mbyaṃ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</si>
  <si>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</si>
  <si>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mbyiṃ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</si>
  <si>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</si>
  <si>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mbyuṃ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</si>
  <si>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</si>
  <si>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ṭṭra</t>
  </si>
  <si>
    <t>ṭṭrā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</si>
  <si>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</si>
  <si>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ṭṭri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</si>
  <si>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</si>
  <si>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ṭṭrī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</si>
  <si>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</si>
  <si>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ṭṭru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</si>
  <si>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</si>
  <si>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ṭṭrū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</si>
  <si>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</si>
  <si>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ṭṭre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</si>
  <si>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</si>
  <si>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ṭṭrē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</si>
  <si>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</si>
  <si>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ṭṭro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</si>
  <si>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</si>
  <si>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ṭṭrō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</si>
  <si>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</si>
  <si>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ṭṭraṃ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</si>
  <si>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</si>
  <si>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ṭṭriṃ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</si>
  <si>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</si>
  <si>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ṭṭruṃ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</si>
  <si>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</si>
  <si>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ṭṭva</t>
  </si>
  <si>
    <t>ṭṭvā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</si>
  <si>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</si>
  <si>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ṭṭvi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</si>
  <si>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</si>
  <si>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ṭṭvī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</si>
  <si>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</si>
  <si>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ṭṭvu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</si>
  <si>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</si>
  <si>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ṭṭvū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</si>
  <si>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</si>
  <si>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ṭṭve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</si>
  <si>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</si>
  <si>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ṭṭvē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</si>
  <si>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</si>
  <si>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ṭṭvo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</si>
  <si>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</si>
  <si>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ṭṭvō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</si>
  <si>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</si>
  <si>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ṭṭvaṃ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</si>
  <si>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</si>
  <si>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ṭṭviṃ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</si>
  <si>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</si>
  <si>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ṭṭvuṃ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</si>
  <si>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</si>
  <si>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ṭṭya</t>
  </si>
  <si>
    <t>ṭṭyā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</si>
  <si>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</si>
  <si>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ṭṭyi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</si>
  <si>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</si>
  <si>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ṭṭyī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</si>
  <si>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</si>
  <si>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ṭṭyu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</si>
  <si>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</si>
  <si>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ṭṭyū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</si>
  <si>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</si>
  <si>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ṭṭye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</si>
  <si>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</si>
  <si>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ṭṭyē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</si>
  <si>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</si>
  <si>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ṭṭyo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</si>
  <si>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</si>
  <si>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ṭṭyō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</si>
  <si>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</si>
  <si>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ṭṭyaṃ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</si>
  <si>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</si>
  <si>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ṭṭyiṃ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</si>
  <si>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</si>
  <si>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ṭṭyuṃ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</si>
  <si>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</si>
  <si>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llra</t>
  </si>
  <si>
    <t>llrā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</si>
  <si>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</si>
  <si>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llri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</si>
  <si>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</si>
  <si>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llrī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</si>
  <si>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</si>
  <si>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llru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</si>
  <si>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</si>
  <si>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llrū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</si>
  <si>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</si>
  <si>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llre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</si>
  <si>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</si>
  <si>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llrē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</si>
  <si>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</si>
  <si>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llro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</si>
  <si>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</si>
  <si>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llrō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</si>
  <si>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</si>
  <si>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llraṃ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</si>
  <si>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</si>
  <si>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llriṃ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</si>
  <si>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</si>
  <si>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llruṃ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</si>
  <si>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</si>
  <si>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llva</t>
  </si>
  <si>
    <t>llvā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</si>
  <si>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</si>
  <si>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llvi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</si>
  <si>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</si>
  <si>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llvī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</si>
  <si>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</si>
  <si>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llvu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</si>
  <si>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</si>
  <si>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llvū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</si>
  <si>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</si>
  <si>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llve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</si>
  <si>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</si>
  <si>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llvē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</si>
  <si>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</si>
  <si>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llvo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</si>
  <si>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</si>
  <si>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llvō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</si>
  <si>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</si>
  <si>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llvaṃ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</si>
  <si>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</si>
  <si>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llviṃ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</si>
  <si>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</si>
  <si>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llvuṃ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</si>
  <si>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</si>
  <si>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llya</t>
  </si>
  <si>
    <t>llyā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</si>
  <si>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</si>
  <si>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llyi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</si>
  <si>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</si>
  <si>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llyī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</si>
  <si>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</si>
  <si>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llyu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</si>
  <si>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</si>
  <si>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llyū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</si>
  <si>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</si>
  <si>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llye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</si>
  <si>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</si>
  <si>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llyē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</si>
  <si>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</si>
  <si>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llyo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</si>
  <si>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</si>
  <si>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llyō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</si>
  <si>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</si>
  <si>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llyaṃ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</si>
  <si>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</si>
  <si>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llyiṃ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</si>
  <si>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</si>
  <si>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llyuṃ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</si>
  <si>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</si>
  <si>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ssra</t>
  </si>
  <si>
    <t>ssrā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</si>
  <si>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</si>
  <si>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ssri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</si>
  <si>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</si>
  <si>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ssrī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</si>
  <si>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</si>
  <si>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ssru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</si>
  <si>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</si>
  <si>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ssrū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</si>
  <si>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</si>
  <si>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ssre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</si>
  <si>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</si>
  <si>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ssrē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</si>
  <si>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</si>
  <si>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ssro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</si>
  <si>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</si>
  <si>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ssrō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</si>
  <si>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</si>
  <si>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ssraṃ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</si>
  <si>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</si>
  <si>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ssriṃ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</si>
  <si>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</si>
  <si>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ssruṃ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</si>
  <si>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</si>
  <si>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ssva</t>
  </si>
  <si>
    <t>ssvā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</si>
  <si>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</si>
  <si>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ssvi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</si>
  <si>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</si>
  <si>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ssvī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</si>
  <si>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</si>
  <si>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ssvu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</si>
  <si>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</si>
  <si>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ssvū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</si>
  <si>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</si>
  <si>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ssve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</si>
  <si>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</si>
  <si>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ssvē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</si>
  <si>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</si>
  <si>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ssvo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</si>
  <si>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</si>
  <si>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ssvō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</si>
  <si>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</si>
  <si>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ssvaṃ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</si>
  <si>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</si>
  <si>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ssviṃ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</si>
  <si>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</si>
  <si>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ssvuṃ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</si>
  <si>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</si>
  <si>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ssya</t>
  </si>
  <si>
    <t>ssyā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</si>
  <si>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</si>
  <si>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ssyi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</si>
  <si>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</si>
  <si>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ssyī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</si>
  <si>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</si>
  <si>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ssyu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</si>
  <si>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</si>
  <si>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ssyū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</si>
  <si>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</si>
  <si>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ssye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</si>
  <si>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</si>
  <si>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ssyē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</si>
  <si>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</si>
  <si>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ssyo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</si>
  <si>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</si>
  <si>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ssyō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</si>
  <si>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</si>
  <si>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ssyaṃ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</si>
  <si>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</si>
  <si>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ssyiṃ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</si>
  <si>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</si>
  <si>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ssyuṃ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</si>
  <si>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</si>
  <si>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yyra</t>
  </si>
  <si>
    <t>yyrā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</si>
  <si>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</si>
  <si>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yyri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</si>
  <si>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</si>
  <si>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yyrī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</si>
  <si>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</si>
  <si>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yyru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</si>
  <si>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</si>
  <si>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yyrū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</si>
  <si>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</si>
  <si>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yyre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</si>
  <si>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</si>
  <si>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yyrē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</si>
  <si>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</si>
  <si>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yyro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</si>
  <si>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</si>
  <si>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yyrō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</si>
  <si>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</si>
  <si>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yyraṃ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</si>
  <si>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</si>
  <si>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yyriṃ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</si>
  <si>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</si>
  <si>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yyruṃ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</si>
  <si>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</si>
  <si>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yyva</t>
  </si>
  <si>
    <t>yyvā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</si>
  <si>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</si>
  <si>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yyvi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</si>
  <si>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</si>
  <si>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yyvī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</si>
  <si>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</si>
  <si>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yyvu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</si>
  <si>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</si>
  <si>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yyvū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</si>
  <si>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</si>
  <si>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yyve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</si>
  <si>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</si>
  <si>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yyvē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</si>
  <si>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</si>
  <si>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yyvo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</si>
  <si>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</si>
  <si>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yyvō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</si>
  <si>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</si>
  <si>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yyvaṃ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</si>
  <si>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</si>
  <si>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yyviṃ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</si>
  <si>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</si>
  <si>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yyvuṃ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</si>
  <si>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</si>
  <si>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yyya</t>
  </si>
  <si>
    <t>yyyā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</si>
  <si>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</si>
  <si>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yyyi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</si>
  <si>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</si>
  <si>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yyyī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</si>
  <si>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</si>
  <si>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yyyu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</si>
  <si>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</si>
  <si>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yyyū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</si>
  <si>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</si>
  <si>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yyye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</si>
  <si>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</si>
  <si>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yyyē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</si>
  <si>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</si>
  <si>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yyyo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</si>
  <si>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</si>
  <si>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yyyō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</si>
  <si>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</si>
  <si>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yyyaṃ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</si>
  <si>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</si>
  <si>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yyyiṃ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</si>
  <si>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</si>
  <si>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yyyuṃ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</si>
  <si>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</si>
  <si>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බ්බ්රා</t>
  </si>
  <si>
    <t>බ්බ්රි</t>
  </si>
  <si>
    <t>බ්බ්රී</t>
  </si>
  <si>
    <t>බ්බ්රු</t>
  </si>
  <si>
    <t>බ්බ්රූ</t>
  </si>
  <si>
    <t>බ්බ්රෙ</t>
  </si>
  <si>
    <t>බ්බ්රේ</t>
  </si>
  <si>
    <t>බ්බ්රො</t>
  </si>
  <si>
    <t>බ්බ්රෝ</t>
  </si>
  <si>
    <t>බ්බ්රං</t>
  </si>
  <si>
    <t>බ්බ්රිං</t>
  </si>
  <si>
    <t>බ්බ්රුං</t>
  </si>
  <si>
    <t>බ්බ්වා</t>
  </si>
  <si>
    <t>බ්බ්වි</t>
  </si>
  <si>
    <t>බ්බ්වී</t>
  </si>
  <si>
    <t>බ්බ්වු</t>
  </si>
  <si>
    <t>බ්බ්වූ</t>
  </si>
  <si>
    <t>බ්බ්වෙ</t>
  </si>
  <si>
    <t>බ්බ්වේ</t>
  </si>
  <si>
    <t>බ්බ්වො</t>
  </si>
  <si>
    <t>බ්බ්වෝ</t>
  </si>
  <si>
    <t>බ්බ්වං</t>
  </si>
  <si>
    <t>බ්බ්විං</t>
  </si>
  <si>
    <t>බ්බ්වුං</t>
  </si>
  <si>
    <t>බ්බ්යා</t>
  </si>
  <si>
    <t>බ්බ්යි</t>
  </si>
  <si>
    <t>බ්බ්යී</t>
  </si>
  <si>
    <t>බ්බ්යු</t>
  </si>
  <si>
    <t>බ්බ්යූ</t>
  </si>
  <si>
    <t>බ්බ්යෙ</t>
  </si>
  <si>
    <t>බ්බ්යේ</t>
  </si>
  <si>
    <t>බ්බ්යො</t>
  </si>
  <si>
    <t>බ්බ්යෝ</t>
  </si>
  <si>
    <t>බ්බ්යං</t>
  </si>
  <si>
    <t>බ්බ්යිං</t>
  </si>
  <si>
    <t>බ්බ්යුං</t>
  </si>
  <si>
    <t>ච්ච්රා</t>
  </si>
  <si>
    <t>ච්ච්රි</t>
  </si>
  <si>
    <t>ච්ච්රී</t>
  </si>
  <si>
    <t>ච්ච්රු</t>
  </si>
  <si>
    <t>ච්ච්රූ</t>
  </si>
  <si>
    <t>ච්ච්රෙ</t>
  </si>
  <si>
    <t>ච්ච්රේ</t>
  </si>
  <si>
    <t>ච්ච්රො</t>
  </si>
  <si>
    <t>ච්ච්රෝ</t>
  </si>
  <si>
    <t>ච්ච්රං</t>
  </si>
  <si>
    <t>ච්ච්රිං</t>
  </si>
  <si>
    <t>ච්ච්රුං</t>
  </si>
  <si>
    <t>ච්ච්වා</t>
  </si>
  <si>
    <t>ච්ච්වි</t>
  </si>
  <si>
    <t>ච්ච්වී</t>
  </si>
  <si>
    <t>ච්ච්වු</t>
  </si>
  <si>
    <t>ච්ච්වූ</t>
  </si>
  <si>
    <t>ච්ච්වෙ</t>
  </si>
  <si>
    <t>ච්ච්වේ</t>
  </si>
  <si>
    <t>ච්ච්වො</t>
  </si>
  <si>
    <t>ච්ච්වෝ</t>
  </si>
  <si>
    <t>ච්ච්වං</t>
  </si>
  <si>
    <t>ච්ච්විං</t>
  </si>
  <si>
    <t>ච්ච්වුං</t>
  </si>
  <si>
    <t>ච්ච්යා</t>
  </si>
  <si>
    <t>ච්ච්යි</t>
  </si>
  <si>
    <t>ච්ච්යී</t>
  </si>
  <si>
    <t>ච්ච්යු</t>
  </si>
  <si>
    <t>ච්ච්යූ</t>
  </si>
  <si>
    <t>ච්ච්යෙ</t>
  </si>
  <si>
    <t>ච්ච්යේ</t>
  </si>
  <si>
    <t>ච්ච්යො</t>
  </si>
  <si>
    <t>ච්ච්යෝ</t>
  </si>
  <si>
    <t>ච්ච්යං</t>
  </si>
  <si>
    <t>ච්ච්යිං</t>
  </si>
  <si>
    <t>ච්ච්යුං</t>
  </si>
  <si>
    <t>ද්ද්රා</t>
  </si>
  <si>
    <t>ද්ද්රි</t>
  </si>
  <si>
    <t>ද්ද්රී</t>
  </si>
  <si>
    <t>ද්ද්රු</t>
  </si>
  <si>
    <t>ද්ද්රූ</t>
  </si>
  <si>
    <t>ද්ද්රෙ</t>
  </si>
  <si>
    <t>ද්ද්රේ</t>
  </si>
  <si>
    <t>ද්ද්රො</t>
  </si>
  <si>
    <t>ද්ද්රෝ</t>
  </si>
  <si>
    <t>ද්ද්රං</t>
  </si>
  <si>
    <t>ද්ද්රිං</t>
  </si>
  <si>
    <t>ද්ද්රුං</t>
  </si>
  <si>
    <t>ද්ද්වා</t>
  </si>
  <si>
    <t>ද්ද්වි</t>
  </si>
  <si>
    <t>ද්ද්වී</t>
  </si>
  <si>
    <t>ද්ද්වු</t>
  </si>
  <si>
    <t>ද්ද්වූ</t>
  </si>
  <si>
    <t>ද්ද්වෙ</t>
  </si>
  <si>
    <t>ද්ද්වේ</t>
  </si>
  <si>
    <t>ද්ද්වො</t>
  </si>
  <si>
    <t>ද්ද්වෝ</t>
  </si>
  <si>
    <t>ද්ද්වං</t>
  </si>
  <si>
    <t>ද්ද්විං</t>
  </si>
  <si>
    <t>ද්ද්වුං</t>
  </si>
  <si>
    <t>ද්ද්යා</t>
  </si>
  <si>
    <t>ද්ද්යි</t>
  </si>
  <si>
    <t>ද්ද්යී</t>
  </si>
  <si>
    <t>ද්ද්යු</t>
  </si>
  <si>
    <t>ද්ද්යූ</t>
  </si>
  <si>
    <t>ද්ද්යෙ</t>
  </si>
  <si>
    <t>ද්ද්යේ</t>
  </si>
  <si>
    <t>ද්ද්යො</t>
  </si>
  <si>
    <t>ද්ද්යෝ</t>
  </si>
  <si>
    <t>ද්ද්යං</t>
  </si>
  <si>
    <t>ද්ද්යිං</t>
  </si>
  <si>
    <t>ද්ද්යුං</t>
  </si>
  <si>
    <t>ඩ්ඩ්රා</t>
  </si>
  <si>
    <t>ඩ්ඩ්රි</t>
  </si>
  <si>
    <t>ඩ්ඩ්රී</t>
  </si>
  <si>
    <t>ඩ්ඩ්රු</t>
  </si>
  <si>
    <t>ඩ්ඩ්රූ</t>
  </si>
  <si>
    <t>ඩ්ඩ්රෙ</t>
  </si>
  <si>
    <t>ඩ්ඩ්රේ</t>
  </si>
  <si>
    <t>ඩ්ඩ්රො</t>
  </si>
  <si>
    <t>ඩ්ඩ්රෝ</t>
  </si>
  <si>
    <t>ඩ්ඩ්රං</t>
  </si>
  <si>
    <t>ඩ්ඩ්රිං</t>
  </si>
  <si>
    <t>ඩ්ඩ්රුං</t>
  </si>
  <si>
    <t>ඩ්ඩ්වා</t>
  </si>
  <si>
    <t>ඩ්ඩ්වි</t>
  </si>
  <si>
    <t>ඩ්ඩ්වී</t>
  </si>
  <si>
    <t>ඩ්ඩ්වු</t>
  </si>
  <si>
    <t>ඩ්ඩ්වූ</t>
  </si>
  <si>
    <t>ඩ්ඩ්වෙ</t>
  </si>
  <si>
    <t>ඩ්ඩ්වේ</t>
  </si>
  <si>
    <t>ඩ්ඩ්වො</t>
  </si>
  <si>
    <t>ඩ්ඩ්වෝ</t>
  </si>
  <si>
    <t>ඩ්ඩ්වං</t>
  </si>
  <si>
    <t>ඩ්ඩ්විං</t>
  </si>
  <si>
    <t>ඩ්ඩ්වුං</t>
  </si>
  <si>
    <t>ඩ්ඩ්යා</t>
  </si>
  <si>
    <t>ඩ්ඩ්යි</t>
  </si>
  <si>
    <t>ඩ්ඩ්යී</t>
  </si>
  <si>
    <t>ඩ්ඩ්යු</t>
  </si>
  <si>
    <t>ඩ්ඩ්යූ</t>
  </si>
  <si>
    <t>ඩ්ඩ්යෙ</t>
  </si>
  <si>
    <t>ඩ්ඩ්යේ</t>
  </si>
  <si>
    <t>ඩ්ඩ්යො</t>
  </si>
  <si>
    <t>ඩ්ඩ්යෝ</t>
  </si>
  <si>
    <t>ඩ්ඩ්යං</t>
  </si>
  <si>
    <t>ඩ්ඩ්යිං</t>
  </si>
  <si>
    <t>ඩ්ඩ්යුං</t>
  </si>
  <si>
    <t>ග්ග්රා</t>
  </si>
  <si>
    <t>ග්ග්රි</t>
  </si>
  <si>
    <t>ග්ග්රී</t>
  </si>
  <si>
    <t>ග්ග්රු</t>
  </si>
  <si>
    <t>ග්ග්රූ</t>
  </si>
  <si>
    <t>ග්ග්රෙ</t>
  </si>
  <si>
    <t>ග්ග්රේ</t>
  </si>
  <si>
    <t>ග්ග්රො</t>
  </si>
  <si>
    <t>ග්ග්රෝ</t>
  </si>
  <si>
    <t>ග්ග්රං</t>
  </si>
  <si>
    <t>ග්ග්රිං</t>
  </si>
  <si>
    <t>ග්ග්රුං</t>
  </si>
  <si>
    <t>ග්ග්වා</t>
  </si>
  <si>
    <t>ග්ග්වි</t>
  </si>
  <si>
    <t>ග්ග්වී</t>
  </si>
  <si>
    <t>ග්ග්වු</t>
  </si>
  <si>
    <t>ග්ග්වූ</t>
  </si>
  <si>
    <t>ග්ග්වෙ</t>
  </si>
  <si>
    <t>ග්ග්වේ</t>
  </si>
  <si>
    <t>ග්ග්වො</t>
  </si>
  <si>
    <t>ග්ග්වෝ</t>
  </si>
  <si>
    <t>ග්ග්වං</t>
  </si>
  <si>
    <t>ග්ග්විං</t>
  </si>
  <si>
    <t>ග්ග්වුං</t>
  </si>
  <si>
    <t>ග්ග්යා</t>
  </si>
  <si>
    <t>ග්ග්යි</t>
  </si>
  <si>
    <t>ග්ග්යී</t>
  </si>
  <si>
    <t>ග්ග්යු</t>
  </si>
  <si>
    <t>ග්ග්යූ</t>
  </si>
  <si>
    <t>ග්ග්යෙ</t>
  </si>
  <si>
    <t>ග්ග්යේ</t>
  </si>
  <si>
    <t>ග්ග්යො</t>
  </si>
  <si>
    <t>ග්ග්යෝ</t>
  </si>
  <si>
    <t>ග්ග්යං</t>
  </si>
  <si>
    <t>ග්ග්යිං</t>
  </si>
  <si>
    <t>ග්ග්යුං</t>
  </si>
  <si>
    <t>ජ්ජ්රා</t>
  </si>
  <si>
    <t>ජ්ජ්රි</t>
  </si>
  <si>
    <t>ජ්ජ්රී</t>
  </si>
  <si>
    <t>ජ්ජ්රු</t>
  </si>
  <si>
    <t>ජ්ජ්රූ</t>
  </si>
  <si>
    <t>ජ්ජ්රෙ</t>
  </si>
  <si>
    <t>ජ්ජ්රේ</t>
  </si>
  <si>
    <t>ජ්ජ්රො</t>
  </si>
  <si>
    <t>ජ්ජ්රෝ</t>
  </si>
  <si>
    <t>ජ්ජ්රං</t>
  </si>
  <si>
    <t>ජ්ජ්රිං</t>
  </si>
  <si>
    <t>ජ්ජ්රුං</t>
  </si>
  <si>
    <t>ජ්ජ්වා</t>
  </si>
  <si>
    <t>ජ්ජ්වි</t>
  </si>
  <si>
    <t>ජ්ජ්වී</t>
  </si>
  <si>
    <t>ජ්ජ්වු</t>
  </si>
  <si>
    <t>ජ්ජ්වූ</t>
  </si>
  <si>
    <t>ජ්ජ්වෙ</t>
  </si>
  <si>
    <t>ජ්ජ්වේ</t>
  </si>
  <si>
    <t>ජ්ජ්වො</t>
  </si>
  <si>
    <t>ජ්ජ්වෝ</t>
  </si>
  <si>
    <t>ජ්ජ්වං</t>
  </si>
  <si>
    <t>ජ්ජ්විං</t>
  </si>
  <si>
    <t>ජ්ජ්වුං</t>
  </si>
  <si>
    <t>ජ්ජ්යා</t>
  </si>
  <si>
    <t>ජ්ජ්යි</t>
  </si>
  <si>
    <t>ජ්ජ්යී</t>
  </si>
  <si>
    <t>ජ්ජ්යු</t>
  </si>
  <si>
    <t>ජ්ජ්යූ</t>
  </si>
  <si>
    <t>ජ්ජ්යෙ</t>
  </si>
  <si>
    <t>ජ්ජ්යේ</t>
  </si>
  <si>
    <t>ජ්ජ්යො</t>
  </si>
  <si>
    <t>ජ්ජ්යෝ</t>
  </si>
  <si>
    <t>ජ්ජ්යං</t>
  </si>
  <si>
    <t>ජ්ජ්යිං</t>
  </si>
  <si>
    <t>ජ්ජ්යුං</t>
  </si>
  <si>
    <t>ඞ්ක්රා</t>
  </si>
  <si>
    <t>ඞ්ක්රි</t>
  </si>
  <si>
    <t>ඞ්ක්රී</t>
  </si>
  <si>
    <t>ඞ්ක්රු</t>
  </si>
  <si>
    <t>ඞ්ක්රූ</t>
  </si>
  <si>
    <t>ඞ්ක්රෙ</t>
  </si>
  <si>
    <t>ඞ්ක්රේ</t>
  </si>
  <si>
    <t>ඞ්ක්රො</t>
  </si>
  <si>
    <t>ඞ්ක්රෝ</t>
  </si>
  <si>
    <t>ඞ්ක්රං</t>
  </si>
  <si>
    <t>ඞ්ක්රිං</t>
  </si>
  <si>
    <t>ඞ්ක්රුං</t>
  </si>
  <si>
    <t>ඞ්ක්වා</t>
  </si>
  <si>
    <t>ඞ්ක්වි</t>
  </si>
  <si>
    <t>ඞ්ක්වී</t>
  </si>
  <si>
    <t>ඞ්ක්වු</t>
  </si>
  <si>
    <t>ඞ්ක්වූ</t>
  </si>
  <si>
    <t>ඞ්ක්වෙ</t>
  </si>
  <si>
    <t>ඞ්ක්වේ</t>
  </si>
  <si>
    <t>ඞ්ක්වො</t>
  </si>
  <si>
    <t>ඞ්ක්වෝ</t>
  </si>
  <si>
    <t>ඞ්ක්වං</t>
  </si>
  <si>
    <t>ඞ්ක්විං</t>
  </si>
  <si>
    <t>ඞ්ක්වුං</t>
  </si>
  <si>
    <t>ඞ්ක්යා</t>
  </si>
  <si>
    <t>ඞ්ක්යි</t>
  </si>
  <si>
    <t>ඞ්ක්යී</t>
  </si>
  <si>
    <t>ඞ්ක්යු</t>
  </si>
  <si>
    <t>ඞ්ක්යූ</t>
  </si>
  <si>
    <t>ඞ්ක්යෙ</t>
  </si>
  <si>
    <t>ඞ්ක්යේ</t>
  </si>
  <si>
    <t>ඞ්ක්යො</t>
  </si>
  <si>
    <t>ඞ්ක්යෝ</t>
  </si>
  <si>
    <t>ඞ්ක්යං</t>
  </si>
  <si>
    <t>ඞ්ක්යිං</t>
  </si>
  <si>
    <t>ඞ්ක්යුං</t>
  </si>
  <si>
    <t>ඞ්ග්රා</t>
  </si>
  <si>
    <t>ඞ්ග්රි</t>
  </si>
  <si>
    <t>ඞ්ග්රී</t>
  </si>
  <si>
    <t>ඞ්ග්රු</t>
  </si>
  <si>
    <t>ඞ්ග්රූ</t>
  </si>
  <si>
    <t>ඞ්ග්රෙ</t>
  </si>
  <si>
    <t>ඞ්ග්රේ</t>
  </si>
  <si>
    <t>ඞ්ග්රො</t>
  </si>
  <si>
    <t>ඞ්ග්රෝ</t>
  </si>
  <si>
    <t>ඞ්ග්රං</t>
  </si>
  <si>
    <t>ඞ්ග්රිං</t>
  </si>
  <si>
    <t>ඞ්ග්රුං</t>
  </si>
  <si>
    <t>ඞ්ග්වා</t>
  </si>
  <si>
    <t>ඞ්ග්වි</t>
  </si>
  <si>
    <t>ඞ්ග්වී</t>
  </si>
  <si>
    <t>ඞ්ග්වු</t>
  </si>
  <si>
    <t>ඞ්ග්වූ</t>
  </si>
  <si>
    <t>ඞ්ග්වෙ</t>
  </si>
  <si>
    <t>ඞ්ග්වේ</t>
  </si>
  <si>
    <t>ඞ්ග්වො</t>
  </si>
  <si>
    <t>ඞ්ග්වෝ</t>
  </si>
  <si>
    <t>ඞ්ග්වං</t>
  </si>
  <si>
    <t>ඞ්ග්විං</t>
  </si>
  <si>
    <t>ඞ්ග්වුං</t>
  </si>
  <si>
    <t>ඞ්ග්යා</t>
  </si>
  <si>
    <t>ඞ්ග්යි</t>
  </si>
  <si>
    <t>ඞ්ග්යී</t>
  </si>
  <si>
    <t>ඞ්ග්යු</t>
  </si>
  <si>
    <t>ඞ්ග්යූ</t>
  </si>
  <si>
    <t>ඞ්ග්යෙ</t>
  </si>
  <si>
    <t>ඞ්ග්යේ</t>
  </si>
  <si>
    <t>ඞ්ග්යො</t>
  </si>
  <si>
    <t>ඞ්ග්යෝ</t>
  </si>
  <si>
    <t>ඞ්ග්යං</t>
  </si>
  <si>
    <t>ඞ්ග්යිං</t>
  </si>
  <si>
    <t>ඞ්ග්යුං</t>
  </si>
  <si>
    <t>ක්ක්රා</t>
  </si>
  <si>
    <t>ක්ක්රි</t>
  </si>
  <si>
    <t>ක්ක්රී</t>
  </si>
  <si>
    <t>ක්ක්රු</t>
  </si>
  <si>
    <t>ක්ක්රූ</t>
  </si>
  <si>
    <t>ක්ක්රෙ</t>
  </si>
  <si>
    <t>ක්ක්රේ</t>
  </si>
  <si>
    <t>ක්ක්රො</t>
  </si>
  <si>
    <t>ක්ක්රෝ</t>
  </si>
  <si>
    <t>ක්ක්රං</t>
  </si>
  <si>
    <t>ක්ක්රිං</t>
  </si>
  <si>
    <t>ක්ක්රුං</t>
  </si>
  <si>
    <t>ක්ක්වා</t>
  </si>
  <si>
    <t>ක්ක්වි</t>
  </si>
  <si>
    <t>ක්ක්වී</t>
  </si>
  <si>
    <t>ක්ක්වු</t>
  </si>
  <si>
    <t>ක්ක්වූ</t>
  </si>
  <si>
    <t>ක්ක්වෙ</t>
  </si>
  <si>
    <t>ක්ක්වේ</t>
  </si>
  <si>
    <t>ක්ක්වො</t>
  </si>
  <si>
    <t>ක්ක්වෝ</t>
  </si>
  <si>
    <t>ක්ක්වං</t>
  </si>
  <si>
    <t>ක්ක්විං</t>
  </si>
  <si>
    <t>ක්ක්වුං</t>
  </si>
  <si>
    <t>ක්ක්යා</t>
  </si>
  <si>
    <t>ක්ක්යි</t>
  </si>
  <si>
    <t>ක්ක්යී</t>
  </si>
  <si>
    <t>ක්ක්යු</t>
  </si>
  <si>
    <t>ක්ක්යූ</t>
  </si>
  <si>
    <t>ක්ක්යෙ</t>
  </si>
  <si>
    <t>ක්ක්යේ</t>
  </si>
  <si>
    <t>ක්ක්යො</t>
  </si>
  <si>
    <t>ක්ක්යෝ</t>
  </si>
  <si>
    <t>ක්ක්යං</t>
  </si>
  <si>
    <t>ක්ක්යිං</t>
  </si>
  <si>
    <t>ක්ක්යුං</t>
  </si>
  <si>
    <t>ඤ්ච්රා</t>
  </si>
  <si>
    <t>ඤ්ච්රි</t>
  </si>
  <si>
    <t>ඤ්ච්රී</t>
  </si>
  <si>
    <t>ඤ්ච්රු</t>
  </si>
  <si>
    <t>ඤ්ච්රූ</t>
  </si>
  <si>
    <t>ඤ්ච්රෙ</t>
  </si>
  <si>
    <t>ඤ්ච්රේ</t>
  </si>
  <si>
    <t>ඤ්ච්රො</t>
  </si>
  <si>
    <t>ඤ්ච්රෝ</t>
  </si>
  <si>
    <t>ඤ්ච්රං</t>
  </si>
  <si>
    <t>ඤ්ච්රිං</t>
  </si>
  <si>
    <t>ඤ්ච්රුං</t>
  </si>
  <si>
    <t>ඤ්ච්වා</t>
  </si>
  <si>
    <t>ඤ්ච්වි</t>
  </si>
  <si>
    <t>ඤ්ච්වී</t>
  </si>
  <si>
    <t>ඤ්ච්වු</t>
  </si>
  <si>
    <t>ඤ්ච්වූ</t>
  </si>
  <si>
    <t>ඤ්ච්වෙ</t>
  </si>
  <si>
    <t>ඤ්ච්වේ</t>
  </si>
  <si>
    <t>ඤ්ච්වො</t>
  </si>
  <si>
    <t>ඤ්ච්වෝ</t>
  </si>
  <si>
    <t>ඤ්ච්වං</t>
  </si>
  <si>
    <t>ඤ්ච්විං</t>
  </si>
  <si>
    <t>ඤ්ච්වුං</t>
  </si>
  <si>
    <t>ඤ්ච්යා</t>
  </si>
  <si>
    <t>ඤ්ච්යි</t>
  </si>
  <si>
    <t>ඤ්ච්යී</t>
  </si>
  <si>
    <t>ඤ්ච්යු</t>
  </si>
  <si>
    <t>ඤ්ච්යූ</t>
  </si>
  <si>
    <t>ඤ්ච්යෙ</t>
  </si>
  <si>
    <t>ඤ්ච්යේ</t>
  </si>
  <si>
    <t>ඤ්ච්යො</t>
  </si>
  <si>
    <t>ඤ්ච්යෝ</t>
  </si>
  <si>
    <t>ඤ්ච්යං</t>
  </si>
  <si>
    <t>ඤ්ච්යිං</t>
  </si>
  <si>
    <t>ඤ්ච්යුං</t>
  </si>
  <si>
    <t>ඤ්ජ්රා</t>
  </si>
  <si>
    <t>ඤ්ජ්රි</t>
  </si>
  <si>
    <t>ඤ්ජ්රී</t>
  </si>
  <si>
    <t>ඤ්ජ්රු</t>
  </si>
  <si>
    <t>ඤ්ජ්රූ</t>
  </si>
  <si>
    <t>ඤ්ජ්රෙ</t>
  </si>
  <si>
    <t>ඤ්ජ්රේ</t>
  </si>
  <si>
    <t>ඤ්ජ්රො</t>
  </si>
  <si>
    <t>ඤ්ජ්රෝ</t>
  </si>
  <si>
    <t>ඤ්ජ්රං</t>
  </si>
  <si>
    <t>ඤ්ජ්රිං</t>
  </si>
  <si>
    <t>ඤ්ජ්රුං</t>
  </si>
  <si>
    <t>ඤ්ජ්වා</t>
  </si>
  <si>
    <t>ඤ්ජ්වි</t>
  </si>
  <si>
    <t>ඤ්ජ්වී</t>
  </si>
  <si>
    <t>ඤ්ජ්වු</t>
  </si>
  <si>
    <t>ඤ්ජ්වූ</t>
  </si>
  <si>
    <t>ඤ්ජ්වෙ</t>
  </si>
  <si>
    <t>ඤ්ජ්වේ</t>
  </si>
  <si>
    <t>ඤ්ජ්වො</t>
  </si>
  <si>
    <t>ඤ්ජ්වෝ</t>
  </si>
  <si>
    <t>ඤ්ජ්වං</t>
  </si>
  <si>
    <t>ඤ්ජ්විං</t>
  </si>
  <si>
    <t>ඤ්ජ්වුං</t>
  </si>
  <si>
    <t>ඤ්ජ්යා</t>
  </si>
  <si>
    <t>ඤ්ජ්යි</t>
  </si>
  <si>
    <t>ඤ්ජ්යී</t>
  </si>
  <si>
    <t>ඤ්ජ්යු</t>
  </si>
  <si>
    <t>ඤ්ජ්යූ</t>
  </si>
  <si>
    <t>ඤ්ජ්යෙ</t>
  </si>
  <si>
    <t>ඤ්ජ්යේ</t>
  </si>
  <si>
    <t>ඤ්ජ්යො</t>
  </si>
  <si>
    <t>ඤ්ජ්යෝ</t>
  </si>
  <si>
    <t>ඤ්ජ්යං</t>
  </si>
  <si>
    <t>ඤ්ජ්යිං</t>
  </si>
  <si>
    <t>ඤ්ජ්යුං</t>
  </si>
  <si>
    <t>ම්ම්රා</t>
  </si>
  <si>
    <t>ම්ම්රි</t>
  </si>
  <si>
    <t>ම්ම්රී</t>
  </si>
  <si>
    <t>ම්ම්රු</t>
  </si>
  <si>
    <t>ම්ම්රූ</t>
  </si>
  <si>
    <t>ම්ම්රෙ</t>
  </si>
  <si>
    <t>ම්ම්රේ</t>
  </si>
  <si>
    <t>ම්ම්රො</t>
  </si>
  <si>
    <t>ම්ම්රෝ</t>
  </si>
  <si>
    <t>ම්ම්රං</t>
  </si>
  <si>
    <t>ම්ම්රිං</t>
  </si>
  <si>
    <t>ම්ම්රුං</t>
  </si>
  <si>
    <t>ම්ම්වා</t>
  </si>
  <si>
    <t>ම්ම්වි</t>
  </si>
  <si>
    <t>ම්ම්වී</t>
  </si>
  <si>
    <t>ම්ම්වු</t>
  </si>
  <si>
    <t>ම්ම්වූ</t>
  </si>
  <si>
    <t>ම්ම්වෙ</t>
  </si>
  <si>
    <t>ම්ම්වේ</t>
  </si>
  <si>
    <t>ම්ම්වො</t>
  </si>
  <si>
    <t>ම්ම්වෝ</t>
  </si>
  <si>
    <t>ම්ම්වං</t>
  </si>
  <si>
    <t>ම්ම්විං</t>
  </si>
  <si>
    <t>ම්ම්වුං</t>
  </si>
  <si>
    <t>ම්ම්යා</t>
  </si>
  <si>
    <t>ම්ම්යි</t>
  </si>
  <si>
    <t>ම්ම්යී</t>
  </si>
  <si>
    <t>ම්ම්යු</t>
  </si>
  <si>
    <t>ම්ම්යූ</t>
  </si>
  <si>
    <t>ම්ම්යෙ</t>
  </si>
  <si>
    <t>ම්ම්යේ</t>
  </si>
  <si>
    <t>ම්ම්යො</t>
  </si>
  <si>
    <t>ම්ම්යෝ</t>
  </si>
  <si>
    <t>ම්ම්යං</t>
  </si>
  <si>
    <t>ම්ම්යිං</t>
  </si>
  <si>
    <t>ම්ම්යුං</t>
  </si>
  <si>
    <t>න්න්රා</t>
  </si>
  <si>
    <t>න්න්රි</t>
  </si>
  <si>
    <t>න්න්රී</t>
  </si>
  <si>
    <t>න්න්රු</t>
  </si>
  <si>
    <t>න්න්රූ</t>
  </si>
  <si>
    <t>න්න්රෙ</t>
  </si>
  <si>
    <t>න්න්රේ</t>
  </si>
  <si>
    <t>න්න්රො</t>
  </si>
  <si>
    <t>න්න්රෝ</t>
  </si>
  <si>
    <t>න්න්රං</t>
  </si>
  <si>
    <t>න්න්රිං</t>
  </si>
  <si>
    <t>න්න්රුං</t>
  </si>
  <si>
    <t>න්න්වා</t>
  </si>
  <si>
    <t>න්න්වි</t>
  </si>
  <si>
    <t>න්න්වී</t>
  </si>
  <si>
    <t>න්න්වු</t>
  </si>
  <si>
    <t>න්න්වූ</t>
  </si>
  <si>
    <t>න්න්වෙ</t>
  </si>
  <si>
    <t>න්න්වේ</t>
  </si>
  <si>
    <t>න්න්වො</t>
  </si>
  <si>
    <t>න්න්වෝ</t>
  </si>
  <si>
    <t>න්න්වං</t>
  </si>
  <si>
    <t>න්න්විං</t>
  </si>
  <si>
    <t>න්න්වුං</t>
  </si>
  <si>
    <t>න්න්යා</t>
  </si>
  <si>
    <t>න්න්යි</t>
  </si>
  <si>
    <t>න්න්යී</t>
  </si>
  <si>
    <t>න්න්යු</t>
  </si>
  <si>
    <t>න්න්යූ</t>
  </si>
  <si>
    <t>න්න්යෙ</t>
  </si>
  <si>
    <t>න්න්යේ</t>
  </si>
  <si>
    <t>න්න්යො</t>
  </si>
  <si>
    <t>න්න්යෝ</t>
  </si>
  <si>
    <t>න්න්යං</t>
  </si>
  <si>
    <t>න්න්යිං</t>
  </si>
  <si>
    <t>න්න්යුං</t>
  </si>
  <si>
    <t>ණ්ට්රා</t>
  </si>
  <si>
    <t>ණ්ට්රි</t>
  </si>
  <si>
    <t>ණ්ට්රී</t>
  </si>
  <si>
    <t>ණ්ට්රු</t>
  </si>
  <si>
    <t>ණ්ට්රූ</t>
  </si>
  <si>
    <t>ණ්ට්රෙ</t>
  </si>
  <si>
    <t>ණ්ට්රේ</t>
  </si>
  <si>
    <t>ණ්ට්රො</t>
  </si>
  <si>
    <t>ණ්ට්රෝ</t>
  </si>
  <si>
    <t>ණ්ට්රං</t>
  </si>
  <si>
    <t>ණ්ට්රිං</t>
  </si>
  <si>
    <t>ණ්ට්රුං</t>
  </si>
  <si>
    <t>ණ්ට්වා</t>
  </si>
  <si>
    <t>ණ්ට්වි</t>
  </si>
  <si>
    <t>ණ්ට්වී</t>
  </si>
  <si>
    <t>ණ්ට්වු</t>
  </si>
  <si>
    <t>ණ්ට්වූ</t>
  </si>
  <si>
    <t>ණ්ට්වෙ</t>
  </si>
  <si>
    <t>ණ්ට්වේ</t>
  </si>
  <si>
    <t>ණ්ට්වො</t>
  </si>
  <si>
    <t>ණ්ට්වෝ</t>
  </si>
  <si>
    <t>ණ්ට්වං</t>
  </si>
  <si>
    <t>ණ්ට්විං</t>
  </si>
  <si>
    <t>ණ්ට්වුං</t>
  </si>
  <si>
    <t>ණ්ට්යා</t>
  </si>
  <si>
    <t>ණ්ට්යි</t>
  </si>
  <si>
    <t>ණ්ට්යී</t>
  </si>
  <si>
    <t>ණ්ට්යු</t>
  </si>
  <si>
    <t>ණ්ට්යූ</t>
  </si>
  <si>
    <t>ණ්ට්යෙ</t>
  </si>
  <si>
    <t>ණ්ට්යේ</t>
  </si>
  <si>
    <t>ණ්ට්යො</t>
  </si>
  <si>
    <t>ණ්ට්යෝ</t>
  </si>
  <si>
    <t>ණ්ට්යං</t>
  </si>
  <si>
    <t>ණ්ට්යිං</t>
  </si>
  <si>
    <t>ණ්ට්යුං</t>
  </si>
  <si>
    <t>ණ්ඩ්රා</t>
  </si>
  <si>
    <t>ණ්ඩ්රි</t>
  </si>
  <si>
    <t>ණ්ඩ්රී</t>
  </si>
  <si>
    <t>ණ්ඩ්රු</t>
  </si>
  <si>
    <t>ණ්ඩ්රූ</t>
  </si>
  <si>
    <t>ණ්ඩ්රෙ</t>
  </si>
  <si>
    <t>ණ්ඩ්රේ</t>
  </si>
  <si>
    <t>ණ්ඩ්රො</t>
  </si>
  <si>
    <t>ණ්ඩ්රෝ</t>
  </si>
  <si>
    <t>ණ්ඩ්රං</t>
  </si>
  <si>
    <t>ණ්ඩ්රිං</t>
  </si>
  <si>
    <t>ණ්ඩ්රුං</t>
  </si>
  <si>
    <t>ණ්ඩ්වා</t>
  </si>
  <si>
    <t>ණ්ඩ්වි</t>
  </si>
  <si>
    <t>ණ්ඩ්වී</t>
  </si>
  <si>
    <t>ණ්ඩ්වු</t>
  </si>
  <si>
    <t>ණ්ඩ්වූ</t>
  </si>
  <si>
    <t>ණ්ඩ්වෙ</t>
  </si>
  <si>
    <t>ණ්ඩ්වේ</t>
  </si>
  <si>
    <t>ණ්ඩ්වො</t>
  </si>
  <si>
    <t>ණ්ඩ්වෝ</t>
  </si>
  <si>
    <t>ණ්ඩ්වං</t>
  </si>
  <si>
    <t>ණ්ඩ්විං</t>
  </si>
  <si>
    <t>ණ්ඩ්වුං</t>
  </si>
  <si>
    <t>ණ්ඩ්යා</t>
  </si>
  <si>
    <t>ණ්ඩ්යි</t>
  </si>
  <si>
    <t>ණ්ඩ්යී</t>
  </si>
  <si>
    <t>ණ්ඩ්යු</t>
  </si>
  <si>
    <t>ණ්ඩ්යූ</t>
  </si>
  <si>
    <t>ණ්ඩ්යෙ</t>
  </si>
  <si>
    <t>ණ්ඩ්යේ</t>
  </si>
  <si>
    <t>ණ්ඩ්යො</t>
  </si>
  <si>
    <t>ණ්ඩ්යෝ</t>
  </si>
  <si>
    <t>ණ්ඩ්යං</t>
  </si>
  <si>
    <t>ණ්ඩ්යිං</t>
  </si>
  <si>
    <t>ණ්ඩ්යුං</t>
  </si>
  <si>
    <t>ඤ්ඤ්රා</t>
  </si>
  <si>
    <t>ඤ්ඤ්රි</t>
  </si>
  <si>
    <t>ඤ්ඤ්රී</t>
  </si>
  <si>
    <t>ඤ්ඤ්රු</t>
  </si>
  <si>
    <t>ඤ්ඤ්රූ</t>
  </si>
  <si>
    <t>ඤ්ඤ්රෙ</t>
  </si>
  <si>
    <t>ඤ්ඤ්රේ</t>
  </si>
  <si>
    <t>ඤ්ඤ්රො</t>
  </si>
  <si>
    <t>ඤ්ඤ්රෝ</t>
  </si>
  <si>
    <t>ඤ්ඤ්රං</t>
  </si>
  <si>
    <t>ඤ්ඤ්රිං</t>
  </si>
  <si>
    <t>ඤ්ඤ්රුං</t>
  </si>
  <si>
    <t>ඤ්ඤ්වා</t>
  </si>
  <si>
    <t>ඤ්ඤ්වි</t>
  </si>
  <si>
    <t>ඤ්ඤ්වී</t>
  </si>
  <si>
    <t>ඤ්ඤ්වු</t>
  </si>
  <si>
    <t>ඤ්ඤ්වූ</t>
  </si>
  <si>
    <t>ඤ්ඤ්වෙ</t>
  </si>
  <si>
    <t>ඤ්ඤ්වේ</t>
  </si>
  <si>
    <t>ඤ්ඤ්වො</t>
  </si>
  <si>
    <t>ඤ්ඤ්වෝ</t>
  </si>
  <si>
    <t>ඤ්ඤ්වං</t>
  </si>
  <si>
    <t>ඤ්ඤ්විං</t>
  </si>
  <si>
    <t>ඤ්ඤ්වුං</t>
  </si>
  <si>
    <t>ඤ්ඤ්යා</t>
  </si>
  <si>
    <t>ඤ්ඤ්යි</t>
  </si>
  <si>
    <t>ඤ්ඤ්යී</t>
  </si>
  <si>
    <t>ඤ්ඤ්යු</t>
  </si>
  <si>
    <t>ඤ්ඤ්යූ</t>
  </si>
  <si>
    <t>ඤ්ඤ්යෙ</t>
  </si>
  <si>
    <t>ඤ්ඤ්යේ</t>
  </si>
  <si>
    <t>ඤ්ඤ්යො</t>
  </si>
  <si>
    <t>ඤ්ඤ්යෝ</t>
  </si>
  <si>
    <t>ඤ්ඤ්යං</t>
  </si>
  <si>
    <t>ඤ්ඤ්යිං</t>
  </si>
  <si>
    <t>ඤ්ඤ්යුං</t>
  </si>
  <si>
    <t>ණ්ණ්රා</t>
  </si>
  <si>
    <t>ණ්ණ්රි</t>
  </si>
  <si>
    <t>ණ්ණ්රී</t>
  </si>
  <si>
    <t>ණ්ණ්රු</t>
  </si>
  <si>
    <t>ණ්ණ්රූ</t>
  </si>
  <si>
    <t>ණ්ණ්රෙ</t>
  </si>
  <si>
    <t>ණ්ණ්රේ</t>
  </si>
  <si>
    <t>ණ්ණ්රො</t>
  </si>
  <si>
    <t>ණ්ණ්රෝ</t>
  </si>
  <si>
    <t>ණ්ණ්රං</t>
  </si>
  <si>
    <t>ණ්ණ්රිං</t>
  </si>
  <si>
    <t>ණ්ණ්රුං</t>
  </si>
  <si>
    <t>ණ්ණ්වා</t>
  </si>
  <si>
    <t>ණ්ණ්වි</t>
  </si>
  <si>
    <t>ණ්ණ්වී</t>
  </si>
  <si>
    <t>ණ්ණ්වු</t>
  </si>
  <si>
    <t>ණ්ණ්වූ</t>
  </si>
  <si>
    <t>ණ්ණ්වෙ</t>
  </si>
  <si>
    <t>ණ්ණ්වේ</t>
  </si>
  <si>
    <t>ණ්ණ්වො</t>
  </si>
  <si>
    <t>ණ්ණ්වෝ</t>
  </si>
  <si>
    <t>ණ්ණ්වං</t>
  </si>
  <si>
    <t>ණ්ණ්විං</t>
  </si>
  <si>
    <t>ණ්ණ්වුං</t>
  </si>
  <si>
    <t>ණ්ණ්යා</t>
  </si>
  <si>
    <t>ණ්ණ්යි</t>
  </si>
  <si>
    <t>ණ්ණ්යී</t>
  </si>
  <si>
    <t>ණ්ණ්යු</t>
  </si>
  <si>
    <t>ණ්ණ්යූ</t>
  </si>
  <si>
    <t>ණ්ණ්යෙ</t>
  </si>
  <si>
    <t>ණ්ණ්යේ</t>
  </si>
  <si>
    <t>ණ්ණ්යො</t>
  </si>
  <si>
    <t>ණ්ණ්යෝ</t>
  </si>
  <si>
    <t>ණ්ණ්යං</t>
  </si>
  <si>
    <t>ණ්ණ්යිං</t>
  </si>
  <si>
    <t>ණ්ණ්යුං</t>
  </si>
  <si>
    <t>ප්ප්රා</t>
  </si>
  <si>
    <t>ප්ප්රි</t>
  </si>
  <si>
    <t>ප්ප්රී</t>
  </si>
  <si>
    <t>ප්ප්රු</t>
  </si>
  <si>
    <t>ප්ප්රූ</t>
  </si>
  <si>
    <t>ප්ප්රෙ</t>
  </si>
  <si>
    <t>ප්ප්රේ</t>
  </si>
  <si>
    <t>ප්ප්රො</t>
  </si>
  <si>
    <t>ප්ප්රෝ</t>
  </si>
  <si>
    <t>ප්ප්රං</t>
  </si>
  <si>
    <t>ප්ප්රිං</t>
  </si>
  <si>
    <t>ප්ප්රුං</t>
  </si>
  <si>
    <t>ප්ප්වා</t>
  </si>
  <si>
    <t>ප්ප්වි</t>
  </si>
  <si>
    <t>ප්ප්වී</t>
  </si>
  <si>
    <t>ප්ප්වු</t>
  </si>
  <si>
    <t>ප්ප්වූ</t>
  </si>
  <si>
    <t>ප්ප්වෙ</t>
  </si>
  <si>
    <t>ප්ප්වේ</t>
  </si>
  <si>
    <t>ප්ප්වො</t>
  </si>
  <si>
    <t>ප්ප්වෝ</t>
  </si>
  <si>
    <t>ප්ප්වං</t>
  </si>
  <si>
    <t>ප්ප්විං</t>
  </si>
  <si>
    <t>ප්ප්වුං</t>
  </si>
  <si>
    <t>ප්ප්යා</t>
  </si>
  <si>
    <t>ප්ප්යි</t>
  </si>
  <si>
    <t>ප්ප්යී</t>
  </si>
  <si>
    <t>ප්ප්යු</t>
  </si>
  <si>
    <t>ප්ප්යූ</t>
  </si>
  <si>
    <t>ප්ප්යෙ</t>
  </si>
  <si>
    <t>ප්ප්යේ</t>
  </si>
  <si>
    <t>ප්ප්යො</t>
  </si>
  <si>
    <t>ප්ප්යෝ</t>
  </si>
  <si>
    <t>ප්ප්යං</t>
  </si>
  <si>
    <t>ප්ප්යිං</t>
  </si>
  <si>
    <t>ප්ප්යුං</t>
  </si>
  <si>
    <t>න්ත්රා</t>
  </si>
  <si>
    <t>න්ත්රි</t>
  </si>
  <si>
    <t>න්ත්රී</t>
  </si>
  <si>
    <t>න්ත්රු</t>
  </si>
  <si>
    <t>න්ත්රූ</t>
  </si>
  <si>
    <t>න්ත්රෙ</t>
  </si>
  <si>
    <t>න්ත්රේ</t>
  </si>
  <si>
    <t>න්ත්රො</t>
  </si>
  <si>
    <t>න්ත්රෝ</t>
  </si>
  <si>
    <t>න්ත්රං</t>
  </si>
  <si>
    <t>න්ත්රිං</t>
  </si>
  <si>
    <t>න්ත්රුං</t>
  </si>
  <si>
    <t>න්ත්වා</t>
  </si>
  <si>
    <t>න්ත්වි</t>
  </si>
  <si>
    <t>න්ත්වී</t>
  </si>
  <si>
    <t>න්ත්වු</t>
  </si>
  <si>
    <t>න්ත්වූ</t>
  </si>
  <si>
    <t>න්ත්වෙ</t>
  </si>
  <si>
    <t>න්ත්වේ</t>
  </si>
  <si>
    <t>න්ත්වො</t>
  </si>
  <si>
    <t>න්ත්වෝ</t>
  </si>
  <si>
    <t>න්ත්වං</t>
  </si>
  <si>
    <t>න්ත්විං</t>
  </si>
  <si>
    <t>න්ත්වුං</t>
  </si>
  <si>
    <t>න්ත්යා</t>
  </si>
  <si>
    <t>න්ත්යි</t>
  </si>
  <si>
    <t>න්ත්යී</t>
  </si>
  <si>
    <t>න්ත්යු</t>
  </si>
  <si>
    <t>න්ත්යූ</t>
  </si>
  <si>
    <t>න්ත්යෙ</t>
  </si>
  <si>
    <t>න්ත්යේ</t>
  </si>
  <si>
    <t>න්ත්යො</t>
  </si>
  <si>
    <t>න්ත්යෝ</t>
  </si>
  <si>
    <t>න්ත්යං</t>
  </si>
  <si>
    <t>න්ත්යිං</t>
  </si>
  <si>
    <t>න්ත්යුං</t>
  </si>
  <si>
    <t>න්ද්රා</t>
  </si>
  <si>
    <t>න්ද්රි</t>
  </si>
  <si>
    <t>න්ද්රී</t>
  </si>
  <si>
    <t>න්ද්රු</t>
  </si>
  <si>
    <t>න්ද්රූ</t>
  </si>
  <si>
    <t>න්ද්රෙ</t>
  </si>
  <si>
    <t>න්ද්රේ</t>
  </si>
  <si>
    <t>න්ද්රො</t>
  </si>
  <si>
    <t>න්ද්රෝ</t>
  </si>
  <si>
    <t>න්ද්රං</t>
  </si>
  <si>
    <t>න්ද්රිං</t>
  </si>
  <si>
    <t>න්ද්රුං</t>
  </si>
  <si>
    <t>න්ද්වා</t>
  </si>
  <si>
    <t>න්ද්වි</t>
  </si>
  <si>
    <t>න්ද්වී</t>
  </si>
  <si>
    <t>න්ද්වු</t>
  </si>
  <si>
    <t>න්ද්වූ</t>
  </si>
  <si>
    <t>න්ද්වෙ</t>
  </si>
  <si>
    <t>න්ද්වේ</t>
  </si>
  <si>
    <t>න්ද්වො</t>
  </si>
  <si>
    <t>න්ද්වෝ</t>
  </si>
  <si>
    <t>න්ද්වං</t>
  </si>
  <si>
    <t>න්ද්විං</t>
  </si>
  <si>
    <t>න්ද්වුං</t>
  </si>
  <si>
    <t>න්ද්යා</t>
  </si>
  <si>
    <t>න්ද්යි</t>
  </si>
  <si>
    <t>න්ද්යී</t>
  </si>
  <si>
    <t>න්ද්යු</t>
  </si>
  <si>
    <t>න්ද්යූ</t>
  </si>
  <si>
    <t>න්ද්යෙ</t>
  </si>
  <si>
    <t>න්ද්යේ</t>
  </si>
  <si>
    <t>න්ද්යො</t>
  </si>
  <si>
    <t>න්ද්යෝ</t>
  </si>
  <si>
    <t>න්ද්යං</t>
  </si>
  <si>
    <t>න්ද්යිං</t>
  </si>
  <si>
    <t>න්ද්යුං</t>
  </si>
  <si>
    <t>ත්ත්රා</t>
  </si>
  <si>
    <t>ත්ත්රි</t>
  </si>
  <si>
    <t>ත්ත්රී</t>
  </si>
  <si>
    <t>ත්ත්රු</t>
  </si>
  <si>
    <t>ත්ත්රූ</t>
  </si>
  <si>
    <t>ත්ත්රෙ</t>
  </si>
  <si>
    <t>ත්ත්රේ</t>
  </si>
  <si>
    <t>ත්ත්රො</t>
  </si>
  <si>
    <t>ත්ත්රෝ</t>
  </si>
  <si>
    <t>ත්ත්රං</t>
  </si>
  <si>
    <t>ත්ත්රිං</t>
  </si>
  <si>
    <t>ත්ත්රුං</t>
  </si>
  <si>
    <t>ත්ත්වා</t>
  </si>
  <si>
    <t>ත්ත්වි</t>
  </si>
  <si>
    <t>ත්ත්වී</t>
  </si>
  <si>
    <t>ත්ත්වු</t>
  </si>
  <si>
    <t>ත්ත්වූ</t>
  </si>
  <si>
    <t>ත්ත්වෙ</t>
  </si>
  <si>
    <t>ත්ත්වේ</t>
  </si>
  <si>
    <t>ත්ත්වො</t>
  </si>
  <si>
    <t>ත්ත්වෝ</t>
  </si>
  <si>
    <t>ත්ත්වං</t>
  </si>
  <si>
    <t>ත්ත්විං</t>
  </si>
  <si>
    <t>ත්ත්වුං</t>
  </si>
  <si>
    <t>ත්ත්යා</t>
  </si>
  <si>
    <t>ත්ත්යි</t>
  </si>
  <si>
    <t>ත්ත්යී</t>
  </si>
  <si>
    <t>ත්ත්යු</t>
  </si>
  <si>
    <t>ත්ත්යූ</t>
  </si>
  <si>
    <t>ත්ත්යෙ</t>
  </si>
  <si>
    <t>ත්ත්යේ</t>
  </si>
  <si>
    <t>ත්ත්යො</t>
  </si>
  <si>
    <t>ත්ත්යෝ</t>
  </si>
  <si>
    <t>ත්ත්යං</t>
  </si>
  <si>
    <t>ත්ත්යිං</t>
  </si>
  <si>
    <t>ත්ත්යුං</t>
  </si>
  <si>
    <t>ම්ප්රා</t>
  </si>
  <si>
    <t>ම්ප්රි</t>
  </si>
  <si>
    <t>ම්ප්රී</t>
  </si>
  <si>
    <t>ම්ප්රු</t>
  </si>
  <si>
    <t>ම්ප්රූ</t>
  </si>
  <si>
    <t>ම්ප්රෙ</t>
  </si>
  <si>
    <t>ම්ප්රේ</t>
  </si>
  <si>
    <t>ම්ප්රො</t>
  </si>
  <si>
    <t>ම්ප්රෝ</t>
  </si>
  <si>
    <t>ම්ප්රං</t>
  </si>
  <si>
    <t>ම්ප්රිං</t>
  </si>
  <si>
    <t>ම්ප්රුං</t>
  </si>
  <si>
    <t>ම්ප්වා</t>
  </si>
  <si>
    <t>ම්ප්වි</t>
  </si>
  <si>
    <t>ම්ප්වී</t>
  </si>
  <si>
    <t>ම්ප්වු</t>
  </si>
  <si>
    <t>ම්ප්වූ</t>
  </si>
  <si>
    <t>ම්ප්වෙ</t>
  </si>
  <si>
    <t>ම්ප්වේ</t>
  </si>
  <si>
    <t>ම්ප්වො</t>
  </si>
  <si>
    <t>ම්ප්වෝ</t>
  </si>
  <si>
    <t>ම්ප්වං</t>
  </si>
  <si>
    <t>ම්ප්විං</t>
  </si>
  <si>
    <t>ම්ප්වුං</t>
  </si>
  <si>
    <t>ම්ප්යා</t>
  </si>
  <si>
    <t>ම්ප්යි</t>
  </si>
  <si>
    <t>ම්ප්යී</t>
  </si>
  <si>
    <t>ම්ප්යු</t>
  </si>
  <si>
    <t>ම්ප්යූ</t>
  </si>
  <si>
    <t>ම්ප්යෙ</t>
  </si>
  <si>
    <t>ම්ප්යේ</t>
  </si>
  <si>
    <t>ම්ප්යො</t>
  </si>
  <si>
    <t>ම්ප්යෝ</t>
  </si>
  <si>
    <t>ම්ප්යං</t>
  </si>
  <si>
    <t>ම්ප්යිං</t>
  </si>
  <si>
    <t>ම්ප්යුං</t>
  </si>
  <si>
    <t>ම්බ්රා</t>
  </si>
  <si>
    <t>ම්බ්රි</t>
  </si>
  <si>
    <t>ම්බ්රී</t>
  </si>
  <si>
    <t>ම්බ්රු</t>
  </si>
  <si>
    <t>ම්බ්රූ</t>
  </si>
  <si>
    <t>ම්බ්රෙ</t>
  </si>
  <si>
    <t>ම්බ්රේ</t>
  </si>
  <si>
    <t>ම්බ්රො</t>
  </si>
  <si>
    <t>ම්බ්රෝ</t>
  </si>
  <si>
    <t>ම්බ්රං</t>
  </si>
  <si>
    <t>ම්බ්රිං</t>
  </si>
  <si>
    <t>ම්බ්රුං</t>
  </si>
  <si>
    <t>ම්බ්වා</t>
  </si>
  <si>
    <t>ම්බ්වි</t>
  </si>
  <si>
    <t>ම්බ්වී</t>
  </si>
  <si>
    <t>ම්බ්වු</t>
  </si>
  <si>
    <t>ම්බ්වූ</t>
  </si>
  <si>
    <t>ම්බ්වෙ</t>
  </si>
  <si>
    <t>ම්බ්වේ</t>
  </si>
  <si>
    <t>ම්බ්වො</t>
  </si>
  <si>
    <t>ම්බ්වෝ</t>
  </si>
  <si>
    <t>ම්බ්වං</t>
  </si>
  <si>
    <t>ම්බ්විං</t>
  </si>
  <si>
    <t>ම්බ්වුං</t>
  </si>
  <si>
    <t>ම්බ්යා</t>
  </si>
  <si>
    <t>ම්බ්යි</t>
  </si>
  <si>
    <t>ම්බ්යී</t>
  </si>
  <si>
    <t>ම්බ්යු</t>
  </si>
  <si>
    <t>ම්බ්යූ</t>
  </si>
  <si>
    <t>ම්බ්යෙ</t>
  </si>
  <si>
    <t>ම්බ්යේ</t>
  </si>
  <si>
    <t>ම්බ්යො</t>
  </si>
  <si>
    <t>ම්බ්යෝ</t>
  </si>
  <si>
    <t>ම්බ්යං</t>
  </si>
  <si>
    <t>ම්බ්යිං</t>
  </si>
  <si>
    <t>ම්බ්යුං</t>
  </si>
  <si>
    <t>ට්ට්රා</t>
  </si>
  <si>
    <t>ට්ට්රි</t>
  </si>
  <si>
    <t>ට්ට්රී</t>
  </si>
  <si>
    <t>ට්ට්රු</t>
  </si>
  <si>
    <t>ට්ට්රූ</t>
  </si>
  <si>
    <t>ට්ට්රෙ</t>
  </si>
  <si>
    <t>ට්ට්රේ</t>
  </si>
  <si>
    <t>ට්ට්රො</t>
  </si>
  <si>
    <t>ට්ට්රෝ</t>
  </si>
  <si>
    <t>ට්ට්රං</t>
  </si>
  <si>
    <t>ට්ට්රිං</t>
  </si>
  <si>
    <t>ට්ට්රුං</t>
  </si>
  <si>
    <t>ට්ට්වා</t>
  </si>
  <si>
    <t>ට්ට්වි</t>
  </si>
  <si>
    <t>ට්ට්වී</t>
  </si>
  <si>
    <t>ට්ට්වු</t>
  </si>
  <si>
    <t>ට්ට්වූ</t>
  </si>
  <si>
    <t>ට්ට්වෙ</t>
  </si>
  <si>
    <t>ට්ට්වේ</t>
  </si>
  <si>
    <t>ට්ට්වො</t>
  </si>
  <si>
    <t>ට්ට්වෝ</t>
  </si>
  <si>
    <t>ට්ට්වං</t>
  </si>
  <si>
    <t>ට්ට්විං</t>
  </si>
  <si>
    <t>ට්ට්වුං</t>
  </si>
  <si>
    <t>ට්ට්යා</t>
  </si>
  <si>
    <t>ට්ට්යි</t>
  </si>
  <si>
    <t>ට්ට්යී</t>
  </si>
  <si>
    <t>ට්ට්යු</t>
  </si>
  <si>
    <t>ට්ට්යූ</t>
  </si>
  <si>
    <t>ට්ට්යෙ</t>
  </si>
  <si>
    <t>ට්ට්යේ</t>
  </si>
  <si>
    <t>ට්ට්යො</t>
  </si>
  <si>
    <t>ට්ට්යෝ</t>
  </si>
  <si>
    <t>ට්ට්යං</t>
  </si>
  <si>
    <t>ට්ට්යිං</t>
  </si>
  <si>
    <t>ට්ට්යුං</t>
  </si>
  <si>
    <t>ල්ල්රා</t>
  </si>
  <si>
    <t>ල්ල්රි</t>
  </si>
  <si>
    <t>ල්ල්රී</t>
  </si>
  <si>
    <t>ල්ල්රු</t>
  </si>
  <si>
    <t>ල්ල්රූ</t>
  </si>
  <si>
    <t>ල්ල්රෙ</t>
  </si>
  <si>
    <t>ල්ල්රේ</t>
  </si>
  <si>
    <t>ල්ල්රො</t>
  </si>
  <si>
    <t>ල්ල්රෝ</t>
  </si>
  <si>
    <t>ල්ල්රං</t>
  </si>
  <si>
    <t>ල්ල්රිං</t>
  </si>
  <si>
    <t>ල්ල්රුං</t>
  </si>
  <si>
    <t>ල්ල්වා</t>
  </si>
  <si>
    <t>ල්ල්වි</t>
  </si>
  <si>
    <t>ල්ල්වී</t>
  </si>
  <si>
    <t>ල්ල්වු</t>
  </si>
  <si>
    <t>ල්ල්වූ</t>
  </si>
  <si>
    <t>ල්ල්වෙ</t>
  </si>
  <si>
    <t>ල්ල්වේ</t>
  </si>
  <si>
    <t>ල්ල්වො</t>
  </si>
  <si>
    <t>ල්ල්වෝ</t>
  </si>
  <si>
    <t>ල්ල්වං</t>
  </si>
  <si>
    <t>ල්ල්විං</t>
  </si>
  <si>
    <t>ල්ල්වුං</t>
  </si>
  <si>
    <t>ල්ල්යා</t>
  </si>
  <si>
    <t>ල්ල්යි</t>
  </si>
  <si>
    <t>ල්ල්යී</t>
  </si>
  <si>
    <t>ල්ල්යු</t>
  </si>
  <si>
    <t>ල්ල්යූ</t>
  </si>
  <si>
    <t>ල්ල්යෙ</t>
  </si>
  <si>
    <t>ල්ල්යේ</t>
  </si>
  <si>
    <t>ල්ල්යො</t>
  </si>
  <si>
    <t>ල්ල්යෝ</t>
  </si>
  <si>
    <t>ල්ල්යං</t>
  </si>
  <si>
    <t>ල්ල්යිං</t>
  </si>
  <si>
    <t>ල්ල්යුං</t>
  </si>
  <si>
    <t>ස්ස්රා</t>
  </si>
  <si>
    <t>ස්ස්රි</t>
  </si>
  <si>
    <t>ස්ස්රී</t>
  </si>
  <si>
    <t>ස්ස්රු</t>
  </si>
  <si>
    <t>ස්ස්රූ</t>
  </si>
  <si>
    <t>ස්ස්රෙ</t>
  </si>
  <si>
    <t>ස්ස්රේ</t>
  </si>
  <si>
    <t>ස්ස්රො</t>
  </si>
  <si>
    <t>ස්ස්රෝ</t>
  </si>
  <si>
    <t>ස්ස්රං</t>
  </si>
  <si>
    <t>ස්ස්රිං</t>
  </si>
  <si>
    <t>ස්ස්රුං</t>
  </si>
  <si>
    <t>ස්ස්වා</t>
  </si>
  <si>
    <t>ස්ස්වි</t>
  </si>
  <si>
    <t>ස්ස්වී</t>
  </si>
  <si>
    <t>ස්ස්වු</t>
  </si>
  <si>
    <t>ස්ස්වූ</t>
  </si>
  <si>
    <t>ස්ස්වෙ</t>
  </si>
  <si>
    <t>ස්ස්වේ</t>
  </si>
  <si>
    <t>ස්ස්වො</t>
  </si>
  <si>
    <t>ස්ස්වෝ</t>
  </si>
  <si>
    <t>ස්ස්වං</t>
  </si>
  <si>
    <t>ස්ස්විං</t>
  </si>
  <si>
    <t>ස්ස්වුං</t>
  </si>
  <si>
    <t>ස්ස්යා</t>
  </si>
  <si>
    <t>ස්ස්යි</t>
  </si>
  <si>
    <t>ස්ස්යී</t>
  </si>
  <si>
    <t>ස්ස්යු</t>
  </si>
  <si>
    <t>ස්ස්යූ</t>
  </si>
  <si>
    <t>ස්ස්යෙ</t>
  </si>
  <si>
    <t>ස්ස්යේ</t>
  </si>
  <si>
    <t>ස්ස්යො</t>
  </si>
  <si>
    <t>ස්ස්යෝ</t>
  </si>
  <si>
    <t>ස්ස්යං</t>
  </si>
  <si>
    <t>ස්ස්යිං</t>
  </si>
  <si>
    <t>ස්ස්යුං</t>
  </si>
  <si>
    <t>ය්ය්රා</t>
  </si>
  <si>
    <t>ය්ය්රි</t>
  </si>
  <si>
    <t>ය්ය්රී</t>
  </si>
  <si>
    <t>ය්ය්රු</t>
  </si>
  <si>
    <t>ය්ය්රූ</t>
  </si>
  <si>
    <t>ය්ය්රෙ</t>
  </si>
  <si>
    <t>ය්ය්රේ</t>
  </si>
  <si>
    <t>ය්ය්රො</t>
  </si>
  <si>
    <t>ය්ය්රෝ</t>
  </si>
  <si>
    <t>ය්ය්රං</t>
  </si>
  <si>
    <t>ය්ය්රිං</t>
  </si>
  <si>
    <t>ය්ය්රුං</t>
  </si>
  <si>
    <t>ය්ය්වා</t>
  </si>
  <si>
    <t>ය්ය්වි</t>
  </si>
  <si>
    <t>ය්ය්වී</t>
  </si>
  <si>
    <t>ය්ය්වු</t>
  </si>
  <si>
    <t>ය්ය්වූ</t>
  </si>
  <si>
    <t>ය්ය්වෙ</t>
  </si>
  <si>
    <t>ය්ය්වේ</t>
  </si>
  <si>
    <t>ය්ය්වො</t>
  </si>
  <si>
    <t>ය්ය්වෝ</t>
  </si>
  <si>
    <t>ය්ය්වං</t>
  </si>
  <si>
    <t>ය්ය්විං</t>
  </si>
  <si>
    <t>ය්ය්වුං</t>
  </si>
  <si>
    <t>ය්ය්යා</t>
  </si>
  <si>
    <t>ය්ය්යි</t>
  </si>
  <si>
    <t>ය්ය්යී</t>
  </si>
  <si>
    <t>ය්ය්යු</t>
  </si>
  <si>
    <t>ය්ය්යූ</t>
  </si>
  <si>
    <t>ය්ය්යෙ</t>
  </si>
  <si>
    <t>ය්ය්යේ</t>
  </si>
  <si>
    <t>ය්ය්යො</t>
  </si>
  <si>
    <t>ය්ය්යෝ</t>
  </si>
  <si>
    <t>ය්ය්යං</t>
  </si>
  <si>
    <t>ය්ය්යිං</t>
  </si>
  <si>
    <t>ය්ය්යුං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</si>
  <si>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</t>
    </r>
  </si>
  <si>
    <t>bbā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</si>
  <si>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්බා</t>
    </r>
  </si>
  <si>
    <t>bbi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</si>
  <si>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</t>
    </r>
  </si>
  <si>
    <t>bbī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</si>
  <si>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්බී</t>
    </r>
  </si>
  <si>
    <t>bbu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</si>
  <si>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</t>
    </r>
  </si>
  <si>
    <t>bbū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</si>
  <si>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්බූ</t>
    </r>
  </si>
  <si>
    <t>bbe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</si>
  <si>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්බෙ</t>
    </r>
  </si>
  <si>
    <t>bbē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</si>
  <si>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්බේ</t>
    </r>
  </si>
  <si>
    <t>bbo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</si>
  <si>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්බො</t>
    </r>
  </si>
  <si>
    <t>bbō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</si>
  <si>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්බෝ</t>
    </r>
  </si>
  <si>
    <t>bbaṃ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</si>
  <si>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්බං</t>
    </r>
  </si>
  <si>
    <t>bbiṃ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</si>
  <si>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්බිං</t>
    </r>
  </si>
  <si>
    <t>bbuṃ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</si>
  <si>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්බුං</t>
    </r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</si>
  <si>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</t>
    </r>
  </si>
  <si>
    <t>ccā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</si>
  <si>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්චා</t>
    </r>
  </si>
  <si>
    <t>cci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</si>
  <si>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</t>
    </r>
  </si>
  <si>
    <t>ccī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</si>
  <si>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්චී</t>
    </r>
  </si>
  <si>
    <t>ccu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</si>
  <si>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</t>
    </r>
  </si>
  <si>
    <t>ccū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</si>
  <si>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්චූ</t>
    </r>
  </si>
  <si>
    <t>cce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</si>
  <si>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්චෙ</t>
    </r>
  </si>
  <si>
    <t>ccē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</si>
  <si>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්චේ</t>
    </r>
  </si>
  <si>
    <t>cco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</si>
  <si>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්චො</t>
    </r>
  </si>
  <si>
    <t>ccō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</si>
  <si>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්චෝ</t>
    </r>
  </si>
  <si>
    <t>ccaṃ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</si>
  <si>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්චං</t>
    </r>
  </si>
  <si>
    <t>cciṃ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</si>
  <si>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්චිං</t>
    </r>
  </si>
  <si>
    <t>ccuṃ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</si>
  <si>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්චුං</t>
    </r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</si>
  <si>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</t>
    </r>
  </si>
  <si>
    <t>ddā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</si>
  <si>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්දා</t>
    </r>
  </si>
  <si>
    <t>ddi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</si>
  <si>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්දි</t>
    </r>
  </si>
  <si>
    <t>ddī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</si>
  <si>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්දී</t>
    </r>
  </si>
  <si>
    <t>ddu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</si>
  <si>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්දු</t>
    </r>
  </si>
  <si>
    <t>ddū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</si>
  <si>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්දූ</t>
    </r>
  </si>
  <si>
    <t>dde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</si>
  <si>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්දෙ</t>
    </r>
  </si>
  <si>
    <t>ddē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</si>
  <si>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්දේ</t>
    </r>
  </si>
  <si>
    <t>ddo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</si>
  <si>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්දො</t>
    </r>
  </si>
  <si>
    <t>ddō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</si>
  <si>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්දෝ</t>
    </r>
  </si>
  <si>
    <t>ddaṃ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</si>
  <si>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්දං</t>
    </r>
  </si>
  <si>
    <t>ddiṃ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</si>
  <si>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්දිං</t>
    </r>
  </si>
  <si>
    <t>dduṃ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</si>
  <si>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්දුං</t>
    </r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</si>
  <si>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</t>
    </r>
  </si>
  <si>
    <t>ḍḍā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</si>
  <si>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්ඩා</t>
    </r>
  </si>
  <si>
    <t>ḍḍi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</si>
  <si>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</t>
    </r>
  </si>
  <si>
    <t>ḍḍī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</si>
  <si>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්ඩී</t>
    </r>
  </si>
  <si>
    <t>ḍḍu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</si>
  <si>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</t>
    </r>
  </si>
  <si>
    <t>ḍḍū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</si>
  <si>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්ඩූ</t>
    </r>
  </si>
  <si>
    <t>ḍḍe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</si>
  <si>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්ඩෙ</t>
    </r>
  </si>
  <si>
    <t>ḍḍē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</si>
  <si>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්ඩේ</t>
    </r>
  </si>
  <si>
    <t>ḍḍo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</si>
  <si>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්ඩො</t>
    </r>
  </si>
  <si>
    <t>ḍḍō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</si>
  <si>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්ඩෝ</t>
    </r>
  </si>
  <si>
    <t>ḍḍaṃ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</si>
  <si>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්ඩං</t>
    </r>
  </si>
  <si>
    <t>ḍḍiṃ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</si>
  <si>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්ඩිං</t>
    </r>
  </si>
  <si>
    <t>ḍḍuṃ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</si>
  <si>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්ඩුං</t>
    </r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</si>
  <si>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</t>
    </r>
  </si>
  <si>
    <t>ggā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</si>
  <si>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්ගා</t>
    </r>
  </si>
  <si>
    <t>ggi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</si>
  <si>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</t>
    </r>
  </si>
  <si>
    <t>ggī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</si>
  <si>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්ගී</t>
    </r>
  </si>
  <si>
    <t>ggu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</si>
  <si>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</t>
    </r>
  </si>
  <si>
    <t>ggū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</si>
  <si>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්ගූ</t>
    </r>
  </si>
  <si>
    <t>gge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</si>
  <si>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්ගෙ</t>
    </r>
  </si>
  <si>
    <t>ggē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</si>
  <si>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්ගේ</t>
    </r>
  </si>
  <si>
    <t>ggo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</si>
  <si>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්ගො</t>
    </r>
  </si>
  <si>
    <t>ggō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</si>
  <si>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්ගෝ</t>
    </r>
  </si>
  <si>
    <t>ggaṃ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</si>
  <si>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්ගං</t>
    </r>
  </si>
  <si>
    <t>ggiṃ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</si>
  <si>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්ගිං</t>
    </r>
  </si>
  <si>
    <t>gguṃ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</si>
  <si>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</si>
  <si>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</t>
    </r>
  </si>
  <si>
    <t>ṅkā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</si>
  <si>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්කා</t>
    </r>
  </si>
  <si>
    <t>ṅki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</si>
  <si>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</t>
    </r>
  </si>
  <si>
    <t>ṅkī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</si>
  <si>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්කී</t>
    </r>
  </si>
  <si>
    <t>ṅku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</si>
  <si>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</t>
    </r>
  </si>
  <si>
    <t>ṅkū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</si>
  <si>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්කූ</t>
    </r>
  </si>
  <si>
    <t>ṅke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</si>
  <si>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්කෙ</t>
    </r>
  </si>
  <si>
    <t>ṅkē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</si>
  <si>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්කේ</t>
    </r>
  </si>
  <si>
    <t>ṅko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</si>
  <si>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්කො</t>
    </r>
  </si>
  <si>
    <t>ṅkō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</si>
  <si>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්කෝ</t>
    </r>
  </si>
  <si>
    <t>ṅkaṃ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</si>
  <si>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්කං</t>
    </r>
  </si>
  <si>
    <t>ṅkiṃ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</si>
  <si>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්කිං</t>
    </r>
  </si>
  <si>
    <t>ṅkuṃ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</si>
  <si>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</si>
  <si>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</t>
    </r>
  </si>
  <si>
    <t>ṅgā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</si>
  <si>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්ගා</t>
    </r>
  </si>
  <si>
    <t>ṅgi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</si>
  <si>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</t>
    </r>
  </si>
  <si>
    <t>ṅgī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</si>
  <si>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්ගී</t>
    </r>
  </si>
  <si>
    <t>ṅgu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</si>
  <si>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</t>
    </r>
  </si>
  <si>
    <t>ṅgū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</si>
  <si>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්ගූ</t>
    </r>
  </si>
  <si>
    <t>ṅge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</si>
  <si>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්ගෙ</t>
    </r>
  </si>
  <si>
    <t>ṅgē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</si>
  <si>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්ගේ</t>
    </r>
  </si>
  <si>
    <t>ṅgo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</si>
  <si>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්ගො</t>
    </r>
  </si>
  <si>
    <t>ṅgō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</si>
  <si>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්ගෝ</t>
    </r>
  </si>
  <si>
    <t>ṅgaṃ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</si>
  <si>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්ගං</t>
    </r>
  </si>
  <si>
    <t>ṅgiṃ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</si>
  <si>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්ගිං</t>
    </r>
  </si>
  <si>
    <t>ṅguṃ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</si>
  <si>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්ගුං</t>
    </r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</si>
  <si>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</t>
    </r>
  </si>
  <si>
    <t>jjā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</si>
  <si>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්ජා</t>
    </r>
  </si>
  <si>
    <t>jji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</si>
  <si>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</t>
    </r>
  </si>
  <si>
    <t>jjī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</si>
  <si>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්ජී</t>
    </r>
  </si>
  <si>
    <t>jju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</si>
  <si>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</t>
    </r>
  </si>
  <si>
    <t>jjū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</si>
  <si>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්ජූ</t>
    </r>
  </si>
  <si>
    <t>jje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</si>
  <si>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්ජෙ</t>
    </r>
  </si>
  <si>
    <t>jjē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</si>
  <si>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්ජේ</t>
    </r>
  </si>
  <si>
    <t>jjo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</si>
  <si>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්ජො</t>
    </r>
  </si>
  <si>
    <t>jjō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</si>
  <si>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්ජෝ</t>
    </r>
  </si>
  <si>
    <t>jjaṃ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</si>
  <si>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්ජං</t>
    </r>
  </si>
  <si>
    <t>jjiṃ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</si>
  <si>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්ජිං</t>
    </r>
  </si>
  <si>
    <t>jjuṃ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</si>
  <si>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්ජුං</t>
    </r>
  </si>
  <si>
    <t>kkā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</si>
  <si>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්කා</t>
    </r>
  </si>
  <si>
    <t>kki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</si>
  <si>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</t>
    </r>
  </si>
  <si>
    <t>kkī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</si>
  <si>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්කී</t>
    </r>
  </si>
  <si>
    <t>kku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</si>
  <si>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</t>
    </r>
  </si>
  <si>
    <t>kkū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</si>
  <si>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්කූ</t>
    </r>
  </si>
  <si>
    <t>kke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</si>
  <si>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්කෙ</t>
    </r>
  </si>
  <si>
    <t>kkē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</si>
  <si>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්කේ</t>
    </r>
  </si>
  <si>
    <t>kko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</si>
  <si>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්කො</t>
    </r>
  </si>
  <si>
    <t>kkō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</si>
  <si>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්කෝ</t>
    </r>
  </si>
  <si>
    <t>kkaṃ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</si>
  <si>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්කං</t>
    </r>
  </si>
  <si>
    <t>kkiṃ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</si>
  <si>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්කිං</t>
    </r>
  </si>
  <si>
    <t>kkuṃ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</si>
  <si>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</si>
  <si>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</t>
    </r>
  </si>
  <si>
    <t>ñcā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</si>
  <si>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්චා</t>
    </r>
  </si>
  <si>
    <t>ñci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</si>
  <si>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</t>
    </r>
  </si>
  <si>
    <t>ñcī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</si>
  <si>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්චී</t>
    </r>
  </si>
  <si>
    <t>ñcu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</si>
  <si>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</t>
    </r>
  </si>
  <si>
    <t>ñcū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</si>
  <si>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්චූ</t>
    </r>
  </si>
  <si>
    <t>ñce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</si>
  <si>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්චෙ</t>
    </r>
  </si>
  <si>
    <t>ñcē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</si>
  <si>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්චේ</t>
    </r>
  </si>
  <si>
    <t>ñco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</si>
  <si>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්චො</t>
    </r>
  </si>
  <si>
    <t>ñcō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</si>
  <si>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්චෝ</t>
    </r>
  </si>
  <si>
    <t>ñcaṃ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</si>
  <si>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්චං</t>
    </r>
  </si>
  <si>
    <t>ñciṃ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</si>
  <si>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්චිං</t>
    </r>
  </si>
  <si>
    <t>ñcuṃ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</si>
  <si>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</si>
  <si>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</t>
    </r>
  </si>
  <si>
    <t>ñjā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</si>
  <si>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්ජා</t>
    </r>
  </si>
  <si>
    <t>ñji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</si>
  <si>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</t>
    </r>
  </si>
  <si>
    <t>ñjī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</si>
  <si>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්ජී</t>
    </r>
  </si>
  <si>
    <t>ñju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</si>
  <si>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</t>
    </r>
  </si>
  <si>
    <t>ñjū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</si>
  <si>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්ජූ</t>
    </r>
  </si>
  <si>
    <t>ñje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</si>
  <si>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්ජෙ</t>
    </r>
  </si>
  <si>
    <t>ñjē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</si>
  <si>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්ජේ</t>
    </r>
  </si>
  <si>
    <t>ñjo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</si>
  <si>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්ජො</t>
    </r>
  </si>
  <si>
    <t>ñjō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</si>
  <si>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්ජෝ</t>
    </r>
  </si>
  <si>
    <t>ñjaṃ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</si>
  <si>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්ජං</t>
    </r>
  </si>
  <si>
    <t>ñjiṃ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</si>
  <si>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්ජිං</t>
    </r>
  </si>
  <si>
    <t>ñjuṃ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</si>
  <si>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</si>
  <si>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</si>
  <si>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mmā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</si>
  <si>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</si>
  <si>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mmi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</si>
  <si>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</si>
  <si>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mmī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</si>
  <si>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</si>
  <si>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mmu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</si>
  <si>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</si>
  <si>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mmū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</si>
  <si>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</si>
  <si>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mme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</si>
  <si>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</si>
  <si>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mmē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</si>
  <si>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</si>
  <si>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mmo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</si>
  <si>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</si>
  <si>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mmō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</si>
  <si>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</si>
  <si>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mmaṃ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</si>
  <si>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</si>
  <si>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mmiṃ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</si>
  <si>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</si>
  <si>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mmuṃ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</si>
  <si>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</si>
  <si>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</t>
    </r>
  </si>
  <si>
    <t>nnā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</si>
  <si>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්නා</t>
    </r>
  </si>
  <si>
    <t>nni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</si>
  <si>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්නි</t>
    </r>
  </si>
  <si>
    <t>nnī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</si>
  <si>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්නී</t>
    </r>
  </si>
  <si>
    <t>nnu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</si>
  <si>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්නු</t>
    </r>
  </si>
  <si>
    <t>nnū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</si>
  <si>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්නූ</t>
    </r>
  </si>
  <si>
    <t>nne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</si>
  <si>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්නෙ</t>
    </r>
  </si>
  <si>
    <t>nnē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</si>
  <si>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්නේ</t>
    </r>
  </si>
  <si>
    <t>nno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</si>
  <si>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්නො</t>
    </r>
  </si>
  <si>
    <t>nnō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</si>
  <si>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්නෝ</t>
    </r>
  </si>
  <si>
    <t>nnaṃ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</si>
  <si>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්නං</t>
    </r>
  </si>
  <si>
    <t>nniṃ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</si>
  <si>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්නිං</t>
    </r>
  </si>
  <si>
    <t>nnuṃ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</si>
  <si>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</si>
  <si>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</t>
    </r>
  </si>
  <si>
    <t>ṇṭā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</si>
  <si>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්ටා</t>
    </r>
  </si>
  <si>
    <t>ṇṭi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</si>
  <si>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</t>
    </r>
  </si>
  <si>
    <t>ṇṭī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</si>
  <si>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්ටී</t>
    </r>
  </si>
  <si>
    <t>ṇṭu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</si>
  <si>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</t>
    </r>
  </si>
  <si>
    <t>ṇṭū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</si>
  <si>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්ටූ</t>
    </r>
  </si>
  <si>
    <t>ṇṭe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</si>
  <si>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්ටෙ</t>
    </r>
  </si>
  <si>
    <t>ṇṭē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</si>
  <si>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්ටේ</t>
    </r>
  </si>
  <si>
    <t>ṇṭo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</si>
  <si>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්ටො</t>
    </r>
  </si>
  <si>
    <t>ṇṭō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</si>
  <si>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්ටෝ</t>
    </r>
  </si>
  <si>
    <t>ṇṭaṃ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</si>
  <si>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්ටං</t>
    </r>
  </si>
  <si>
    <t>ṇṭiṃ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</si>
  <si>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්ටිං</t>
    </r>
  </si>
  <si>
    <t>ṇṭuṃ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</si>
  <si>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</si>
  <si>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</t>
    </r>
  </si>
  <si>
    <t>ṇḍā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</si>
  <si>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්ඩා</t>
    </r>
  </si>
  <si>
    <t>ṇḍi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</si>
  <si>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</t>
    </r>
  </si>
  <si>
    <t>ṇḍī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</si>
  <si>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්ඩී</t>
    </r>
  </si>
  <si>
    <t>ṇḍu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</si>
  <si>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</t>
    </r>
  </si>
  <si>
    <t>ṇḍū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</si>
  <si>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්ඩූ</t>
    </r>
  </si>
  <si>
    <t>ṇḍe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</si>
  <si>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්ඩෙ</t>
    </r>
  </si>
  <si>
    <t>ṇḍē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</si>
  <si>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්ඩේ</t>
    </r>
  </si>
  <si>
    <t>ṇḍo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</si>
  <si>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්ඩො</t>
    </r>
  </si>
  <si>
    <t>ṇḍō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</si>
  <si>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්ඩෝ</t>
    </r>
  </si>
  <si>
    <t>ṇḍaṃ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</si>
  <si>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්ඩං</t>
    </r>
  </si>
  <si>
    <t>ṇḍiṃ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</si>
  <si>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්ඩිං</t>
    </r>
  </si>
  <si>
    <t>ṇḍuṃ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</si>
  <si>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</si>
  <si>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</t>
    </r>
  </si>
  <si>
    <t>ññā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</si>
  <si>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්ඤා</t>
    </r>
  </si>
  <si>
    <t>ññi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</si>
  <si>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්ඤි</t>
    </r>
  </si>
  <si>
    <t>ññī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</si>
  <si>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්ඤී</t>
    </r>
  </si>
  <si>
    <t>ññu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</si>
  <si>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්ඤු</t>
    </r>
  </si>
  <si>
    <t>ññū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</si>
  <si>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්ඤූ</t>
    </r>
  </si>
  <si>
    <t>ññe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</si>
  <si>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්ඤෙ</t>
    </r>
  </si>
  <si>
    <t>ññē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</si>
  <si>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්ඤේ</t>
    </r>
  </si>
  <si>
    <t>ñño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</si>
  <si>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්ඤො</t>
    </r>
  </si>
  <si>
    <t>ññō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</si>
  <si>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්ඤෝ</t>
    </r>
  </si>
  <si>
    <t>ññaṃ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</si>
  <si>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්ඤං</t>
    </r>
  </si>
  <si>
    <t>ññiṃ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</si>
  <si>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්ඤිං</t>
    </r>
  </si>
  <si>
    <t>ññuṃ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</si>
  <si>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</si>
  <si>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</t>
    </r>
  </si>
  <si>
    <t>ṇṇā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</si>
  <si>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්ණා</t>
    </r>
  </si>
  <si>
    <t>ṇṇi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</si>
  <si>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්ණි</t>
    </r>
  </si>
  <si>
    <t>ṇṇī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</si>
  <si>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්ණී</t>
    </r>
  </si>
  <si>
    <t>ṇṇu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</si>
  <si>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්ණු</t>
    </r>
  </si>
  <si>
    <t>ṇṇū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</si>
  <si>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්ණූ</t>
    </r>
  </si>
  <si>
    <t>ṇṇe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</si>
  <si>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්ණෙ</t>
    </r>
  </si>
  <si>
    <t>ṇṇē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</si>
  <si>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්ණේ</t>
    </r>
  </si>
  <si>
    <t>ṇṇo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</si>
  <si>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්ණො</t>
    </r>
  </si>
  <si>
    <t>ṇṇō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</si>
  <si>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්ණෝ</t>
    </r>
  </si>
  <si>
    <t>ṇṇaṃ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</si>
  <si>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්ණං</t>
    </r>
  </si>
  <si>
    <t>ṇṇiṃ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</si>
  <si>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්ණිං</t>
    </r>
  </si>
  <si>
    <t>ṇṇuṃ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</si>
  <si>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්ණුං</t>
    </r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</si>
  <si>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</t>
    </r>
  </si>
  <si>
    <t>ppā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</si>
  <si>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්පා</t>
    </r>
  </si>
  <si>
    <t>ppi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</si>
  <si>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</t>
    </r>
  </si>
  <si>
    <t>ppī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</si>
  <si>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්පී</t>
    </r>
  </si>
  <si>
    <t>ppu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</si>
  <si>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</t>
    </r>
  </si>
  <si>
    <t>ppū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</si>
  <si>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්පූ</t>
    </r>
  </si>
  <si>
    <t>ppe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</si>
  <si>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්පෙ</t>
    </r>
  </si>
  <si>
    <t>ppē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</si>
  <si>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්පේ</t>
    </r>
  </si>
  <si>
    <t>ppo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</si>
  <si>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්පො</t>
    </r>
  </si>
  <si>
    <t>ppō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</si>
  <si>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්පෝ</t>
    </r>
  </si>
  <si>
    <t>ppaṃ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</si>
  <si>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්පං</t>
    </r>
  </si>
  <si>
    <t>ppiṃ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</si>
  <si>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්පිං</t>
    </r>
  </si>
  <si>
    <t>ppuṃ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</si>
  <si>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</si>
  <si>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</t>
    </r>
  </si>
  <si>
    <t>ntā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</si>
  <si>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තා</t>
    </r>
  </si>
  <si>
    <t>nti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</si>
  <si>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ති</t>
    </r>
  </si>
  <si>
    <t>ntī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</si>
  <si>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තී</t>
    </r>
  </si>
  <si>
    <t>ntu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</si>
  <si>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තු</t>
    </r>
  </si>
  <si>
    <t>ntū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</si>
  <si>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තූ</t>
    </r>
  </si>
  <si>
    <t>nte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</si>
  <si>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තෙ</t>
    </r>
  </si>
  <si>
    <t>ntē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</si>
  <si>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තේ</t>
    </r>
  </si>
  <si>
    <t>nto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</si>
  <si>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තො</t>
    </r>
  </si>
  <si>
    <t>ntō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</si>
  <si>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තෝ</t>
    </r>
  </si>
  <si>
    <t>ntaṃ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</si>
  <si>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තං</t>
    </r>
  </si>
  <si>
    <t>ntiṃ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</si>
  <si>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තිං</t>
    </r>
  </si>
  <si>
    <t>ntuṃ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</si>
  <si>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</si>
  <si>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</t>
    </r>
  </si>
  <si>
    <t>ndā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</si>
  <si>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දා</t>
    </r>
  </si>
  <si>
    <t>ndi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</si>
  <si>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දි</t>
    </r>
  </si>
  <si>
    <t>ndī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</si>
  <si>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දී</t>
    </r>
  </si>
  <si>
    <t>ndu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</si>
  <si>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දු</t>
    </r>
  </si>
  <si>
    <t>ndū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</si>
  <si>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දූ</t>
    </r>
  </si>
  <si>
    <t>nde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</si>
  <si>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දෙ</t>
    </r>
  </si>
  <si>
    <t>ndē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</si>
  <si>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දේ</t>
    </r>
  </si>
  <si>
    <t>ndo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</si>
  <si>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දො</t>
    </r>
  </si>
  <si>
    <t>ndō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</si>
  <si>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දෝ</t>
    </r>
  </si>
  <si>
    <t>ndaṃ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</si>
  <si>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දං</t>
    </r>
  </si>
  <si>
    <t>ndiṃ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</si>
  <si>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දිං</t>
    </r>
  </si>
  <si>
    <t>nduṃ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</si>
  <si>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දුං</t>
    </r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</si>
  <si>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</t>
    </r>
  </si>
  <si>
    <t>ttā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</si>
  <si>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්තා</t>
    </r>
  </si>
  <si>
    <t>tti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</si>
  <si>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්ති</t>
    </r>
  </si>
  <si>
    <t>ttī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</si>
  <si>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්තී</t>
    </r>
  </si>
  <si>
    <t>ttu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</si>
  <si>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්තු</t>
    </r>
  </si>
  <si>
    <t>ttū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</si>
  <si>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්තූ</t>
    </r>
  </si>
  <si>
    <t>tte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</si>
  <si>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්තෙ</t>
    </r>
  </si>
  <si>
    <t>ttē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</si>
  <si>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්තේ</t>
    </r>
  </si>
  <si>
    <t>tto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</si>
  <si>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්තො</t>
    </r>
  </si>
  <si>
    <t>ttō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</si>
  <si>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්තෝ</t>
    </r>
  </si>
  <si>
    <t>ttaṃ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</si>
  <si>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්තං</t>
    </r>
  </si>
  <si>
    <t>ttiṃ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</si>
  <si>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්තිං</t>
    </r>
  </si>
  <si>
    <t>ttuṃ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</si>
  <si>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</si>
  <si>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</t>
    </r>
  </si>
  <si>
    <t>mpā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</si>
  <si>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්පා</t>
    </r>
  </si>
  <si>
    <t>mpi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</si>
  <si>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</t>
    </r>
  </si>
  <si>
    <t>mpī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</si>
  <si>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්පී</t>
    </r>
  </si>
  <si>
    <t>mpu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</si>
  <si>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</t>
    </r>
  </si>
  <si>
    <t>mpū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</si>
  <si>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්පූ</t>
    </r>
  </si>
  <si>
    <t>mpe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</si>
  <si>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්පෙ</t>
    </r>
  </si>
  <si>
    <t>mpē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</si>
  <si>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්පේ</t>
    </r>
  </si>
  <si>
    <t>mpo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</si>
  <si>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්පො</t>
    </r>
  </si>
  <si>
    <t>mpō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</si>
  <si>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්පෝ</t>
    </r>
  </si>
  <si>
    <t>mpaṃ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</si>
  <si>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්පං</t>
    </r>
  </si>
  <si>
    <t>mpiṃ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</si>
  <si>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්පිං</t>
    </r>
  </si>
  <si>
    <t>mpuṃ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</si>
  <si>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</si>
  <si>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</t>
    </r>
  </si>
  <si>
    <t>mbā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</si>
  <si>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්බා</t>
    </r>
  </si>
  <si>
    <t>mbi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</si>
  <si>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</t>
    </r>
  </si>
  <si>
    <t>mbī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</si>
  <si>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්බී</t>
    </r>
  </si>
  <si>
    <t>mbu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</si>
  <si>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</t>
    </r>
  </si>
  <si>
    <t>mbū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</si>
  <si>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්බූ</t>
    </r>
  </si>
  <si>
    <t>mbe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</si>
  <si>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්බෙ</t>
    </r>
  </si>
  <si>
    <t>mbē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</si>
  <si>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්බේ</t>
    </r>
  </si>
  <si>
    <t>mbo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</si>
  <si>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්බො</t>
    </r>
  </si>
  <si>
    <t>mbō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</si>
  <si>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්බෝ</t>
    </r>
  </si>
  <si>
    <t>mbaṃ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</si>
  <si>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්බං</t>
    </r>
  </si>
  <si>
    <t>mbiṃ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</si>
  <si>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්බිං</t>
    </r>
  </si>
  <si>
    <t>mbuṃ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</si>
  <si>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්බුං</t>
    </r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</si>
  <si>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</t>
    </r>
  </si>
  <si>
    <t>ṭṭā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</si>
  <si>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්ටා</t>
    </r>
  </si>
  <si>
    <t>ṭṭi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</si>
  <si>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</t>
    </r>
  </si>
  <si>
    <t>ṭṭī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</si>
  <si>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්ටී</t>
    </r>
  </si>
  <si>
    <t>ṭṭu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</si>
  <si>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</t>
    </r>
  </si>
  <si>
    <t>ṭṭū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</si>
  <si>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්ටූ</t>
    </r>
  </si>
  <si>
    <t>ṭṭe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</si>
  <si>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්ටෙ</t>
    </r>
  </si>
  <si>
    <t>ṭṭē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</si>
  <si>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්ටේ</t>
    </r>
  </si>
  <si>
    <t>ṭṭo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</si>
  <si>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්ටො</t>
    </r>
  </si>
  <si>
    <t>ṭṭō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</si>
  <si>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්ටෝ</t>
    </r>
  </si>
  <si>
    <t>ṭṭaṃ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</si>
  <si>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්ටං</t>
    </r>
  </si>
  <si>
    <t>ṭṭiṃ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</si>
  <si>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්ටිං</t>
    </r>
  </si>
  <si>
    <t>ṭṭuṃ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</si>
  <si>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්ටුං</t>
    </r>
  </si>
  <si>
    <t>බ්බා</t>
  </si>
  <si>
    <t>බ්බි</t>
  </si>
  <si>
    <t>බ්බී</t>
  </si>
  <si>
    <t>බ්බු</t>
  </si>
  <si>
    <t>බ්බූ</t>
  </si>
  <si>
    <t>බ්බෙ</t>
  </si>
  <si>
    <t>බ්බේ</t>
  </si>
  <si>
    <t>බ්බො</t>
  </si>
  <si>
    <t>බ්බෝ</t>
  </si>
  <si>
    <t>බ්බං</t>
  </si>
  <si>
    <t>බ්බිං</t>
  </si>
  <si>
    <t>බ්බුං</t>
  </si>
  <si>
    <t>ච්චා</t>
  </si>
  <si>
    <t>ච්චි</t>
  </si>
  <si>
    <t>ච්චී</t>
  </si>
  <si>
    <t>ච්චු</t>
  </si>
  <si>
    <t>ච්චූ</t>
  </si>
  <si>
    <t>ච්චෙ</t>
  </si>
  <si>
    <t>ච්චේ</t>
  </si>
  <si>
    <t>ච්චො</t>
  </si>
  <si>
    <t>ච්චෝ</t>
  </si>
  <si>
    <t>ච්චං</t>
  </si>
  <si>
    <t>ච්චිං</t>
  </si>
  <si>
    <t>ච්චුං</t>
  </si>
  <si>
    <t>ද්දා</t>
  </si>
  <si>
    <t>ද්දි</t>
  </si>
  <si>
    <t>ද්දී</t>
  </si>
  <si>
    <t>ද්දු</t>
  </si>
  <si>
    <t>ද්දූ</t>
  </si>
  <si>
    <t>ද්දෙ</t>
  </si>
  <si>
    <t>ද්දේ</t>
  </si>
  <si>
    <t>ද්දො</t>
  </si>
  <si>
    <t>ද්දෝ</t>
  </si>
  <si>
    <t>ද්දං</t>
  </si>
  <si>
    <t>ද්දිං</t>
  </si>
  <si>
    <t>ද්දුං</t>
  </si>
  <si>
    <t>ඩ්ඩා</t>
  </si>
  <si>
    <t>ඩ්ඩි</t>
  </si>
  <si>
    <t>ඩ්ඩී</t>
  </si>
  <si>
    <t>ඩ්ඩු</t>
  </si>
  <si>
    <t>ඩ්ඩූ</t>
  </si>
  <si>
    <t>ඩ්ඩෙ</t>
  </si>
  <si>
    <t>ඩ්ඩේ</t>
  </si>
  <si>
    <t>ඩ්ඩො</t>
  </si>
  <si>
    <t>ඩ්ඩෝ</t>
  </si>
  <si>
    <t>ඩ්ඩං</t>
  </si>
  <si>
    <t>ඩ්ඩිං</t>
  </si>
  <si>
    <t>ඩ්ඩුං</t>
  </si>
  <si>
    <t>ග්ගා</t>
  </si>
  <si>
    <t>ග්ගි</t>
  </si>
  <si>
    <t>ග්ගී</t>
  </si>
  <si>
    <t>ග්ගු</t>
  </si>
  <si>
    <t>ග්ගූ</t>
  </si>
  <si>
    <t>ග්ගෙ</t>
  </si>
  <si>
    <t>ග්ගේ</t>
  </si>
  <si>
    <t>ග්ගො</t>
  </si>
  <si>
    <t>ග්ගෝ</t>
  </si>
  <si>
    <t>ග්ගං</t>
  </si>
  <si>
    <t>ග්ගිං</t>
  </si>
  <si>
    <t>ග්ගුං</t>
  </si>
  <si>
    <t>ජ්ජා</t>
  </si>
  <si>
    <t>ජ්ජි</t>
  </si>
  <si>
    <t>ජ්ජී</t>
  </si>
  <si>
    <t>ජ්ජු</t>
  </si>
  <si>
    <t>ජ්ජූ</t>
  </si>
  <si>
    <t>ජ්ජෙ</t>
  </si>
  <si>
    <t>ජ්ජේ</t>
  </si>
  <si>
    <t>ජ්ජො</t>
  </si>
  <si>
    <t>ජ්ජෝ</t>
  </si>
  <si>
    <t>ජ්ජං</t>
  </si>
  <si>
    <t>ජ්ජිං</t>
  </si>
  <si>
    <t>ජ්ජුං</t>
  </si>
  <si>
    <t>ඞ්කා</t>
  </si>
  <si>
    <t>ඞ්කි</t>
  </si>
  <si>
    <t>ඞ්කී</t>
  </si>
  <si>
    <t>ඞ්කු</t>
  </si>
  <si>
    <t>ඞ්කූ</t>
  </si>
  <si>
    <t>ඞ්කෙ</t>
  </si>
  <si>
    <t>ඞ්කේ</t>
  </si>
  <si>
    <t>ඞ්කො</t>
  </si>
  <si>
    <t>ඞ්කෝ</t>
  </si>
  <si>
    <t>ඞ්කං</t>
  </si>
  <si>
    <t>ඞ්කිං</t>
  </si>
  <si>
    <t>ඞ්කුං</t>
  </si>
  <si>
    <t>ඞ්ගා</t>
  </si>
  <si>
    <t>ඞ්ගි</t>
  </si>
  <si>
    <t>ඞ්ගී</t>
  </si>
  <si>
    <t>ඞ්ගු</t>
  </si>
  <si>
    <t>ඞ්ගූ</t>
  </si>
  <si>
    <t>ඞ්ගෙ</t>
  </si>
  <si>
    <t>ඞ්ගේ</t>
  </si>
  <si>
    <t>ඞ්ගො</t>
  </si>
  <si>
    <t>ඞ්ගෝ</t>
  </si>
  <si>
    <t>ඞ්ගං</t>
  </si>
  <si>
    <t>ඞ්ගිං</t>
  </si>
  <si>
    <t>ඞ්ගුං</t>
  </si>
  <si>
    <t>ක්කා</t>
  </si>
  <si>
    <t>ක්කි</t>
  </si>
  <si>
    <t>ක්කී</t>
  </si>
  <si>
    <t>ක්කු</t>
  </si>
  <si>
    <t>ක්කූ</t>
  </si>
  <si>
    <t>ක්කෙ</t>
  </si>
  <si>
    <t>ක්කේ</t>
  </si>
  <si>
    <t>ක්කො</t>
  </si>
  <si>
    <t>ක්කෝ</t>
  </si>
  <si>
    <t>ක්කං</t>
  </si>
  <si>
    <t>ක්කිං</t>
  </si>
  <si>
    <t>ක්කුං</t>
  </si>
  <si>
    <t>ඤ්චා</t>
  </si>
  <si>
    <t>ඤ්චි</t>
  </si>
  <si>
    <t>ඤ්චී</t>
  </si>
  <si>
    <t>ඤ්චු</t>
  </si>
  <si>
    <t>ඤ්චූ</t>
  </si>
  <si>
    <t>ඤ්චෙ</t>
  </si>
  <si>
    <t>ඤ්චේ</t>
  </si>
  <si>
    <t>ඤ්චො</t>
  </si>
  <si>
    <t>ඤ්චෝ</t>
  </si>
  <si>
    <t>ඤ්චං</t>
  </si>
  <si>
    <t>ඤ්චිං</t>
  </si>
  <si>
    <t>ඤ්චුං</t>
  </si>
  <si>
    <t>ඤ්ජා</t>
  </si>
  <si>
    <t>ඤ්ජි</t>
  </si>
  <si>
    <t>ඤ්ජී</t>
  </si>
  <si>
    <t>ඤ්ජු</t>
  </si>
  <si>
    <t>ඤ්ජූ</t>
  </si>
  <si>
    <t>ඤ්ජෙ</t>
  </si>
  <si>
    <t>ඤ්ජේ</t>
  </si>
  <si>
    <t>ඤ්ජො</t>
  </si>
  <si>
    <t>ඤ්ජෝ</t>
  </si>
  <si>
    <t>ඤ්ජං</t>
  </si>
  <si>
    <t>ඤ්ජිං</t>
  </si>
  <si>
    <t>ඤ්ජුං</t>
  </si>
  <si>
    <t>ම්මා</t>
  </si>
  <si>
    <t>ම්මි</t>
  </si>
  <si>
    <t>ම්මී</t>
  </si>
  <si>
    <t>ම්මු</t>
  </si>
  <si>
    <t>ම්මූ</t>
  </si>
  <si>
    <t>ම්මෙ</t>
  </si>
  <si>
    <t>ම්මේ</t>
  </si>
  <si>
    <t>ම්මො</t>
  </si>
  <si>
    <t>ම්මෝ</t>
  </si>
  <si>
    <t>ම්මං</t>
  </si>
  <si>
    <t>ම්මිං</t>
  </si>
  <si>
    <t>ම්මුං</t>
  </si>
  <si>
    <t>න්නා</t>
  </si>
  <si>
    <t>න්නි</t>
  </si>
  <si>
    <t>න්නී</t>
  </si>
  <si>
    <t>න්නු</t>
  </si>
  <si>
    <t>න්නූ</t>
  </si>
  <si>
    <t>න්නෙ</t>
  </si>
  <si>
    <t>න්නේ</t>
  </si>
  <si>
    <t>න්නො</t>
  </si>
  <si>
    <t>න්නෝ</t>
  </si>
  <si>
    <t>න්නං</t>
  </si>
  <si>
    <t>න්නිං</t>
  </si>
  <si>
    <t>න්නුං</t>
  </si>
  <si>
    <t>ණ්ටා</t>
  </si>
  <si>
    <t>ණ්ටි</t>
  </si>
  <si>
    <t>ණ්ටී</t>
  </si>
  <si>
    <t>ණ්ටු</t>
  </si>
  <si>
    <t>ණ්ටූ</t>
  </si>
  <si>
    <t>ණ්ටෙ</t>
  </si>
  <si>
    <t>ණ්ටේ</t>
  </si>
  <si>
    <t>ණ්ටො</t>
  </si>
  <si>
    <t>ණ්ටෝ</t>
  </si>
  <si>
    <t>ණ්ටං</t>
  </si>
  <si>
    <t>ණ්ටිං</t>
  </si>
  <si>
    <t>ණ්ටුං</t>
  </si>
  <si>
    <t>ණ්ඩා</t>
  </si>
  <si>
    <t>ණ්ඩි</t>
  </si>
  <si>
    <t>ණ්ඩී</t>
  </si>
  <si>
    <t>ණ්ඩු</t>
  </si>
  <si>
    <t>ණ්ඩූ</t>
  </si>
  <si>
    <t>ණ්ඩෙ</t>
  </si>
  <si>
    <t>ණ්ඩේ</t>
  </si>
  <si>
    <t>ණ්ඩො</t>
  </si>
  <si>
    <t>ණ්ඩෝ</t>
  </si>
  <si>
    <t>ණ්ඩං</t>
  </si>
  <si>
    <t>ණ්ඩිං</t>
  </si>
  <si>
    <t>ණ්ඩුං</t>
  </si>
  <si>
    <t>ඤ්ඤා</t>
  </si>
  <si>
    <t>ඤ්ඤි</t>
  </si>
  <si>
    <t>ඤ්ඤී</t>
  </si>
  <si>
    <t>ඤ්ඤු</t>
  </si>
  <si>
    <t>ඤ්ඤූ</t>
  </si>
  <si>
    <t>ඤ්ඤෙ</t>
  </si>
  <si>
    <t>ඤ්ඤේ</t>
  </si>
  <si>
    <t>ඤ්ඤො</t>
  </si>
  <si>
    <t>ඤ්ඤෝ</t>
  </si>
  <si>
    <t>ඤ්ඤං</t>
  </si>
  <si>
    <t>ඤ්ඤිං</t>
  </si>
  <si>
    <t>ඤ්ඤුං</t>
  </si>
  <si>
    <t>ණ්ණා</t>
  </si>
  <si>
    <t>ණ්ණි</t>
  </si>
  <si>
    <t>ණ්ණී</t>
  </si>
  <si>
    <t>ණ්ණු</t>
  </si>
  <si>
    <t>ණ්ණූ</t>
  </si>
  <si>
    <t>ණ්ණෙ</t>
  </si>
  <si>
    <t>ණ්ණේ</t>
  </si>
  <si>
    <t>ණ්ණො</t>
  </si>
  <si>
    <t>ණ්ණෝ</t>
  </si>
  <si>
    <t>ණ්ණං</t>
  </si>
  <si>
    <t>ණ්ණිං</t>
  </si>
  <si>
    <t>ණ්ණුං</t>
  </si>
  <si>
    <t>ප්පා</t>
  </si>
  <si>
    <t>ප්පි</t>
  </si>
  <si>
    <t>ප්පී</t>
  </si>
  <si>
    <t>ප්පු</t>
  </si>
  <si>
    <t>ප්පූ</t>
  </si>
  <si>
    <t>ප්පෙ</t>
  </si>
  <si>
    <t>ප්පේ</t>
  </si>
  <si>
    <t>ප්පො</t>
  </si>
  <si>
    <t>ප්පෝ</t>
  </si>
  <si>
    <t>ප්පං</t>
  </si>
  <si>
    <t>ප්පිං</t>
  </si>
  <si>
    <t>ප්පුං</t>
  </si>
  <si>
    <t>න්තා</t>
  </si>
  <si>
    <t>න්ති</t>
  </si>
  <si>
    <t>න්තී</t>
  </si>
  <si>
    <t>න්තු</t>
  </si>
  <si>
    <t>න්තූ</t>
  </si>
  <si>
    <t>න්තෙ</t>
  </si>
  <si>
    <t>න්තේ</t>
  </si>
  <si>
    <t>න්තො</t>
  </si>
  <si>
    <t>න්තෝ</t>
  </si>
  <si>
    <t>න්තං</t>
  </si>
  <si>
    <t>න්තිං</t>
  </si>
  <si>
    <t>න්තුං</t>
  </si>
  <si>
    <t>න්දා</t>
  </si>
  <si>
    <t>න්දි</t>
  </si>
  <si>
    <t>න්දී</t>
  </si>
  <si>
    <t>න්දු</t>
  </si>
  <si>
    <t>න්දූ</t>
  </si>
  <si>
    <t>න්දෙ</t>
  </si>
  <si>
    <t>න්දේ</t>
  </si>
  <si>
    <t>න්දො</t>
  </si>
  <si>
    <t>න්දෝ</t>
  </si>
  <si>
    <t>න්දං</t>
  </si>
  <si>
    <t>න්දිං</t>
  </si>
  <si>
    <t>න්දුං</t>
  </si>
  <si>
    <t>ත්තා</t>
  </si>
  <si>
    <t>ත්ති</t>
  </si>
  <si>
    <t>ත්තී</t>
  </si>
  <si>
    <t>ත්තු</t>
  </si>
  <si>
    <t>ත්තූ</t>
  </si>
  <si>
    <t>ත්තෙ</t>
  </si>
  <si>
    <t>ත්තේ</t>
  </si>
  <si>
    <t>ත්තො</t>
  </si>
  <si>
    <t>ත්තෝ</t>
  </si>
  <si>
    <t>ත්තං</t>
  </si>
  <si>
    <t>ත්තිං</t>
  </si>
  <si>
    <t>ත්තුං</t>
  </si>
  <si>
    <t>ම්පා</t>
  </si>
  <si>
    <t>ම්පි</t>
  </si>
  <si>
    <t>ම්පී</t>
  </si>
  <si>
    <t>ම්පු</t>
  </si>
  <si>
    <t>ම්පූ</t>
  </si>
  <si>
    <t>ම්පෙ</t>
  </si>
  <si>
    <t>ම්පේ</t>
  </si>
  <si>
    <t>ම්පො</t>
  </si>
  <si>
    <t>ම්පෝ</t>
  </si>
  <si>
    <t>ම්පං</t>
  </si>
  <si>
    <t>ම්පිං</t>
  </si>
  <si>
    <t>ම්පුං</t>
  </si>
  <si>
    <t>ම්බා</t>
  </si>
  <si>
    <t>ම්බි</t>
  </si>
  <si>
    <t>ම්බී</t>
  </si>
  <si>
    <t>ම්බු</t>
  </si>
  <si>
    <t>ම්බූ</t>
  </si>
  <si>
    <t>ම්බෙ</t>
  </si>
  <si>
    <t>ම්බේ</t>
  </si>
  <si>
    <t>ම්බො</t>
  </si>
  <si>
    <t>ම්බෝ</t>
  </si>
  <si>
    <t>ම්බං</t>
  </si>
  <si>
    <t>ම්බිං</t>
  </si>
  <si>
    <t>ම්බුං</t>
  </si>
  <si>
    <t>ට්ටා</t>
  </si>
  <si>
    <t>ට්ටි</t>
  </si>
  <si>
    <t>ට්ටී</t>
  </si>
  <si>
    <t>ට්ටු</t>
  </si>
  <si>
    <t>ට්ටූ</t>
  </si>
  <si>
    <t>ට්ටෙ</t>
  </si>
  <si>
    <t>ට්ටේ</t>
  </si>
  <si>
    <t>ට්ටො</t>
  </si>
  <si>
    <t>ට්ටෝ</t>
  </si>
  <si>
    <t>ට්ටං</t>
  </si>
  <si>
    <t>ට්ටිං</t>
  </si>
  <si>
    <t>ට්ටුං</t>
  </si>
  <si>
    <t>bhā</t>
  </si>
  <si>
    <t>භා</t>
  </si>
  <si>
    <t>bhi</t>
  </si>
  <si>
    <t>භි</t>
  </si>
  <si>
    <t>bhī</t>
  </si>
  <si>
    <t>භී</t>
  </si>
  <si>
    <t>bhu</t>
  </si>
  <si>
    <t>භු</t>
  </si>
  <si>
    <t>bhū</t>
  </si>
  <si>
    <t>භූ</t>
  </si>
  <si>
    <t>bhe</t>
  </si>
  <si>
    <t>භෙ</t>
  </si>
  <si>
    <t>bhē</t>
  </si>
  <si>
    <t>භේ</t>
  </si>
  <si>
    <t>bho</t>
  </si>
  <si>
    <t>භො</t>
  </si>
  <si>
    <t>bhō</t>
  </si>
  <si>
    <t>භෝ</t>
  </si>
  <si>
    <t>bhaṃ</t>
  </si>
  <si>
    <t>භං</t>
  </si>
  <si>
    <t>bhiṃ</t>
  </si>
  <si>
    <t>භිං</t>
  </si>
  <si>
    <t>bhuṃ</t>
  </si>
  <si>
    <t>භුං</t>
  </si>
  <si>
    <t>chā</t>
  </si>
  <si>
    <t>ඡා</t>
  </si>
  <si>
    <t>chi</t>
  </si>
  <si>
    <t>ඡි</t>
  </si>
  <si>
    <t>chī</t>
  </si>
  <si>
    <t>ඡී</t>
  </si>
  <si>
    <t>chu</t>
  </si>
  <si>
    <t>ඡු</t>
  </si>
  <si>
    <t>chū</t>
  </si>
  <si>
    <t>ඡූ</t>
  </si>
  <si>
    <t>che</t>
  </si>
  <si>
    <t>ඡෙ</t>
  </si>
  <si>
    <t>chē</t>
  </si>
  <si>
    <t>ඡේ</t>
  </si>
  <si>
    <t>cho</t>
  </si>
  <si>
    <t>ඡො</t>
  </si>
  <si>
    <t>chō</t>
  </si>
  <si>
    <t>ඡෝ</t>
  </si>
  <si>
    <t>chaṃ</t>
  </si>
  <si>
    <t>ඡං</t>
  </si>
  <si>
    <t>chiṃ</t>
  </si>
  <si>
    <t>ඡිං</t>
  </si>
  <si>
    <t>chuṃ</t>
  </si>
  <si>
    <t>ඡුං</t>
  </si>
  <si>
    <t>dhā</t>
  </si>
  <si>
    <t>ධා</t>
  </si>
  <si>
    <t>dhi</t>
  </si>
  <si>
    <t>ධි</t>
  </si>
  <si>
    <t>dhī</t>
  </si>
  <si>
    <t>ධී</t>
  </si>
  <si>
    <t>dhu</t>
  </si>
  <si>
    <t>ධු</t>
  </si>
  <si>
    <t>dhū</t>
  </si>
  <si>
    <t>ධූ</t>
  </si>
  <si>
    <t>dhe</t>
  </si>
  <si>
    <t>ධෙ</t>
  </si>
  <si>
    <t>dhē</t>
  </si>
  <si>
    <t>ධේ</t>
  </si>
  <si>
    <t>dho</t>
  </si>
  <si>
    <t>ධො</t>
  </si>
  <si>
    <t>dhō</t>
  </si>
  <si>
    <t>ධෝ</t>
  </si>
  <si>
    <t>dhaṃ</t>
  </si>
  <si>
    <t>ධං</t>
  </si>
  <si>
    <t>dhiṃ</t>
  </si>
  <si>
    <t>ධිං</t>
  </si>
  <si>
    <t>dhuṃ</t>
  </si>
  <si>
    <t>ධුං</t>
  </si>
  <si>
    <t>ḍhā</t>
  </si>
  <si>
    <t>ඪා</t>
  </si>
  <si>
    <t>ḍhi</t>
  </si>
  <si>
    <t>ඪි</t>
  </si>
  <si>
    <t>ḍhī</t>
  </si>
  <si>
    <t>ඪී</t>
  </si>
  <si>
    <t>ḍhu</t>
  </si>
  <si>
    <t>ඪු</t>
  </si>
  <si>
    <t>ḍhū</t>
  </si>
  <si>
    <t>ඪූ</t>
  </si>
  <si>
    <t>ḍhe</t>
  </si>
  <si>
    <t>ඪෙ</t>
  </si>
  <si>
    <t>ḍhē</t>
  </si>
  <si>
    <t>ඪේ</t>
  </si>
  <si>
    <t>ḍho</t>
  </si>
  <si>
    <t>ඪො</t>
  </si>
  <si>
    <t>ḍhō</t>
  </si>
  <si>
    <t>ඪෝ</t>
  </si>
  <si>
    <t>ḍhaṃ</t>
  </si>
  <si>
    <t>ඪං</t>
  </si>
  <si>
    <t>ḍhiṃ</t>
  </si>
  <si>
    <t>ඪිං</t>
  </si>
  <si>
    <t>ḍhuṃ</t>
  </si>
  <si>
    <t>ඪුං</t>
  </si>
  <si>
    <t>ghā</t>
  </si>
  <si>
    <t>ඝා</t>
  </si>
  <si>
    <t>ghi</t>
  </si>
  <si>
    <t>ඝි</t>
  </si>
  <si>
    <t>ghī</t>
  </si>
  <si>
    <t>ඝී</t>
  </si>
  <si>
    <t>ghu</t>
  </si>
  <si>
    <t>ඝු</t>
  </si>
  <si>
    <t>ghū</t>
  </si>
  <si>
    <t>ඝූ</t>
  </si>
  <si>
    <t>ghe</t>
  </si>
  <si>
    <t>ඝෙ</t>
  </si>
  <si>
    <t>ghē</t>
  </si>
  <si>
    <t>ඝේ</t>
  </si>
  <si>
    <t>gho</t>
  </si>
  <si>
    <t>ඝො</t>
  </si>
  <si>
    <t>ghō</t>
  </si>
  <si>
    <t>ඝෝ</t>
  </si>
  <si>
    <t>ghaṃ</t>
  </si>
  <si>
    <t>ඝං</t>
  </si>
  <si>
    <t>ghiṃ</t>
  </si>
  <si>
    <t>ඝිං</t>
  </si>
  <si>
    <t>ghuṃ</t>
  </si>
  <si>
    <t>ඝුං</t>
  </si>
  <si>
    <t>jhā</t>
  </si>
  <si>
    <t>ඣා</t>
  </si>
  <si>
    <t>jhi</t>
  </si>
  <si>
    <t>ඣි</t>
  </si>
  <si>
    <t>jhī</t>
  </si>
  <si>
    <t>ඣී</t>
  </si>
  <si>
    <t>jhu</t>
  </si>
  <si>
    <t>ඣු</t>
  </si>
  <si>
    <t>jhū</t>
  </si>
  <si>
    <t>ඣූ</t>
  </si>
  <si>
    <t>jhe</t>
  </si>
  <si>
    <t>ඣෙ</t>
  </si>
  <si>
    <t>jhē</t>
  </si>
  <si>
    <t>ඣේ</t>
  </si>
  <si>
    <t>jho</t>
  </si>
  <si>
    <t>ඣො</t>
  </si>
  <si>
    <t>jhō</t>
  </si>
  <si>
    <t>ඣෝ</t>
  </si>
  <si>
    <t>jhaṃ</t>
  </si>
  <si>
    <t>ඣං</t>
  </si>
  <si>
    <t>jhiṃ</t>
  </si>
  <si>
    <t>ඣිං</t>
  </si>
  <si>
    <t>jhuṃ</t>
  </si>
  <si>
    <t>ඣුං</t>
  </si>
  <si>
    <t>khā</t>
  </si>
  <si>
    <t>ඛා</t>
  </si>
  <si>
    <t>khi</t>
  </si>
  <si>
    <t>ඛි</t>
  </si>
  <si>
    <t>khī</t>
  </si>
  <si>
    <t>ඛී</t>
  </si>
  <si>
    <t>khu</t>
  </si>
  <si>
    <t>ඛු</t>
  </si>
  <si>
    <t>khū</t>
  </si>
  <si>
    <t>ඛූ</t>
  </si>
  <si>
    <t>khe</t>
  </si>
  <si>
    <t>ඛෙ</t>
  </si>
  <si>
    <t>khē</t>
  </si>
  <si>
    <t>ඛේ</t>
  </si>
  <si>
    <t>kho</t>
  </si>
  <si>
    <t>ඛො</t>
  </si>
  <si>
    <t>khō</t>
  </si>
  <si>
    <t>ඛෝ</t>
  </si>
  <si>
    <t>khaṃ</t>
  </si>
  <si>
    <t>ඛං</t>
  </si>
  <si>
    <t>khiṃ</t>
  </si>
  <si>
    <t>ඛිං</t>
  </si>
  <si>
    <t>khuṃ</t>
  </si>
  <si>
    <t>ඛුං</t>
  </si>
  <si>
    <t>phā</t>
  </si>
  <si>
    <t>ඵා</t>
  </si>
  <si>
    <t>phi</t>
  </si>
  <si>
    <t>ඵි</t>
  </si>
  <si>
    <t>phī</t>
  </si>
  <si>
    <t>ඵී</t>
  </si>
  <si>
    <t>phu</t>
  </si>
  <si>
    <t>ඵු</t>
  </si>
  <si>
    <t>phū</t>
  </si>
  <si>
    <t>ඵූ</t>
  </si>
  <si>
    <t>phe</t>
  </si>
  <si>
    <t>ඵෙ</t>
  </si>
  <si>
    <t>phē</t>
  </si>
  <si>
    <t>ඵේ</t>
  </si>
  <si>
    <t>pho</t>
  </si>
  <si>
    <t>ඵො</t>
  </si>
  <si>
    <t>phō</t>
  </si>
  <si>
    <t>ඵෝ</t>
  </si>
  <si>
    <t>phaṃ</t>
  </si>
  <si>
    <t>ඵං</t>
  </si>
  <si>
    <t>phiṃ</t>
  </si>
  <si>
    <t>ඵිං</t>
  </si>
  <si>
    <t>phuṃ</t>
  </si>
  <si>
    <t>ඵුං</t>
  </si>
  <si>
    <t>thā</t>
  </si>
  <si>
    <t>ථා</t>
  </si>
  <si>
    <t>thi</t>
  </si>
  <si>
    <t>ථි</t>
  </si>
  <si>
    <t>thī</t>
  </si>
  <si>
    <t>ථී</t>
  </si>
  <si>
    <t>thu</t>
  </si>
  <si>
    <t>ථු</t>
  </si>
  <si>
    <t>thū</t>
  </si>
  <si>
    <t>ථූ</t>
  </si>
  <si>
    <t>the</t>
  </si>
  <si>
    <t>ථෙ</t>
  </si>
  <si>
    <t>thē</t>
  </si>
  <si>
    <t>ථේ</t>
  </si>
  <si>
    <t>tho</t>
  </si>
  <si>
    <t>ථො</t>
  </si>
  <si>
    <t>thō</t>
  </si>
  <si>
    <t>ථෝ</t>
  </si>
  <si>
    <t>thaṃ</t>
  </si>
  <si>
    <t>ථං</t>
  </si>
  <si>
    <t>thiṃ</t>
  </si>
  <si>
    <t>ථිං</t>
  </si>
  <si>
    <t>thuṃ</t>
  </si>
  <si>
    <t>ථුං</t>
  </si>
  <si>
    <t>ṭhā</t>
  </si>
  <si>
    <t>ඨා</t>
  </si>
  <si>
    <t>ṭhi</t>
  </si>
  <si>
    <t>ඨි</t>
  </si>
  <si>
    <t>ṭhī</t>
  </si>
  <si>
    <t>ඨී</t>
  </si>
  <si>
    <t>ṭhu</t>
  </si>
  <si>
    <t>ඨු</t>
  </si>
  <si>
    <t>ṭhū</t>
  </si>
  <si>
    <t>ඨූ</t>
  </si>
  <si>
    <t>ṭhe</t>
  </si>
  <si>
    <t>ඨෙ</t>
  </si>
  <si>
    <t>ṭhē</t>
  </si>
  <si>
    <t>ඨේ</t>
  </si>
  <si>
    <t>ṭho</t>
  </si>
  <si>
    <t>ඨො</t>
  </si>
  <si>
    <t>ṭhō</t>
  </si>
  <si>
    <t>ඨෝ</t>
  </si>
  <si>
    <t>ṭhaṃ</t>
  </si>
  <si>
    <t>ඨං</t>
  </si>
  <si>
    <t>ṭhiṃ</t>
  </si>
  <si>
    <t>ඨිං</t>
  </si>
  <si>
    <t>ṭhuṃ</t>
  </si>
  <si>
    <t>ඨුං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</si>
  <si>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</t>
    </r>
  </si>
  <si>
    <t>llā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</si>
  <si>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්ලා</t>
    </r>
  </si>
  <si>
    <t>lli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</si>
  <si>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්ලි</t>
    </r>
  </si>
  <si>
    <t>llī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</si>
  <si>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්ලී</t>
    </r>
  </si>
  <si>
    <t>llu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</si>
  <si>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්ලු</t>
    </r>
  </si>
  <si>
    <t>llū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</si>
  <si>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්ලූ</t>
    </r>
  </si>
  <si>
    <t>lle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</si>
  <si>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්ලෙ</t>
    </r>
  </si>
  <si>
    <t>llē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</si>
  <si>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්ලේ</t>
    </r>
  </si>
  <si>
    <t>llo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</si>
  <si>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්ලො</t>
    </r>
  </si>
  <si>
    <t>llō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</si>
  <si>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්ලෝ</t>
    </r>
  </si>
  <si>
    <t>llaṃ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</si>
  <si>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්ලං</t>
    </r>
  </si>
  <si>
    <t>lliṃ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</si>
  <si>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්ලිං</t>
    </r>
  </si>
  <si>
    <t>lluṃ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</si>
  <si>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</si>
  <si>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</t>
    </r>
  </si>
  <si>
    <t>ssā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</si>
  <si>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්සා</t>
    </r>
  </si>
  <si>
    <t>ssi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</si>
  <si>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්සි</t>
    </r>
  </si>
  <si>
    <t>ssī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</si>
  <si>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්සී</t>
    </r>
  </si>
  <si>
    <t>ssu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</si>
  <si>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්සු</t>
    </r>
  </si>
  <si>
    <t>ssū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</si>
  <si>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්සූ</t>
    </r>
  </si>
  <si>
    <t>sse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</si>
  <si>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්සෙ</t>
    </r>
  </si>
  <si>
    <t>ssē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</si>
  <si>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්සේ</t>
    </r>
  </si>
  <si>
    <t>sso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</si>
  <si>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්සො</t>
    </r>
  </si>
  <si>
    <t>ssō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</si>
  <si>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්සෝ</t>
    </r>
  </si>
  <si>
    <t>ssaṃ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</si>
  <si>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්සං</t>
    </r>
  </si>
  <si>
    <t>ssiṃ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</si>
  <si>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්සිං</t>
    </r>
  </si>
  <si>
    <t>ssuṃ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</si>
  <si>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්සුං</t>
    </r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</si>
  <si>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</si>
  <si>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yyā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</si>
  <si>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</si>
  <si>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yyi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</si>
  <si>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</si>
  <si>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yyī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</si>
  <si>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</si>
  <si>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yyu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</si>
  <si>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</si>
  <si>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yyū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</si>
  <si>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</si>
  <si>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yye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</si>
  <si>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</si>
  <si>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yyē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</si>
  <si>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</si>
  <si>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yyo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</si>
  <si>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</si>
  <si>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yyō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</si>
  <si>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</si>
  <si>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yyaṃ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</si>
  <si>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</si>
  <si>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yyiṃ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</si>
  <si>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</si>
  <si>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yyuṃ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</si>
  <si>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</si>
  <si>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ල්ලා</t>
  </si>
  <si>
    <t>ල්ලි</t>
  </si>
  <si>
    <t>ල්ලී</t>
  </si>
  <si>
    <t>ල්ලු</t>
  </si>
  <si>
    <t>ල්ලූ</t>
  </si>
  <si>
    <t>ල්ලෙ</t>
  </si>
  <si>
    <t>ල්ලේ</t>
  </si>
  <si>
    <t>ල්ලො</t>
  </si>
  <si>
    <t>ල්ලෝ</t>
  </si>
  <si>
    <t>ල්ලං</t>
  </si>
  <si>
    <t>ල්ලිං</t>
  </si>
  <si>
    <t>ල්ලුං</t>
  </si>
  <si>
    <t>ස්සා</t>
  </si>
  <si>
    <t>ස්සි</t>
  </si>
  <si>
    <t>ස්සී</t>
  </si>
  <si>
    <t>ස්සු</t>
  </si>
  <si>
    <t>ස්සූ</t>
  </si>
  <si>
    <t>ස්සෙ</t>
  </si>
  <si>
    <t>ස්සේ</t>
  </si>
  <si>
    <t>ස්සො</t>
  </si>
  <si>
    <t>ස්සෝ</t>
  </si>
  <si>
    <t>ස්සං</t>
  </si>
  <si>
    <t>ස්සිං</t>
  </si>
  <si>
    <t>ස්සුං</t>
  </si>
  <si>
    <t>ය්යා</t>
  </si>
  <si>
    <t>ය්යි</t>
  </si>
  <si>
    <t>ය්යී</t>
  </si>
  <si>
    <t>ය්යු</t>
  </si>
  <si>
    <t>ය්යූ</t>
  </si>
  <si>
    <t>ය්යෙ</t>
  </si>
  <si>
    <t>ය්යේ</t>
  </si>
  <si>
    <t>ය්යො</t>
  </si>
  <si>
    <t>ය්යෝ</t>
  </si>
  <si>
    <t>ය්යං</t>
  </si>
  <si>
    <t>ය්යිං</t>
  </si>
  <si>
    <t>ය්යුං</t>
  </si>
  <si>
    <t>brā</t>
  </si>
  <si>
    <t>බ්රා</t>
  </si>
  <si>
    <t>bri</t>
  </si>
  <si>
    <t>බ්රි</t>
  </si>
  <si>
    <t>brī</t>
  </si>
  <si>
    <t>බ්රී</t>
  </si>
  <si>
    <t>bru</t>
  </si>
  <si>
    <t>බ්රු</t>
  </si>
  <si>
    <t>brū</t>
  </si>
  <si>
    <t>බ්රූ</t>
  </si>
  <si>
    <t>bre</t>
  </si>
  <si>
    <t>බ්රෙ</t>
  </si>
  <si>
    <t>brē</t>
  </si>
  <si>
    <t>බ්රේ</t>
  </si>
  <si>
    <t>bro</t>
  </si>
  <si>
    <t>බ්රො</t>
  </si>
  <si>
    <t>brō</t>
  </si>
  <si>
    <t>බ්රෝ</t>
  </si>
  <si>
    <t>braṃ</t>
  </si>
  <si>
    <t>බ්රං</t>
  </si>
  <si>
    <t>briṃ</t>
  </si>
  <si>
    <t>බ්රිං</t>
  </si>
  <si>
    <t>bruṃ</t>
  </si>
  <si>
    <t>බ්රුං</t>
  </si>
  <si>
    <t>bvā</t>
  </si>
  <si>
    <t>බ්වා</t>
  </si>
  <si>
    <t>bvi</t>
  </si>
  <si>
    <t>බ්වි</t>
  </si>
  <si>
    <t>bvī</t>
  </si>
  <si>
    <t>බ්වී</t>
  </si>
  <si>
    <t>bvu</t>
  </si>
  <si>
    <t>බ්වු</t>
  </si>
  <si>
    <t>bvū</t>
  </si>
  <si>
    <t>බ්වූ</t>
  </si>
  <si>
    <t>bve</t>
  </si>
  <si>
    <t>බ්වෙ</t>
  </si>
  <si>
    <t>bvē</t>
  </si>
  <si>
    <t>බ්වේ</t>
  </si>
  <si>
    <t>bvo</t>
  </si>
  <si>
    <t>බ්වො</t>
  </si>
  <si>
    <t>bvō</t>
  </si>
  <si>
    <t>බ්වෝ</t>
  </si>
  <si>
    <t>bvaṃ</t>
  </si>
  <si>
    <t>බ්වං</t>
  </si>
  <si>
    <t>bviṃ</t>
  </si>
  <si>
    <t>බ්විං</t>
  </si>
  <si>
    <t>bvuṃ</t>
  </si>
  <si>
    <t>බ්වුං</t>
  </si>
  <si>
    <t>byā</t>
  </si>
  <si>
    <t>බ්යා</t>
  </si>
  <si>
    <t>byi</t>
  </si>
  <si>
    <t>බ්යි</t>
  </si>
  <si>
    <t>byī</t>
  </si>
  <si>
    <t>බ්යී</t>
  </si>
  <si>
    <t>byu</t>
  </si>
  <si>
    <t>බ්යු</t>
  </si>
  <si>
    <t>byū</t>
  </si>
  <si>
    <t>බ්යූ</t>
  </si>
  <si>
    <t>bye</t>
  </si>
  <si>
    <t>බ්යෙ</t>
  </si>
  <si>
    <t>byē</t>
  </si>
  <si>
    <t>බ්යේ</t>
  </si>
  <si>
    <t>byo</t>
  </si>
  <si>
    <t>බ්යො</t>
  </si>
  <si>
    <t>byō</t>
  </si>
  <si>
    <t>බ්යෝ</t>
  </si>
  <si>
    <t>byaṃ</t>
  </si>
  <si>
    <t>බ්යං</t>
  </si>
  <si>
    <t>byiṃ</t>
  </si>
  <si>
    <t>බ්යිං</t>
  </si>
  <si>
    <t>byuṃ</t>
  </si>
  <si>
    <t>බ්යුං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</si>
  <si>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</si>
  <si>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</si>
  <si>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</si>
  <si>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</si>
  <si>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</si>
  <si>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</si>
  <si>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</si>
  <si>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</si>
  <si>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</si>
  <si>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</si>
  <si>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</si>
  <si>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</si>
  <si>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</si>
  <si>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</si>
  <si>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</si>
  <si>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</si>
  <si>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</si>
  <si>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</si>
  <si>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</si>
  <si>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</si>
  <si>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</si>
  <si>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</si>
  <si>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</si>
  <si>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</si>
  <si>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</si>
  <si>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</si>
  <si>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</si>
  <si>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</si>
  <si>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</si>
  <si>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</si>
  <si>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</si>
  <si>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</si>
  <si>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</si>
  <si>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</si>
  <si>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</si>
  <si>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</si>
  <si>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crā</t>
  </si>
  <si>
    <t>ච්රා</t>
  </si>
  <si>
    <t>cri</t>
  </si>
  <si>
    <t>ච්රි</t>
  </si>
  <si>
    <t>crī</t>
  </si>
  <si>
    <t>ච්රී</t>
  </si>
  <si>
    <t>cru</t>
  </si>
  <si>
    <t>ච්රු</t>
  </si>
  <si>
    <t>crū</t>
  </si>
  <si>
    <t>ච්රූ</t>
  </si>
  <si>
    <t>cre</t>
  </si>
  <si>
    <t>ච්රෙ</t>
  </si>
  <si>
    <t>crē</t>
  </si>
  <si>
    <t>ච්රේ</t>
  </si>
  <si>
    <t>cro</t>
  </si>
  <si>
    <t>ච්රො</t>
  </si>
  <si>
    <t>crō</t>
  </si>
  <si>
    <t>ච්රෝ</t>
  </si>
  <si>
    <t>craṃ</t>
  </si>
  <si>
    <t>ච්රං</t>
  </si>
  <si>
    <t>criṃ</t>
  </si>
  <si>
    <t>ච්රිං</t>
  </si>
  <si>
    <t>cruṃ</t>
  </si>
  <si>
    <t>ච්රුං</t>
  </si>
  <si>
    <t>cvā</t>
  </si>
  <si>
    <t>ච්වා</t>
  </si>
  <si>
    <t>cvi</t>
  </si>
  <si>
    <t>ච්වි</t>
  </si>
  <si>
    <t>cvī</t>
  </si>
  <si>
    <t>ච්වී</t>
  </si>
  <si>
    <t>cvu</t>
  </si>
  <si>
    <t>ච්වු</t>
  </si>
  <si>
    <t>cvū</t>
  </si>
  <si>
    <t>ච්වූ</t>
  </si>
  <si>
    <t>cve</t>
  </si>
  <si>
    <t>ච්වෙ</t>
  </si>
  <si>
    <t>cvē</t>
  </si>
  <si>
    <t>ච්වේ</t>
  </si>
  <si>
    <t>cvo</t>
  </si>
  <si>
    <t>ච්වො</t>
  </si>
  <si>
    <t>cvō</t>
  </si>
  <si>
    <t>ච්වෝ</t>
  </si>
  <si>
    <t>cvaṃ</t>
  </si>
  <si>
    <t>ච්වං</t>
  </si>
  <si>
    <t>cviṃ</t>
  </si>
  <si>
    <t>ච්විං</t>
  </si>
  <si>
    <t>cvuṃ</t>
  </si>
  <si>
    <t>ච්වුං</t>
  </si>
  <si>
    <t>cyā</t>
  </si>
  <si>
    <t>ච්යා</t>
  </si>
  <si>
    <t>cyi</t>
  </si>
  <si>
    <t>ච්යි</t>
  </si>
  <si>
    <t>cyī</t>
  </si>
  <si>
    <t>ච්යී</t>
  </si>
  <si>
    <t>cyu</t>
  </si>
  <si>
    <t>ච්යු</t>
  </si>
  <si>
    <t>cyū</t>
  </si>
  <si>
    <t>ච්යූ</t>
  </si>
  <si>
    <t>cye</t>
  </si>
  <si>
    <t>ච්යෙ</t>
  </si>
  <si>
    <t>cyē</t>
  </si>
  <si>
    <t>ච්යේ</t>
  </si>
  <si>
    <t>cyo</t>
  </si>
  <si>
    <t>ච්යො</t>
  </si>
  <si>
    <t>cyō</t>
  </si>
  <si>
    <t>ච්යෝ</t>
  </si>
  <si>
    <t>cyaṃ</t>
  </si>
  <si>
    <t>ච්යං</t>
  </si>
  <si>
    <t>cyiṃ</t>
  </si>
  <si>
    <t>ච්යිං</t>
  </si>
  <si>
    <t>cyuṃ</t>
  </si>
  <si>
    <t>ච්යුං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</si>
  <si>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</si>
  <si>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</si>
  <si>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</si>
  <si>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</si>
  <si>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</si>
  <si>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</si>
  <si>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</si>
  <si>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</si>
  <si>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</si>
  <si>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</si>
  <si>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</si>
  <si>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</si>
  <si>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</si>
  <si>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</si>
  <si>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</si>
  <si>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</si>
  <si>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</si>
  <si>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</si>
  <si>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</si>
  <si>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</si>
  <si>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</si>
  <si>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</si>
  <si>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</si>
  <si>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</si>
  <si>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</si>
  <si>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</si>
  <si>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</si>
  <si>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</si>
  <si>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</si>
  <si>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</si>
  <si>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</si>
  <si>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</si>
  <si>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</si>
  <si>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</si>
  <si>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</si>
  <si>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</si>
  <si>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drā</t>
  </si>
  <si>
    <t>ද්රා</t>
  </si>
  <si>
    <t>dri</t>
  </si>
  <si>
    <t>ද්රි</t>
  </si>
  <si>
    <t>drī</t>
  </si>
  <si>
    <t>ද්රී</t>
  </si>
  <si>
    <t>dru</t>
  </si>
  <si>
    <t>ද්රු</t>
  </si>
  <si>
    <t>drū</t>
  </si>
  <si>
    <t>ද්රූ</t>
  </si>
  <si>
    <t>dre</t>
  </si>
  <si>
    <t>ද්රෙ</t>
  </si>
  <si>
    <t>drē</t>
  </si>
  <si>
    <t>ද්රේ</t>
  </si>
  <si>
    <t>dro</t>
  </si>
  <si>
    <t>ද්රො</t>
  </si>
  <si>
    <t>drō</t>
  </si>
  <si>
    <t>ද්රෝ</t>
  </si>
  <si>
    <t>draṃ</t>
  </si>
  <si>
    <t>ද්රං</t>
  </si>
  <si>
    <t>driṃ</t>
  </si>
  <si>
    <t>ද්රිං</t>
  </si>
  <si>
    <t>druṃ</t>
  </si>
  <si>
    <t>ද්රුං</t>
  </si>
  <si>
    <t>dvā</t>
  </si>
  <si>
    <t>ද්වා</t>
  </si>
  <si>
    <t>dvi</t>
  </si>
  <si>
    <t>ද්වි</t>
  </si>
  <si>
    <t>dvī</t>
  </si>
  <si>
    <t>ද්වී</t>
  </si>
  <si>
    <t>dvu</t>
  </si>
  <si>
    <t>ද්වු</t>
  </si>
  <si>
    <t>dvū</t>
  </si>
  <si>
    <t>ද්වූ</t>
  </si>
  <si>
    <t>dve</t>
  </si>
  <si>
    <t>ද්වෙ</t>
  </si>
  <si>
    <t>dvē</t>
  </si>
  <si>
    <t>ද්වේ</t>
  </si>
  <si>
    <t>dvo</t>
  </si>
  <si>
    <t>ද්වො</t>
  </si>
  <si>
    <t>dvō</t>
  </si>
  <si>
    <t>ද්වෝ</t>
  </si>
  <si>
    <t>dvaṃ</t>
  </si>
  <si>
    <t>ද්වං</t>
  </si>
  <si>
    <t>dviṃ</t>
  </si>
  <si>
    <t>ද්විං</t>
  </si>
  <si>
    <t>dvuṃ</t>
  </si>
  <si>
    <t>ද්වුං</t>
  </si>
  <si>
    <t>dyā</t>
  </si>
  <si>
    <t>ද්යා</t>
  </si>
  <si>
    <t>dyi</t>
  </si>
  <si>
    <t>ද්යි</t>
  </si>
  <si>
    <t>dyī</t>
  </si>
  <si>
    <t>ද්යී</t>
  </si>
  <si>
    <t>dyu</t>
  </si>
  <si>
    <t>ද්යු</t>
  </si>
  <si>
    <t>dyū</t>
  </si>
  <si>
    <t>ද්යූ</t>
  </si>
  <si>
    <t>dye</t>
  </si>
  <si>
    <t>ද්යෙ</t>
  </si>
  <si>
    <t>dyē</t>
  </si>
  <si>
    <t>ද්යේ</t>
  </si>
  <si>
    <t>dyo</t>
  </si>
  <si>
    <t>ද්යො</t>
  </si>
  <si>
    <t>dyō</t>
  </si>
  <si>
    <t>ද්යෝ</t>
  </si>
  <si>
    <t>dyaṃ</t>
  </si>
  <si>
    <t>ද්යං</t>
  </si>
  <si>
    <t>dyiṃ</t>
  </si>
  <si>
    <t>ද්යිං</t>
  </si>
  <si>
    <t>dyuṃ</t>
  </si>
  <si>
    <t>ද්යුං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</si>
  <si>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</si>
  <si>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</si>
  <si>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</si>
  <si>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</si>
  <si>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</si>
  <si>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</si>
  <si>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</si>
  <si>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</si>
  <si>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</si>
  <si>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</si>
  <si>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</si>
  <si>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</si>
  <si>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</si>
  <si>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</si>
  <si>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</si>
  <si>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</si>
  <si>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</si>
  <si>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</si>
  <si>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</si>
  <si>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</si>
  <si>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</si>
  <si>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</si>
  <si>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</si>
  <si>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</si>
  <si>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</si>
  <si>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</si>
  <si>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</si>
  <si>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</si>
  <si>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</si>
  <si>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</si>
  <si>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</si>
  <si>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</si>
  <si>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</si>
  <si>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</si>
  <si>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</si>
  <si>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</si>
  <si>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ḍrā</t>
  </si>
  <si>
    <t>ඩ්රා</t>
  </si>
  <si>
    <t>ḍri</t>
  </si>
  <si>
    <t>ඩ්රි</t>
  </si>
  <si>
    <t>ḍrī</t>
  </si>
  <si>
    <t>ඩ්රී</t>
  </si>
  <si>
    <t>ḍru</t>
  </si>
  <si>
    <t>ඩ්රු</t>
  </si>
  <si>
    <t>ḍrū</t>
  </si>
  <si>
    <t>ඩ්රූ</t>
  </si>
  <si>
    <t>ḍre</t>
  </si>
  <si>
    <t>ඩ්රෙ</t>
  </si>
  <si>
    <t>ḍrē</t>
  </si>
  <si>
    <t>ඩ්රේ</t>
  </si>
  <si>
    <t>ḍro</t>
  </si>
  <si>
    <t>ඩ්රො</t>
  </si>
  <si>
    <t>ḍrō</t>
  </si>
  <si>
    <t>ඩ්රෝ</t>
  </si>
  <si>
    <t>ḍraṃ</t>
  </si>
  <si>
    <t>ඩ්රං</t>
  </si>
  <si>
    <t>ḍriṃ</t>
  </si>
  <si>
    <t>ඩ්රිං</t>
  </si>
  <si>
    <t>ḍruṃ</t>
  </si>
  <si>
    <t>ඩ්රුං</t>
  </si>
  <si>
    <t>ḍvā</t>
  </si>
  <si>
    <t>ඩ්වා</t>
  </si>
  <si>
    <t>ḍvi</t>
  </si>
  <si>
    <t>ඩ්වි</t>
  </si>
  <si>
    <t>ḍvī</t>
  </si>
  <si>
    <t>ඩ්වී</t>
  </si>
  <si>
    <t>ḍvu</t>
  </si>
  <si>
    <t>ඩ්වු</t>
  </si>
  <si>
    <t>ḍvū</t>
  </si>
  <si>
    <t>ඩ්වූ</t>
  </si>
  <si>
    <t>ḍve</t>
  </si>
  <si>
    <t>ඩ්වෙ</t>
  </si>
  <si>
    <t>ḍvē</t>
  </si>
  <si>
    <t>ඩ්වේ</t>
  </si>
  <si>
    <t>ḍvo</t>
  </si>
  <si>
    <t>ඩ්වො</t>
  </si>
  <si>
    <t>ḍvō</t>
  </si>
  <si>
    <t>ඩ්වෝ</t>
  </si>
  <si>
    <t>ḍvaṃ</t>
  </si>
  <si>
    <t>ඩ්වං</t>
  </si>
  <si>
    <t>ḍviṃ</t>
  </si>
  <si>
    <t>ඩ්විං</t>
  </si>
  <si>
    <t>ḍvuṃ</t>
  </si>
  <si>
    <t>ඩ්වුං</t>
  </si>
  <si>
    <t>ḍyā</t>
  </si>
  <si>
    <t>ඩ්යා</t>
  </si>
  <si>
    <t>ḍyi</t>
  </si>
  <si>
    <t>ඩ්යි</t>
  </si>
  <si>
    <t>ḍyī</t>
  </si>
  <si>
    <t>ඩ්යී</t>
  </si>
  <si>
    <t>ḍyu</t>
  </si>
  <si>
    <t>ඩ්යු</t>
  </si>
  <si>
    <t>ḍyū</t>
  </si>
  <si>
    <t>ඩ්යූ</t>
  </si>
  <si>
    <t>ḍye</t>
  </si>
  <si>
    <t>ඩ්යෙ</t>
  </si>
  <si>
    <t>ḍyē</t>
  </si>
  <si>
    <t>ඩ්යේ</t>
  </si>
  <si>
    <t>ḍyo</t>
  </si>
  <si>
    <t>ඩ්යො</t>
  </si>
  <si>
    <t>ḍyō</t>
  </si>
  <si>
    <t>ඩ්යෝ</t>
  </si>
  <si>
    <t>ḍyaṃ</t>
  </si>
  <si>
    <t>ඩ්යං</t>
  </si>
  <si>
    <t>ḍyiṃ</t>
  </si>
  <si>
    <t>ඩ්යිං</t>
  </si>
  <si>
    <t>ḍyuṃ</t>
  </si>
  <si>
    <t>ඩ්යුං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</si>
  <si>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</si>
  <si>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</si>
  <si>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</si>
  <si>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</si>
  <si>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</si>
  <si>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</si>
  <si>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</si>
  <si>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</si>
  <si>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</si>
  <si>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</si>
  <si>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</si>
  <si>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</si>
  <si>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</si>
  <si>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</si>
  <si>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</si>
  <si>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</si>
  <si>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</si>
  <si>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</si>
  <si>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</si>
  <si>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</si>
  <si>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</si>
  <si>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</si>
  <si>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</si>
  <si>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</si>
  <si>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</si>
  <si>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</si>
  <si>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</si>
  <si>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</si>
  <si>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</si>
  <si>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</si>
  <si>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</si>
  <si>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</si>
  <si>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</si>
  <si>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</si>
  <si>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</si>
  <si>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</si>
  <si>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grā</t>
  </si>
  <si>
    <t>ග්රා</t>
  </si>
  <si>
    <t>gri</t>
  </si>
  <si>
    <t>ග්රි</t>
  </si>
  <si>
    <t>grī</t>
  </si>
  <si>
    <t>ග්රී</t>
  </si>
  <si>
    <t>gru</t>
  </si>
  <si>
    <t>ග්රු</t>
  </si>
  <si>
    <t>grū</t>
  </si>
  <si>
    <t>ග්රූ</t>
  </si>
  <si>
    <t>gre</t>
  </si>
  <si>
    <t>ග්රෙ</t>
  </si>
  <si>
    <t>grē</t>
  </si>
  <si>
    <t>ග්රේ</t>
  </si>
  <si>
    <t>gro</t>
  </si>
  <si>
    <t>ග්රො</t>
  </si>
  <si>
    <t>grō</t>
  </si>
  <si>
    <t>ග්රෝ</t>
  </si>
  <si>
    <t>graṃ</t>
  </si>
  <si>
    <t>ග්රං</t>
  </si>
  <si>
    <t>griṃ</t>
  </si>
  <si>
    <t>ග්රිං</t>
  </si>
  <si>
    <t>gruṃ</t>
  </si>
  <si>
    <t>ග්රුං</t>
  </si>
  <si>
    <t>gvā</t>
  </si>
  <si>
    <t>ග්වා</t>
  </si>
  <si>
    <t>gvi</t>
  </si>
  <si>
    <t>ග්වි</t>
  </si>
  <si>
    <t>gvī</t>
  </si>
  <si>
    <t>ග්වී</t>
  </si>
  <si>
    <t>gvu</t>
  </si>
  <si>
    <t>ග්වු</t>
  </si>
  <si>
    <t>gvū</t>
  </si>
  <si>
    <t>ග්වූ</t>
  </si>
  <si>
    <t>gve</t>
  </si>
  <si>
    <t>ග්වෙ</t>
  </si>
  <si>
    <t>gvē</t>
  </si>
  <si>
    <t>ග්වේ</t>
  </si>
  <si>
    <t>gvo</t>
  </si>
  <si>
    <t>ග්වො</t>
  </si>
  <si>
    <t>gvō</t>
  </si>
  <si>
    <t>ග්වෝ</t>
  </si>
  <si>
    <t>gvaṃ</t>
  </si>
  <si>
    <t>ග්වං</t>
  </si>
  <si>
    <t>gviṃ</t>
  </si>
  <si>
    <t>ග්විං</t>
  </si>
  <si>
    <t>gvuṃ</t>
  </si>
  <si>
    <t>ග්වුං</t>
  </si>
  <si>
    <t>gyā</t>
  </si>
  <si>
    <t>ග්යා</t>
  </si>
  <si>
    <t>gyi</t>
  </si>
  <si>
    <t>ග්යි</t>
  </si>
  <si>
    <t>gyī</t>
  </si>
  <si>
    <t>ග්යී</t>
  </si>
  <si>
    <t>gyu</t>
  </si>
  <si>
    <t>ග්යු</t>
  </si>
  <si>
    <t>gyū</t>
  </si>
  <si>
    <t>ග්යූ</t>
  </si>
  <si>
    <t>gye</t>
  </si>
  <si>
    <t>ග්යෙ</t>
  </si>
  <si>
    <t>gyē</t>
  </si>
  <si>
    <t>ග්යේ</t>
  </si>
  <si>
    <t>gyo</t>
  </si>
  <si>
    <t>ග්යො</t>
  </si>
  <si>
    <t>gyō</t>
  </si>
  <si>
    <t>ග්යෝ</t>
  </si>
  <si>
    <t>gyaṃ</t>
  </si>
  <si>
    <t>ග්යං</t>
  </si>
  <si>
    <t>gyiṃ</t>
  </si>
  <si>
    <t>ග්යිං</t>
  </si>
  <si>
    <t>gyuṃ</t>
  </si>
  <si>
    <t>ග්යුං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</si>
  <si>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</si>
  <si>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</si>
  <si>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</si>
  <si>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</si>
  <si>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</si>
  <si>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</si>
  <si>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</si>
  <si>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</si>
  <si>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</si>
  <si>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</si>
  <si>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</si>
  <si>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</si>
  <si>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</si>
  <si>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</si>
  <si>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</si>
  <si>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</si>
  <si>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</si>
  <si>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</si>
  <si>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</si>
  <si>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</si>
  <si>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</si>
  <si>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</si>
  <si>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</si>
  <si>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</si>
  <si>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</si>
  <si>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</si>
  <si>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</si>
  <si>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</si>
  <si>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</si>
  <si>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</si>
  <si>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</si>
  <si>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</si>
  <si>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</si>
  <si>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</si>
  <si>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</si>
  <si>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</si>
  <si>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jrā</t>
  </si>
  <si>
    <t>ජ්රා</t>
  </si>
  <si>
    <t>jri</t>
  </si>
  <si>
    <t>ජ්රි</t>
  </si>
  <si>
    <t>jrī</t>
  </si>
  <si>
    <t>ජ්රී</t>
  </si>
  <si>
    <t>jru</t>
  </si>
  <si>
    <t>ජ්රු</t>
  </si>
  <si>
    <t>jrū</t>
  </si>
  <si>
    <t>ජ්රූ</t>
  </si>
  <si>
    <t>jre</t>
  </si>
  <si>
    <t>ජ්රෙ</t>
  </si>
  <si>
    <t>jrē</t>
  </si>
  <si>
    <t>ජ්රේ</t>
  </si>
  <si>
    <t>jro</t>
  </si>
  <si>
    <t>ජ්රො</t>
  </si>
  <si>
    <t>jrō</t>
  </si>
  <si>
    <t>ජ්රෝ</t>
  </si>
  <si>
    <t>jraṃ</t>
  </si>
  <si>
    <t>ජ්රං</t>
  </si>
  <si>
    <t>jriṃ</t>
  </si>
  <si>
    <t>ජ්රිං</t>
  </si>
  <si>
    <t>jruṃ</t>
  </si>
  <si>
    <t>ජ්රුං</t>
  </si>
  <si>
    <t>jvā</t>
  </si>
  <si>
    <t>ජ්වා</t>
  </si>
  <si>
    <t>jvi</t>
  </si>
  <si>
    <t>ජ්වි</t>
  </si>
  <si>
    <t>jvī</t>
  </si>
  <si>
    <t>ජ්වී</t>
  </si>
  <si>
    <t>jvu</t>
  </si>
  <si>
    <t>ජ්වු</t>
  </si>
  <si>
    <t>jvū</t>
  </si>
  <si>
    <t>ජ්වූ</t>
  </si>
  <si>
    <t>jve</t>
  </si>
  <si>
    <t>ජ්වෙ</t>
  </si>
  <si>
    <t>jvē</t>
  </si>
  <si>
    <t>ජ්වේ</t>
  </si>
  <si>
    <t>jvo</t>
  </si>
  <si>
    <t>ජ්වො</t>
  </si>
  <si>
    <t>jvō</t>
  </si>
  <si>
    <t>ජ්වෝ</t>
  </si>
  <si>
    <t>jvaṃ</t>
  </si>
  <si>
    <t>ජ්වං</t>
  </si>
  <si>
    <t>jviṃ</t>
  </si>
  <si>
    <t>ජ්විං</t>
  </si>
  <si>
    <t>jvuṃ</t>
  </si>
  <si>
    <t>ජ්වුං</t>
  </si>
  <si>
    <t>jyā</t>
  </si>
  <si>
    <t>ජ්යා</t>
  </si>
  <si>
    <t>jyi</t>
  </si>
  <si>
    <t>ජ්යි</t>
  </si>
  <si>
    <t>jyī</t>
  </si>
  <si>
    <t>ජ්යී</t>
  </si>
  <si>
    <t>jyu</t>
  </si>
  <si>
    <t>ජ්යු</t>
  </si>
  <si>
    <t>jyū</t>
  </si>
  <si>
    <t>ජ්යූ</t>
  </si>
  <si>
    <t>jye</t>
  </si>
  <si>
    <t>ජ්යෙ</t>
  </si>
  <si>
    <t>jyē</t>
  </si>
  <si>
    <t>ජ්යේ</t>
  </si>
  <si>
    <t>jyo</t>
  </si>
  <si>
    <t>ජ්යො</t>
  </si>
  <si>
    <t>jyō</t>
  </si>
  <si>
    <t>ජ්යෝ</t>
  </si>
  <si>
    <t>jyaṃ</t>
  </si>
  <si>
    <t>ජ්යං</t>
  </si>
  <si>
    <t>jyiṃ</t>
  </si>
  <si>
    <t>ජ්යිං</t>
  </si>
  <si>
    <t>jyuṃ</t>
  </si>
  <si>
    <t>ජ්යුං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</si>
  <si>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</si>
  <si>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</si>
  <si>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</si>
  <si>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</si>
  <si>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</si>
  <si>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</si>
  <si>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</si>
  <si>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</si>
  <si>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</si>
  <si>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</si>
  <si>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</si>
  <si>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</si>
  <si>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</si>
  <si>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</si>
  <si>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</si>
  <si>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</si>
  <si>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</si>
  <si>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</si>
  <si>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</si>
  <si>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</si>
  <si>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</si>
  <si>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</si>
  <si>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</si>
  <si>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</si>
  <si>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</si>
  <si>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</si>
  <si>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</si>
  <si>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</si>
  <si>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</si>
  <si>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</si>
  <si>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</si>
  <si>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</si>
  <si>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</si>
  <si>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</si>
  <si>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</si>
  <si>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</si>
  <si>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krā</t>
  </si>
  <si>
    <t>ක්රා</t>
  </si>
  <si>
    <t>kri</t>
  </si>
  <si>
    <t>ක්රි</t>
  </si>
  <si>
    <t>krī</t>
  </si>
  <si>
    <t>ක්රී</t>
  </si>
  <si>
    <t>kru</t>
  </si>
  <si>
    <t>ක්රු</t>
  </si>
  <si>
    <t>krū</t>
  </si>
  <si>
    <t>ක්රූ</t>
  </si>
  <si>
    <t>kre</t>
  </si>
  <si>
    <t>ක්රෙ</t>
  </si>
  <si>
    <t>krē</t>
  </si>
  <si>
    <t>ක්රේ</t>
  </si>
  <si>
    <t>kro</t>
  </si>
  <si>
    <t>ක්රො</t>
  </si>
  <si>
    <t>krō</t>
  </si>
  <si>
    <t>ක්රෝ</t>
  </si>
  <si>
    <t>kraṃ</t>
  </si>
  <si>
    <t>ක්රං</t>
  </si>
  <si>
    <t>kriṃ</t>
  </si>
  <si>
    <t>ක්රිං</t>
  </si>
  <si>
    <t>kruṃ</t>
  </si>
  <si>
    <t>ක්රුං</t>
  </si>
  <si>
    <t>kvā</t>
  </si>
  <si>
    <t>ක්වා</t>
  </si>
  <si>
    <t>kvi</t>
  </si>
  <si>
    <t>ක්වි</t>
  </si>
  <si>
    <t>kvī</t>
  </si>
  <si>
    <t>ක්වී</t>
  </si>
  <si>
    <t>kvu</t>
  </si>
  <si>
    <t>ක්වු</t>
  </si>
  <si>
    <t>kvū</t>
  </si>
  <si>
    <t>ක්වූ</t>
  </si>
  <si>
    <t>kve</t>
  </si>
  <si>
    <t>ක්වෙ</t>
  </si>
  <si>
    <t>kvē</t>
  </si>
  <si>
    <t>ක්වේ</t>
  </si>
  <si>
    <t>kvo</t>
  </si>
  <si>
    <t>ක්වො</t>
  </si>
  <si>
    <t>kvō</t>
  </si>
  <si>
    <t>ක්වෝ</t>
  </si>
  <si>
    <t>kvaṃ</t>
  </si>
  <si>
    <t>ක්වං</t>
  </si>
  <si>
    <t>kviṃ</t>
  </si>
  <si>
    <t>ක්විං</t>
  </si>
  <si>
    <t>kvuṃ</t>
  </si>
  <si>
    <t>ක්වුං</t>
  </si>
  <si>
    <t>kyā</t>
  </si>
  <si>
    <t>ක්යා</t>
  </si>
  <si>
    <t>kyi</t>
  </si>
  <si>
    <t>ක්යි</t>
  </si>
  <si>
    <t>kyī</t>
  </si>
  <si>
    <t>ක්යී</t>
  </si>
  <si>
    <t>kyu</t>
  </si>
  <si>
    <t>ක්යු</t>
  </si>
  <si>
    <t>kyū</t>
  </si>
  <si>
    <t>ක්යූ</t>
  </si>
  <si>
    <t>kye</t>
  </si>
  <si>
    <t>ක්යෙ</t>
  </si>
  <si>
    <t>kyē</t>
  </si>
  <si>
    <t>ක්යේ</t>
  </si>
  <si>
    <t>kyo</t>
  </si>
  <si>
    <t>ක්යො</t>
  </si>
  <si>
    <t>kyō</t>
  </si>
  <si>
    <t>ක්යෝ</t>
  </si>
  <si>
    <t>kyaṃ</t>
  </si>
  <si>
    <t>ක්යං</t>
  </si>
  <si>
    <t>kyiṃ</t>
  </si>
  <si>
    <t>ක්යිං</t>
  </si>
  <si>
    <t>kyuṃ</t>
  </si>
  <si>
    <t>ක්යුං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</si>
  <si>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</si>
  <si>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</si>
  <si>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</si>
  <si>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</si>
  <si>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</si>
  <si>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</si>
  <si>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</si>
  <si>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</si>
  <si>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</si>
  <si>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</si>
  <si>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</si>
  <si>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</si>
  <si>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</si>
  <si>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</si>
  <si>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</si>
  <si>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</si>
  <si>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</si>
  <si>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</si>
  <si>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</si>
  <si>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</si>
  <si>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</si>
  <si>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</si>
  <si>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</si>
  <si>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</si>
  <si>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</si>
  <si>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</si>
  <si>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</si>
  <si>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</si>
  <si>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</si>
  <si>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</si>
  <si>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</si>
  <si>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</si>
  <si>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</si>
  <si>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</si>
  <si>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</si>
  <si>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</si>
  <si>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prā</t>
  </si>
  <si>
    <t>ප්රා</t>
  </si>
  <si>
    <t>pri</t>
  </si>
  <si>
    <t>ප්රි</t>
  </si>
  <si>
    <t>prī</t>
  </si>
  <si>
    <t>ප්රී</t>
  </si>
  <si>
    <t>pru</t>
  </si>
  <si>
    <t>ප්රු</t>
  </si>
  <si>
    <t>prū</t>
  </si>
  <si>
    <t>ප්රූ</t>
  </si>
  <si>
    <t>pre</t>
  </si>
  <si>
    <t>ප්රෙ</t>
  </si>
  <si>
    <t>prē</t>
  </si>
  <si>
    <t>ප්රේ</t>
  </si>
  <si>
    <t>pro</t>
  </si>
  <si>
    <t>ප්රො</t>
  </si>
  <si>
    <t>prō</t>
  </si>
  <si>
    <t>ප්රෝ</t>
  </si>
  <si>
    <t>praṃ</t>
  </si>
  <si>
    <t>ප්රං</t>
  </si>
  <si>
    <t>priṃ</t>
  </si>
  <si>
    <t>ප්රිං</t>
  </si>
  <si>
    <t>pruṃ</t>
  </si>
  <si>
    <t>ප්රුං</t>
  </si>
  <si>
    <t>pvā</t>
  </si>
  <si>
    <t>ප්වා</t>
  </si>
  <si>
    <t>pvi</t>
  </si>
  <si>
    <t>ප්වි</t>
  </si>
  <si>
    <t>pvī</t>
  </si>
  <si>
    <t>ප්වී</t>
  </si>
  <si>
    <t>pvu</t>
  </si>
  <si>
    <t>ප්වු</t>
  </si>
  <si>
    <t>pvū</t>
  </si>
  <si>
    <t>ප්වූ</t>
  </si>
  <si>
    <t>pve</t>
  </si>
  <si>
    <t>ප්වෙ</t>
  </si>
  <si>
    <t>pvē</t>
  </si>
  <si>
    <t>ප්වේ</t>
  </si>
  <si>
    <t>pvo</t>
  </si>
  <si>
    <t>ප්වො</t>
  </si>
  <si>
    <t>pvō</t>
  </si>
  <si>
    <t>ප්වෝ</t>
  </si>
  <si>
    <t>pvaṃ</t>
  </si>
  <si>
    <t>ප්වං</t>
  </si>
  <si>
    <t>pviṃ</t>
  </si>
  <si>
    <t>ප්විං</t>
  </si>
  <si>
    <t>pvuṃ</t>
  </si>
  <si>
    <t>ප්වුං</t>
  </si>
  <si>
    <t>pyā</t>
  </si>
  <si>
    <t>ප්යා</t>
  </si>
  <si>
    <t>pyi</t>
  </si>
  <si>
    <t>ප්යි</t>
  </si>
  <si>
    <t>pyī</t>
  </si>
  <si>
    <t>ප්යී</t>
  </si>
  <si>
    <t>pyu</t>
  </si>
  <si>
    <t>ප්යු</t>
  </si>
  <si>
    <t>pyū</t>
  </si>
  <si>
    <t>ප්යූ</t>
  </si>
  <si>
    <t>pye</t>
  </si>
  <si>
    <t>ප්යෙ</t>
  </si>
  <si>
    <t>pyē</t>
  </si>
  <si>
    <t>ප්යේ</t>
  </si>
  <si>
    <t>pyo</t>
  </si>
  <si>
    <t>ප්යො</t>
  </si>
  <si>
    <t>pyō</t>
  </si>
  <si>
    <t>ප්යෝ</t>
  </si>
  <si>
    <t>pyaṃ</t>
  </si>
  <si>
    <t>ප්යං</t>
  </si>
  <si>
    <t>pyiṃ</t>
  </si>
  <si>
    <t>ප්යිං</t>
  </si>
  <si>
    <t>pyuṃ</t>
  </si>
  <si>
    <t>ප්යුං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</si>
  <si>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</si>
  <si>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</si>
  <si>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</si>
  <si>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</si>
  <si>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</si>
  <si>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</si>
  <si>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</si>
  <si>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</si>
  <si>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</si>
  <si>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</si>
  <si>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</si>
  <si>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</si>
  <si>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</si>
  <si>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</si>
  <si>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</si>
  <si>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</si>
  <si>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</si>
  <si>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</si>
  <si>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</si>
  <si>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</si>
  <si>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</si>
  <si>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</si>
  <si>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</si>
  <si>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</si>
  <si>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</si>
  <si>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</si>
  <si>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</si>
  <si>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</si>
  <si>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</si>
  <si>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</si>
  <si>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</si>
  <si>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</si>
  <si>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</si>
  <si>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</si>
  <si>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</si>
  <si>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</si>
  <si>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trā</t>
  </si>
  <si>
    <t>ත්රා</t>
  </si>
  <si>
    <t>tri</t>
  </si>
  <si>
    <t>ත්රි</t>
  </si>
  <si>
    <t>trī</t>
  </si>
  <si>
    <t>ත්රී</t>
  </si>
  <si>
    <t>tru</t>
  </si>
  <si>
    <t>ත්රු</t>
  </si>
  <si>
    <t>trū</t>
  </si>
  <si>
    <t>ත්රූ</t>
  </si>
  <si>
    <t>tre</t>
  </si>
  <si>
    <t>ත්රෙ</t>
  </si>
  <si>
    <t>trē</t>
  </si>
  <si>
    <t>ත්රේ</t>
  </si>
  <si>
    <t>tro</t>
  </si>
  <si>
    <t>ත්රො</t>
  </si>
  <si>
    <t>trō</t>
  </si>
  <si>
    <t>ත්රෝ</t>
  </si>
  <si>
    <t>traṃ</t>
  </si>
  <si>
    <t>ත්රං</t>
  </si>
  <si>
    <t>triṃ</t>
  </si>
  <si>
    <t>ත්රිං</t>
  </si>
  <si>
    <t>truṃ</t>
  </si>
  <si>
    <t>ත්රුං</t>
  </si>
  <si>
    <t>tvā</t>
  </si>
  <si>
    <t>ත්වා</t>
  </si>
  <si>
    <t>tvi</t>
  </si>
  <si>
    <t>ත්වි</t>
  </si>
  <si>
    <t>tvī</t>
  </si>
  <si>
    <t>ත්වී</t>
  </si>
  <si>
    <t>tvu</t>
  </si>
  <si>
    <t>ත්වු</t>
  </si>
  <si>
    <t>tvū</t>
  </si>
  <si>
    <t>ත්වූ</t>
  </si>
  <si>
    <t>tve</t>
  </si>
  <si>
    <t>ත්වෙ</t>
  </si>
  <si>
    <t>tvē</t>
  </si>
  <si>
    <t>ත්වේ</t>
  </si>
  <si>
    <t>tvo</t>
  </si>
  <si>
    <t>ත්වො</t>
  </si>
  <si>
    <t>tvō</t>
  </si>
  <si>
    <t>ත්වෝ</t>
  </si>
  <si>
    <t>tvaṃ</t>
  </si>
  <si>
    <t>ත්වං</t>
  </si>
  <si>
    <t>tviṃ</t>
  </si>
  <si>
    <t>ත්විං</t>
  </si>
  <si>
    <t>tvuṃ</t>
  </si>
  <si>
    <t>ත්වුං</t>
  </si>
  <si>
    <t>tyā</t>
  </si>
  <si>
    <t>ත්යා</t>
  </si>
  <si>
    <t>tyi</t>
  </si>
  <si>
    <t>ත්යි</t>
  </si>
  <si>
    <t>tyī</t>
  </si>
  <si>
    <t>ත්යී</t>
  </si>
  <si>
    <t>tyu</t>
  </si>
  <si>
    <t>ත්යු</t>
  </si>
  <si>
    <t>tyū</t>
  </si>
  <si>
    <t>ත්යූ</t>
  </si>
  <si>
    <t>tye</t>
  </si>
  <si>
    <t>ත්යෙ</t>
  </si>
  <si>
    <t>tyē</t>
  </si>
  <si>
    <t>ත්යේ</t>
  </si>
  <si>
    <t>tyo</t>
  </si>
  <si>
    <t>ත්යො</t>
  </si>
  <si>
    <t>tyō</t>
  </si>
  <si>
    <t>ත්යෝ</t>
  </si>
  <si>
    <t>tyaṃ</t>
  </si>
  <si>
    <t>ත්යං</t>
  </si>
  <si>
    <t>tyiṃ</t>
  </si>
  <si>
    <t>ත්යිං</t>
  </si>
  <si>
    <t>tyuṃ</t>
  </si>
  <si>
    <t>ත්යුං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</si>
  <si>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</si>
  <si>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</si>
  <si>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</si>
  <si>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</si>
  <si>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</si>
  <si>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</si>
  <si>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</si>
  <si>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</si>
  <si>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</si>
  <si>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</si>
  <si>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</si>
  <si>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</si>
  <si>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</si>
  <si>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</si>
  <si>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</si>
  <si>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</si>
  <si>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</si>
  <si>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</si>
  <si>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</si>
  <si>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</si>
  <si>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</si>
  <si>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</si>
  <si>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</si>
  <si>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</si>
  <si>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</si>
  <si>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</si>
  <si>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</si>
  <si>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</si>
  <si>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</si>
  <si>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</si>
  <si>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</si>
  <si>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</si>
  <si>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</si>
  <si>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</si>
  <si>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</si>
  <si>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</si>
  <si>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ṭrā</t>
  </si>
  <si>
    <t>ට්රා</t>
  </si>
  <si>
    <t>ṭri</t>
  </si>
  <si>
    <t>ට්රි</t>
  </si>
  <si>
    <t>ṭrī</t>
  </si>
  <si>
    <t>ට්රී</t>
  </si>
  <si>
    <t>ṭru</t>
  </si>
  <si>
    <t>ට්රු</t>
  </si>
  <si>
    <t>ṭrū</t>
  </si>
  <si>
    <t>ට්රූ</t>
  </si>
  <si>
    <t>ṭre</t>
  </si>
  <si>
    <t>ට්රෙ</t>
  </si>
  <si>
    <t>ṭrē</t>
  </si>
  <si>
    <t>ට්රේ</t>
  </si>
  <si>
    <t>ṭro</t>
  </si>
  <si>
    <t>ට්රො</t>
  </si>
  <si>
    <t>ṭrō</t>
  </si>
  <si>
    <t>ට්රෝ</t>
  </si>
  <si>
    <t>ṭraṃ</t>
  </si>
  <si>
    <t>ට්රං</t>
  </si>
  <si>
    <t>ṭriṃ</t>
  </si>
  <si>
    <t>ට්රිං</t>
  </si>
  <si>
    <t>ṭruṃ</t>
  </si>
  <si>
    <t>ට්රුං</t>
  </si>
  <si>
    <t>ṭvā</t>
  </si>
  <si>
    <t>ට්වා</t>
  </si>
  <si>
    <t>ṭvi</t>
  </si>
  <si>
    <t>ට්වි</t>
  </si>
  <si>
    <t>ṭvī</t>
  </si>
  <si>
    <t>ට්වී</t>
  </si>
  <si>
    <t>ṭvu</t>
  </si>
  <si>
    <t>ට්වු</t>
  </si>
  <si>
    <t>ṭvū</t>
  </si>
  <si>
    <t>ට්වූ</t>
  </si>
  <si>
    <t>ṭve</t>
  </si>
  <si>
    <t>ට්වෙ</t>
  </si>
  <si>
    <t>ṭvē</t>
  </si>
  <si>
    <t>ට්වේ</t>
  </si>
  <si>
    <t>ṭvo</t>
  </si>
  <si>
    <t>ට්වො</t>
  </si>
  <si>
    <t>ṭvō</t>
  </si>
  <si>
    <t>ට්වෝ</t>
  </si>
  <si>
    <t>ṭvaṃ</t>
  </si>
  <si>
    <t>ට්වං</t>
  </si>
  <si>
    <t>ṭviṃ</t>
  </si>
  <si>
    <t>ට්විං</t>
  </si>
  <si>
    <t>ṭvuṃ</t>
  </si>
  <si>
    <t>ට්වුං</t>
  </si>
  <si>
    <t>ṭyā</t>
  </si>
  <si>
    <t>ට්යා</t>
  </si>
  <si>
    <t>ṭyi</t>
  </si>
  <si>
    <t>ට්යි</t>
  </si>
  <si>
    <t>ṭyī</t>
  </si>
  <si>
    <t>ට්යී</t>
  </si>
  <si>
    <t>ṭyu</t>
  </si>
  <si>
    <t>ට්යු</t>
  </si>
  <si>
    <t>ṭyū</t>
  </si>
  <si>
    <t>ට්යූ</t>
  </si>
  <si>
    <t>ṭye</t>
  </si>
  <si>
    <t>ට්යෙ</t>
  </si>
  <si>
    <t>ṭyē</t>
  </si>
  <si>
    <t>ට්යේ</t>
  </si>
  <si>
    <t>ṭyo</t>
  </si>
  <si>
    <t>ට්යො</t>
  </si>
  <si>
    <t>ṭyō</t>
  </si>
  <si>
    <t>ට්යෝ</t>
  </si>
  <si>
    <t>ṭyaṃ</t>
  </si>
  <si>
    <t>ට්යං</t>
  </si>
  <si>
    <t>ṭyiṃ</t>
  </si>
  <si>
    <t>ට්යිං</t>
  </si>
  <si>
    <t>ṭyuṃ</t>
  </si>
  <si>
    <t>ට්යුං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</si>
  <si>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</si>
  <si>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</si>
  <si>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</si>
  <si>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</si>
  <si>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</si>
  <si>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</si>
  <si>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</si>
  <si>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</si>
  <si>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</si>
  <si>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</si>
  <si>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</si>
  <si>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</si>
  <si>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</si>
  <si>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</si>
  <si>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</si>
  <si>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</si>
  <si>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</si>
  <si>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</si>
  <si>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</si>
  <si>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</si>
  <si>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</si>
  <si>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</si>
  <si>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</si>
  <si>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</si>
  <si>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</si>
  <si>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</si>
  <si>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</si>
  <si>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</si>
  <si>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</si>
  <si>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</si>
  <si>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</si>
  <si>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</si>
  <si>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</si>
  <si>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</si>
  <si>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</si>
  <si>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</si>
  <si>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</si>
  <si>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ñhā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</si>
  <si>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</si>
  <si>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ñhi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</si>
  <si>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</si>
  <si>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ñhī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</si>
  <si>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</si>
  <si>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ñhu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</si>
  <si>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</si>
  <si>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ñhū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</si>
  <si>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</si>
  <si>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ñhe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</si>
  <si>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</si>
  <si>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ñhē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</si>
  <si>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</si>
  <si>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ñho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</si>
  <si>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</si>
  <si>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ñhō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</si>
  <si>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</si>
  <si>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ñhaṃ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</si>
  <si>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</si>
  <si>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ñhiṃ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</si>
  <si>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</si>
  <si>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ñhuṃ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</si>
  <si>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</si>
  <si>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</si>
  <si>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ṇhā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</si>
  <si>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</si>
  <si>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ṇhi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</si>
  <si>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</si>
  <si>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ṇhī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</si>
  <si>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</si>
  <si>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ṇhu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</si>
  <si>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</si>
  <si>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ṇhū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</si>
  <si>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</si>
  <si>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ṇhe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</si>
  <si>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</si>
  <si>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ṇhē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</si>
  <si>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</si>
  <si>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ṇho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</si>
  <si>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</si>
  <si>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ṇhō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</si>
  <si>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</si>
  <si>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ṇhaṃ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</si>
  <si>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</si>
  <si>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ṇhiṃ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</si>
  <si>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</si>
  <si>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ṇhuṃ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</si>
  <si>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</si>
  <si>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</si>
  <si>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nhā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</si>
  <si>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</si>
  <si>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nhi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</si>
  <si>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</si>
  <si>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nhī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</si>
  <si>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</si>
  <si>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nhu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</si>
  <si>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</si>
  <si>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nhū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</si>
  <si>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</si>
  <si>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nhe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</si>
  <si>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</si>
  <si>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nhē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</si>
  <si>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</si>
  <si>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nho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</si>
  <si>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</si>
  <si>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nhō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</si>
  <si>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</si>
  <si>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nhaṃ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</si>
  <si>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</si>
  <si>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nhiṃ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</si>
  <si>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</si>
  <si>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nhuṃ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</si>
  <si>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</si>
  <si>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</si>
  <si>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mhā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</si>
  <si>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</si>
  <si>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mhi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</si>
  <si>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</si>
  <si>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mhī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</si>
  <si>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</si>
  <si>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mhu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</si>
  <si>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</si>
  <si>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mhū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</si>
  <si>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</si>
  <si>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mhe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</si>
  <si>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</si>
  <si>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mhē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</si>
  <si>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</si>
  <si>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mho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</si>
  <si>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</si>
  <si>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mhō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</si>
  <si>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</si>
  <si>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mhaṃ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</si>
  <si>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</si>
  <si>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mhiṃ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</si>
  <si>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</si>
  <si>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mhuṃ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</si>
  <si>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</si>
  <si>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</si>
  <si>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yhā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</si>
  <si>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</si>
  <si>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yhi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</si>
  <si>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</si>
  <si>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yhī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</si>
  <si>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</si>
  <si>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yhu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</si>
  <si>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</si>
  <si>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yhū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</si>
  <si>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</si>
  <si>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yhe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</si>
  <si>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</si>
  <si>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yhē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</si>
  <si>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</si>
  <si>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yho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</si>
  <si>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</si>
  <si>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yhō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</si>
  <si>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</si>
  <si>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yhaṃ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</si>
  <si>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</si>
  <si>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yhiṃ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</si>
  <si>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</si>
  <si>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yhuṃ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</si>
  <si>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</si>
  <si>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</si>
  <si>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lyā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</si>
  <si>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</si>
  <si>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lyi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</si>
  <si>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</si>
  <si>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lyī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</si>
  <si>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</si>
  <si>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lyu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</si>
  <si>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</si>
  <si>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lyū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</si>
  <si>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</si>
  <si>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lye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</si>
  <si>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</si>
  <si>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lyē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</si>
  <si>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</si>
  <si>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lyo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</si>
  <si>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</si>
  <si>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lyō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</si>
  <si>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</si>
  <si>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lyaṃ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</si>
  <si>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</si>
  <si>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lyiṃ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</si>
  <si>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</si>
  <si>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lyuṃ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</si>
  <si>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</si>
  <si>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</si>
  <si>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lhā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</si>
  <si>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</si>
  <si>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lhi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</si>
  <si>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</si>
  <si>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lhī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</si>
  <si>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</si>
  <si>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lhu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</si>
  <si>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</si>
  <si>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lhū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</si>
  <si>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</si>
  <si>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lhe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</si>
  <si>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</si>
  <si>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lhē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</si>
  <si>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</si>
  <si>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lho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</si>
  <si>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</si>
  <si>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lhō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</si>
  <si>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</si>
  <si>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lhaṃ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</si>
  <si>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</si>
  <si>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lhiṃ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</si>
  <si>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</si>
  <si>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lhuṃ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</si>
  <si>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</si>
  <si>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</si>
  <si>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vhā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</si>
  <si>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</si>
  <si>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vhi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</si>
  <si>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</si>
  <si>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vhī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</si>
  <si>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</si>
  <si>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vhu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</si>
  <si>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</si>
  <si>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vhū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</si>
  <si>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</si>
  <si>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vhe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</si>
  <si>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</si>
  <si>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vhē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</si>
  <si>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</si>
  <si>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vho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</si>
  <si>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</si>
  <si>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vhō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</si>
  <si>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</si>
  <si>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vhaṃ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</si>
  <si>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</si>
  <si>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vhiṃ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</si>
  <si>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</si>
  <si>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vhuṃ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</si>
  <si>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</si>
  <si>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</si>
  <si>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smā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</si>
  <si>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</si>
  <si>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smi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</si>
  <si>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</si>
  <si>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smī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</si>
  <si>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</si>
  <si>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smu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</si>
  <si>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</si>
  <si>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smū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</si>
  <si>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</si>
  <si>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sme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</si>
  <si>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</si>
  <si>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smē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</si>
  <si>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</si>
  <si>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smo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</si>
  <si>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</si>
  <si>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smō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</si>
  <si>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</si>
  <si>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smaṃ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</si>
  <si>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</si>
  <si>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smiṃ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</si>
  <si>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</si>
  <si>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smuṃ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</si>
  <si>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</si>
  <si>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</t>
    </r>
  </si>
  <si>
    <t>svā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</si>
  <si>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්වා</t>
    </r>
  </si>
  <si>
    <t>svi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</si>
  <si>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</t>
    </r>
  </si>
  <si>
    <t>svī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</si>
  <si>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්වී</t>
    </r>
  </si>
  <si>
    <t>svu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</si>
  <si>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</t>
    </r>
  </si>
  <si>
    <t>svū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</si>
  <si>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්වූ</t>
    </r>
  </si>
  <si>
    <t>sve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</si>
  <si>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්වෙ</t>
    </r>
  </si>
  <si>
    <t>svē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</si>
  <si>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්වේ</t>
    </r>
  </si>
  <si>
    <t>svo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</si>
  <si>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්වො</t>
    </r>
  </si>
  <si>
    <t>svō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</si>
  <si>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්වෝ</t>
    </r>
  </si>
  <si>
    <t>svaṃ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</si>
  <si>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්වං</t>
    </r>
  </si>
  <si>
    <t>sviṃ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</si>
  <si>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්විං</t>
    </r>
  </si>
  <si>
    <t>svuṃ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</si>
  <si>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්වුං</t>
    </r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</si>
  <si>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</si>
  <si>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hmā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</si>
  <si>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</si>
  <si>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hmi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</si>
  <si>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</si>
  <si>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hmī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</si>
  <si>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</si>
  <si>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hmu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</si>
  <si>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</si>
  <si>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hmū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</si>
  <si>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</si>
  <si>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hme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</si>
  <si>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</si>
  <si>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hmē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</si>
  <si>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</si>
  <si>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hmo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</si>
  <si>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</si>
  <si>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hmō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</si>
  <si>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</si>
  <si>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hmaṃ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</si>
  <si>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</si>
  <si>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hmiṃ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</si>
  <si>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</si>
  <si>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hmuṃ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</si>
  <si>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</si>
  <si>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</t>
    </r>
  </si>
  <si>
    <t>hvā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</si>
  <si>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්වා</t>
    </r>
  </si>
  <si>
    <t>hvi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</si>
  <si>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</t>
    </r>
  </si>
  <si>
    <t>hvī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</si>
  <si>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්වී</t>
    </r>
  </si>
  <si>
    <t>hvu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</si>
  <si>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</t>
    </r>
  </si>
  <si>
    <t>hvū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</si>
  <si>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්වූ</t>
    </r>
  </si>
  <si>
    <t>hve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</si>
  <si>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්වෙ</t>
    </r>
  </si>
  <si>
    <t>hvē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</si>
  <si>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්වේ</t>
    </r>
  </si>
  <si>
    <t>hvo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</si>
  <si>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්වො</t>
    </r>
  </si>
  <si>
    <t>hvō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</si>
  <si>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්වෝ</t>
    </r>
  </si>
  <si>
    <t>hvaṃ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</si>
  <si>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්වං</t>
    </r>
  </si>
  <si>
    <t>hviṃ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</si>
  <si>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්විං</t>
    </r>
  </si>
  <si>
    <t>hvuṃ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</si>
  <si>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්වුං</t>
    </r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</si>
  <si>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</si>
  <si>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ḷhā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</si>
  <si>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</si>
  <si>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ḷhi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</si>
  <si>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</si>
  <si>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ḷhī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</si>
  <si>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</si>
  <si>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ḷhu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</si>
  <si>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</si>
  <si>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ḷhū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</si>
  <si>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</si>
  <si>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ḷhe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</si>
  <si>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</si>
  <si>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ḷhē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</si>
  <si>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</si>
  <si>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ḷho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</si>
  <si>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</si>
  <si>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ḷhō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</si>
  <si>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</si>
  <si>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ḷhaṃ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</si>
  <si>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</si>
  <si>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ḷhiṃ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</si>
  <si>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</si>
  <si>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ḷhuṃ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</si>
  <si>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</si>
  <si>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t>ඤ්හා</t>
  </si>
  <si>
    <t>ඤ්හි</t>
  </si>
  <si>
    <t>ඤ්හී</t>
  </si>
  <si>
    <t>ඤ්හු</t>
  </si>
  <si>
    <t>ඤ්හූ</t>
  </si>
  <si>
    <t>ඤ්හෙ</t>
  </si>
  <si>
    <t>ඤ්හේ</t>
  </si>
  <si>
    <t>ඤ්හො</t>
  </si>
  <si>
    <t>ඤ්හෝ</t>
  </si>
  <si>
    <t>ඤ්හං</t>
  </si>
  <si>
    <t>ඤ්හිං</t>
  </si>
  <si>
    <t>ඤ්හුං</t>
  </si>
  <si>
    <t>ණ්හා</t>
  </si>
  <si>
    <t>ණ්හි</t>
  </si>
  <si>
    <t>ණ්හී</t>
  </si>
  <si>
    <t>ණ්හු</t>
  </si>
  <si>
    <t>ණ්හූ</t>
  </si>
  <si>
    <t>ණ්හෙ</t>
  </si>
  <si>
    <t>ණ්හේ</t>
  </si>
  <si>
    <t>ණ්හො</t>
  </si>
  <si>
    <t>ණ්හෝ</t>
  </si>
  <si>
    <t>ණ්හං</t>
  </si>
  <si>
    <t>ණ්හිං</t>
  </si>
  <si>
    <t>ණ්හුං</t>
  </si>
  <si>
    <t>න්හා</t>
  </si>
  <si>
    <t>න්හි</t>
  </si>
  <si>
    <t>න්හී</t>
  </si>
  <si>
    <t>න්හු</t>
  </si>
  <si>
    <t>න්හූ</t>
  </si>
  <si>
    <t>න්හෙ</t>
  </si>
  <si>
    <t>න්හේ</t>
  </si>
  <si>
    <t>න්හො</t>
  </si>
  <si>
    <t>න්හෝ</t>
  </si>
  <si>
    <t>න්හං</t>
  </si>
  <si>
    <t>න්හිං</t>
  </si>
  <si>
    <t>න්හුං</t>
  </si>
  <si>
    <t>ම්හා</t>
  </si>
  <si>
    <t>ම්හි</t>
  </si>
  <si>
    <t>ම්හී</t>
  </si>
  <si>
    <t>ම්හු</t>
  </si>
  <si>
    <t>ම්හූ</t>
  </si>
  <si>
    <t>ම්හෙ</t>
  </si>
  <si>
    <t>ම්හේ</t>
  </si>
  <si>
    <t>ම්හො</t>
  </si>
  <si>
    <t>ම්හෝ</t>
  </si>
  <si>
    <t>ම්හං</t>
  </si>
  <si>
    <t>ම්හිං</t>
  </si>
  <si>
    <t>ම්හුං</t>
  </si>
  <si>
    <t>ය්හා</t>
  </si>
  <si>
    <t>ය්හි</t>
  </si>
  <si>
    <t>ය්හී</t>
  </si>
  <si>
    <t>ය්හු</t>
  </si>
  <si>
    <t>ය්හූ</t>
  </si>
  <si>
    <t>ය්හෙ</t>
  </si>
  <si>
    <t>ය්හේ</t>
  </si>
  <si>
    <t>ය්හො</t>
  </si>
  <si>
    <t>ය්හෝ</t>
  </si>
  <si>
    <t>ය්හං</t>
  </si>
  <si>
    <t>ය්හිං</t>
  </si>
  <si>
    <t>ය්හුං</t>
  </si>
  <si>
    <t>ල්යා</t>
  </si>
  <si>
    <t>ල්යි</t>
  </si>
  <si>
    <t>ල්යී</t>
  </si>
  <si>
    <t>ල්යු</t>
  </si>
  <si>
    <t>ල්යූ</t>
  </si>
  <si>
    <t>ල්යෙ</t>
  </si>
  <si>
    <t>ල්යේ</t>
  </si>
  <si>
    <t>ල්යො</t>
  </si>
  <si>
    <t>ල්යෝ</t>
  </si>
  <si>
    <t>ල්යං</t>
  </si>
  <si>
    <t>ල්යිං</t>
  </si>
  <si>
    <t>ල්යුං</t>
  </si>
  <si>
    <t>ල්හා</t>
  </si>
  <si>
    <t>ල්හි</t>
  </si>
  <si>
    <t>ල්හී</t>
  </si>
  <si>
    <t>ල්හු</t>
  </si>
  <si>
    <t>ල්හූ</t>
  </si>
  <si>
    <t>ල්හෙ</t>
  </si>
  <si>
    <t>ල්හේ</t>
  </si>
  <si>
    <t>ල්හො</t>
  </si>
  <si>
    <t>ල්හෝ</t>
  </si>
  <si>
    <t>ල්හං</t>
  </si>
  <si>
    <t>ල්හිං</t>
  </si>
  <si>
    <t>ල්හුං</t>
  </si>
  <si>
    <t>ව්හා</t>
  </si>
  <si>
    <t>ව්හි</t>
  </si>
  <si>
    <t>ව්හී</t>
  </si>
  <si>
    <t>ව්හු</t>
  </si>
  <si>
    <t>ව්හූ</t>
  </si>
  <si>
    <t>ව්හෙ</t>
  </si>
  <si>
    <t>ව්හේ</t>
  </si>
  <si>
    <t>ව්හො</t>
  </si>
  <si>
    <t>ව්හෝ</t>
  </si>
  <si>
    <t>ව්හං</t>
  </si>
  <si>
    <t>ව්හිං</t>
  </si>
  <si>
    <t>ව්හුං</t>
  </si>
  <si>
    <t>ස්මා</t>
  </si>
  <si>
    <t>ස්මි</t>
  </si>
  <si>
    <t>ස්මී</t>
  </si>
  <si>
    <t>ස්මු</t>
  </si>
  <si>
    <t>ස්මූ</t>
  </si>
  <si>
    <t>ස්මෙ</t>
  </si>
  <si>
    <t>ස්මේ</t>
  </si>
  <si>
    <t>ස්මො</t>
  </si>
  <si>
    <t>ස්මෝ</t>
  </si>
  <si>
    <t>ස්මං</t>
  </si>
  <si>
    <t>ස්මිං</t>
  </si>
  <si>
    <t>ස්මුං</t>
  </si>
  <si>
    <t>ස්ව</t>
  </si>
  <si>
    <t>ස්වා</t>
  </si>
  <si>
    <t>ස්වි</t>
  </si>
  <si>
    <t>ස්වී</t>
  </si>
  <si>
    <t>ස්වු</t>
  </si>
  <si>
    <t>ස්වූ</t>
  </si>
  <si>
    <t>ස්වෙ</t>
  </si>
  <si>
    <t>ස්වේ</t>
  </si>
  <si>
    <t>ස්වො</t>
  </si>
  <si>
    <t>ස්වෝ</t>
  </si>
  <si>
    <t>ස්වං</t>
  </si>
  <si>
    <t>ස්විං</t>
  </si>
  <si>
    <t>ස්වුං</t>
  </si>
  <si>
    <t>හ්මා</t>
  </si>
  <si>
    <t>හ්මි</t>
  </si>
  <si>
    <t>හ්මී</t>
  </si>
  <si>
    <t>හ්මු</t>
  </si>
  <si>
    <t>හ්මූ</t>
  </si>
  <si>
    <t>හ්මෙ</t>
  </si>
  <si>
    <t>හ්මේ</t>
  </si>
  <si>
    <t>හ්මො</t>
  </si>
  <si>
    <t>හ්මෝ</t>
  </si>
  <si>
    <t>හ්මං</t>
  </si>
  <si>
    <t>හ්මිං</t>
  </si>
  <si>
    <t>හ්මුං</t>
  </si>
  <si>
    <t>හ්වා</t>
  </si>
  <si>
    <t>හ්වි</t>
  </si>
  <si>
    <t>හ්වී</t>
  </si>
  <si>
    <t>හ්වු</t>
  </si>
  <si>
    <t>හ්වූ</t>
  </si>
  <si>
    <t>හ්වෙ</t>
  </si>
  <si>
    <t>හ්වේ</t>
  </si>
  <si>
    <t>හ්වො</t>
  </si>
  <si>
    <t>හ්වෝ</t>
  </si>
  <si>
    <t>හ්වං</t>
  </si>
  <si>
    <t>හ්විං</t>
  </si>
  <si>
    <t>හ්වුං</t>
  </si>
  <si>
    <t>ළ්හා</t>
  </si>
  <si>
    <t>ළ්හි</t>
  </si>
  <si>
    <t>ළ්හී</t>
  </si>
  <si>
    <t>ළ්හු</t>
  </si>
  <si>
    <t>ළ්හූ</t>
  </si>
  <si>
    <t>ළ්හෙ</t>
  </si>
  <si>
    <t>ළ්හේ</t>
  </si>
  <si>
    <t>ළ්හො</t>
  </si>
  <si>
    <t>ළ්හෝ</t>
  </si>
  <si>
    <t>ළ්හං</t>
  </si>
  <si>
    <t>ළ්හිං</t>
  </si>
  <si>
    <t>ළ්හුං</t>
  </si>
  <si>
    <t>mā</t>
  </si>
  <si>
    <t>මා</t>
  </si>
  <si>
    <t>mi</t>
  </si>
  <si>
    <t>මි</t>
  </si>
  <si>
    <t>mī</t>
  </si>
  <si>
    <t>මී</t>
  </si>
  <si>
    <t>mu</t>
  </si>
  <si>
    <t>මු</t>
  </si>
  <si>
    <t>mū</t>
  </si>
  <si>
    <t>මූ</t>
  </si>
  <si>
    <t>me</t>
  </si>
  <si>
    <t>මෙ</t>
  </si>
  <si>
    <t>mē</t>
  </si>
  <si>
    <t>මේ</t>
  </si>
  <si>
    <t>mo</t>
  </si>
  <si>
    <t>මො</t>
  </si>
  <si>
    <t>mō</t>
  </si>
  <si>
    <t>මෝ</t>
  </si>
  <si>
    <t>maṃ</t>
  </si>
  <si>
    <t>මං</t>
  </si>
  <si>
    <t>miṃ</t>
  </si>
  <si>
    <t>මිං</t>
  </si>
  <si>
    <t>muṃ</t>
  </si>
  <si>
    <t>මුං</t>
  </si>
  <si>
    <t>nā</t>
  </si>
  <si>
    <t>නා</t>
  </si>
  <si>
    <t>ni</t>
  </si>
  <si>
    <t>නි</t>
  </si>
  <si>
    <t>nī</t>
  </si>
  <si>
    <t>නී</t>
  </si>
  <si>
    <t>nu</t>
  </si>
  <si>
    <t>නු</t>
  </si>
  <si>
    <t>nū</t>
  </si>
  <si>
    <t>නූ</t>
  </si>
  <si>
    <t>ne</t>
  </si>
  <si>
    <t>නෙ</t>
  </si>
  <si>
    <t>nē</t>
  </si>
  <si>
    <t>නේ</t>
  </si>
  <si>
    <t>no</t>
  </si>
  <si>
    <t>නො</t>
  </si>
  <si>
    <t>nō</t>
  </si>
  <si>
    <t>නෝ</t>
  </si>
  <si>
    <t>naṃ</t>
  </si>
  <si>
    <t>නං</t>
  </si>
  <si>
    <t>niṃ</t>
  </si>
  <si>
    <t>නිං</t>
  </si>
  <si>
    <t>nuṃ</t>
  </si>
  <si>
    <t>නුං</t>
  </si>
  <si>
    <t>ṅā</t>
  </si>
  <si>
    <t>ඞා</t>
  </si>
  <si>
    <t>ṅi</t>
  </si>
  <si>
    <t>ඞි</t>
  </si>
  <si>
    <t>ṅī</t>
  </si>
  <si>
    <t>ඞී</t>
  </si>
  <si>
    <t>ṅu</t>
  </si>
  <si>
    <t>ඞු</t>
  </si>
  <si>
    <t>ṅū</t>
  </si>
  <si>
    <t>ඞූ</t>
  </si>
  <si>
    <t>ṅe</t>
  </si>
  <si>
    <t>ඞෙ</t>
  </si>
  <si>
    <t>ṅē</t>
  </si>
  <si>
    <t>ඞේ</t>
  </si>
  <si>
    <t>ṅo</t>
  </si>
  <si>
    <t>ඞො</t>
  </si>
  <si>
    <t>ṅō</t>
  </si>
  <si>
    <t>ඞෝ</t>
  </si>
  <si>
    <t>ṅaṃ</t>
  </si>
  <si>
    <t>ඞං</t>
  </si>
  <si>
    <t>ṅiṃ</t>
  </si>
  <si>
    <t>ඞිං</t>
  </si>
  <si>
    <t>ṅuṃ</t>
  </si>
  <si>
    <t>ඞුං</t>
  </si>
  <si>
    <t>ñā</t>
  </si>
  <si>
    <t>ඤා</t>
  </si>
  <si>
    <t>ñi</t>
  </si>
  <si>
    <t>ඤි</t>
  </si>
  <si>
    <t>ñī</t>
  </si>
  <si>
    <t>ඤී</t>
  </si>
  <si>
    <t>ñu</t>
  </si>
  <si>
    <t>ඤු</t>
  </si>
  <si>
    <t>ñū</t>
  </si>
  <si>
    <t>ඤූ</t>
  </si>
  <si>
    <t>ñe</t>
  </si>
  <si>
    <t>ඤෙ</t>
  </si>
  <si>
    <t>ñē</t>
  </si>
  <si>
    <t>ඤේ</t>
  </si>
  <si>
    <t>ño</t>
  </si>
  <si>
    <t>ඤො</t>
  </si>
  <si>
    <t>ñō</t>
  </si>
  <si>
    <t>ඤෝ</t>
  </si>
  <si>
    <t>ñaṃ</t>
  </si>
  <si>
    <t>ඤං</t>
  </si>
  <si>
    <t>ñiṃ</t>
  </si>
  <si>
    <t>ඤිං</t>
  </si>
  <si>
    <t>ñuṃ</t>
  </si>
  <si>
    <t>ඤුං</t>
  </si>
  <si>
    <t>ṇā</t>
  </si>
  <si>
    <t>ණා</t>
  </si>
  <si>
    <t>ṇi</t>
  </si>
  <si>
    <t>ණි</t>
  </si>
  <si>
    <t>ṇī</t>
  </si>
  <si>
    <t>ණී</t>
  </si>
  <si>
    <t>ṇu</t>
  </si>
  <si>
    <t>ණු</t>
  </si>
  <si>
    <t>ṇū</t>
  </si>
  <si>
    <t>ණූ</t>
  </si>
  <si>
    <t>ṇe</t>
  </si>
  <si>
    <t>ණෙ</t>
  </si>
  <si>
    <t>ṇē</t>
  </si>
  <si>
    <t>ණේ</t>
  </si>
  <si>
    <t>ṇo</t>
  </si>
  <si>
    <t>ණො</t>
  </si>
  <si>
    <t>ṇō</t>
  </si>
  <si>
    <t>ණෝ</t>
  </si>
  <si>
    <t>ṇaṃ</t>
  </si>
  <si>
    <t>ණං</t>
  </si>
  <si>
    <t>ṇiṃ</t>
  </si>
  <si>
    <t>ණිං</t>
  </si>
  <si>
    <t>ṇuṃ</t>
  </si>
  <si>
    <t>ණුං</t>
  </si>
  <si>
    <t>bā</t>
  </si>
  <si>
    <t>බා</t>
  </si>
  <si>
    <t>bi</t>
  </si>
  <si>
    <t>බි</t>
  </si>
  <si>
    <t>bī</t>
  </si>
  <si>
    <t>බී</t>
  </si>
  <si>
    <t>bu</t>
  </si>
  <si>
    <t>බු</t>
  </si>
  <si>
    <t>bū</t>
  </si>
  <si>
    <t>බූ</t>
  </si>
  <si>
    <t>be</t>
  </si>
  <si>
    <t>බෙ</t>
  </si>
  <si>
    <t>bē</t>
  </si>
  <si>
    <t>බේ</t>
  </si>
  <si>
    <t>bo</t>
  </si>
  <si>
    <t>බො</t>
  </si>
  <si>
    <t>bō</t>
  </si>
  <si>
    <t>බෝ</t>
  </si>
  <si>
    <t>baṃ</t>
  </si>
  <si>
    <t>බං</t>
  </si>
  <si>
    <t>biṃ</t>
  </si>
  <si>
    <t>බිං</t>
  </si>
  <si>
    <t>buṃ</t>
  </si>
  <si>
    <t>බුං</t>
  </si>
  <si>
    <t>cā</t>
  </si>
  <si>
    <t>චා</t>
  </si>
  <si>
    <t>ci</t>
  </si>
  <si>
    <t>චි</t>
  </si>
  <si>
    <t>cī</t>
  </si>
  <si>
    <t>චී</t>
  </si>
  <si>
    <t>cu</t>
  </si>
  <si>
    <t>චු</t>
  </si>
  <si>
    <t>cū</t>
  </si>
  <si>
    <t>චූ</t>
  </si>
  <si>
    <t>ce</t>
  </si>
  <si>
    <t>චෙ</t>
  </si>
  <si>
    <t>cē</t>
  </si>
  <si>
    <t>චේ</t>
  </si>
  <si>
    <t>co</t>
  </si>
  <si>
    <t>චො</t>
  </si>
  <si>
    <t>cō</t>
  </si>
  <si>
    <t>චෝ</t>
  </si>
  <si>
    <t>caṃ</t>
  </si>
  <si>
    <t>චං</t>
  </si>
  <si>
    <t>ciṃ</t>
  </si>
  <si>
    <t>චිං</t>
  </si>
  <si>
    <t>cuṃ</t>
  </si>
  <si>
    <t>චුං</t>
  </si>
  <si>
    <t>dā</t>
  </si>
  <si>
    <t>දා</t>
  </si>
  <si>
    <t>di</t>
  </si>
  <si>
    <t>දි</t>
  </si>
  <si>
    <t>dī</t>
  </si>
  <si>
    <t>දී</t>
  </si>
  <si>
    <t>du</t>
  </si>
  <si>
    <t>දු</t>
  </si>
  <si>
    <t>dū</t>
  </si>
  <si>
    <t>දූ</t>
  </si>
  <si>
    <t>de</t>
  </si>
  <si>
    <t>දෙ</t>
  </si>
  <si>
    <t>dē</t>
  </si>
  <si>
    <t>දේ</t>
  </si>
  <si>
    <t>do</t>
  </si>
  <si>
    <t>දො</t>
  </si>
  <si>
    <t>dō</t>
  </si>
  <si>
    <t>දෝ</t>
  </si>
  <si>
    <t>daṃ</t>
  </si>
  <si>
    <t>දං</t>
  </si>
  <si>
    <t>diṃ</t>
  </si>
  <si>
    <t>දිං</t>
  </si>
  <si>
    <t>duṃ</t>
  </si>
  <si>
    <t>දුං</t>
  </si>
  <si>
    <t>ḍā</t>
  </si>
  <si>
    <t>ඩා</t>
  </si>
  <si>
    <t>ḍi</t>
  </si>
  <si>
    <t>ඩි</t>
  </si>
  <si>
    <t>ḍī</t>
  </si>
  <si>
    <t>ඩී</t>
  </si>
  <si>
    <t>ḍu</t>
  </si>
  <si>
    <t>ඩු</t>
  </si>
  <si>
    <t>ḍū</t>
  </si>
  <si>
    <t>ඩූ</t>
  </si>
  <si>
    <t>ḍe</t>
  </si>
  <si>
    <t>ඩෙ</t>
  </si>
  <si>
    <t>ḍē</t>
  </si>
  <si>
    <t>ඩේ</t>
  </si>
  <si>
    <t>ḍo</t>
  </si>
  <si>
    <t>ඩො</t>
  </si>
  <si>
    <t>ḍō</t>
  </si>
  <si>
    <t>ඩෝ</t>
  </si>
  <si>
    <t>ḍaṃ</t>
  </si>
  <si>
    <t>ඩං</t>
  </si>
  <si>
    <t>ḍiṃ</t>
  </si>
  <si>
    <t>ඩිං</t>
  </si>
  <si>
    <t>ḍuṃ</t>
  </si>
  <si>
    <t>ඩුං</t>
  </si>
  <si>
    <t>gā</t>
  </si>
  <si>
    <t>ගා</t>
  </si>
  <si>
    <t>gi</t>
  </si>
  <si>
    <t>ගි</t>
  </si>
  <si>
    <t>gī</t>
  </si>
  <si>
    <t>ගී</t>
  </si>
  <si>
    <t>gu</t>
  </si>
  <si>
    <t>ගු</t>
  </si>
  <si>
    <t>gū</t>
  </si>
  <si>
    <t>ගූ</t>
  </si>
  <si>
    <t>ge</t>
  </si>
  <si>
    <t>ගෙ</t>
  </si>
  <si>
    <t>gē</t>
  </si>
  <si>
    <t>ගේ</t>
  </si>
  <si>
    <t>go</t>
  </si>
  <si>
    <t>ගො</t>
  </si>
  <si>
    <t>gō</t>
  </si>
  <si>
    <t>ගෝ</t>
  </si>
  <si>
    <t>gaṃ</t>
  </si>
  <si>
    <t>ගං</t>
  </si>
  <si>
    <t>giṃ</t>
  </si>
  <si>
    <t>ගිං</t>
  </si>
  <si>
    <t>guṃ</t>
  </si>
  <si>
    <t>ගුං</t>
  </si>
  <si>
    <t>jā</t>
  </si>
  <si>
    <t>ජා</t>
  </si>
  <si>
    <t>ji</t>
  </si>
  <si>
    <t>ජි</t>
  </si>
  <si>
    <t>jī</t>
  </si>
  <si>
    <t>ජී</t>
  </si>
  <si>
    <t>ju</t>
  </si>
  <si>
    <t>ජු</t>
  </si>
  <si>
    <t>jū</t>
  </si>
  <si>
    <t>ජූ</t>
  </si>
  <si>
    <t>je</t>
  </si>
  <si>
    <t>ජෙ</t>
  </si>
  <si>
    <t>jē</t>
  </si>
  <si>
    <t>ජේ</t>
  </si>
  <si>
    <t>jo</t>
  </si>
  <si>
    <t>ජො</t>
  </si>
  <si>
    <t>jō</t>
  </si>
  <si>
    <t>ජෝ</t>
  </si>
  <si>
    <t>jaṃ</t>
  </si>
  <si>
    <t>ජං</t>
  </si>
  <si>
    <t>jiṃ</t>
  </si>
  <si>
    <t>ජිං</t>
  </si>
  <si>
    <t>juṃ</t>
  </si>
  <si>
    <t>ජුං</t>
  </si>
  <si>
    <t>kā</t>
  </si>
  <si>
    <t>කා</t>
  </si>
  <si>
    <t>ki</t>
  </si>
  <si>
    <t>කි</t>
  </si>
  <si>
    <t>kī</t>
  </si>
  <si>
    <t>කී</t>
  </si>
  <si>
    <t>ku</t>
  </si>
  <si>
    <t>කු</t>
  </si>
  <si>
    <t>kū</t>
  </si>
  <si>
    <t>කූ</t>
  </si>
  <si>
    <t>ke</t>
  </si>
  <si>
    <t>කෙ</t>
  </si>
  <si>
    <t>kē</t>
  </si>
  <si>
    <t>කේ</t>
  </si>
  <si>
    <t>ko</t>
  </si>
  <si>
    <t>කො</t>
  </si>
  <si>
    <t>kō</t>
  </si>
  <si>
    <t>කෝ</t>
  </si>
  <si>
    <t>kaṃ</t>
  </si>
  <si>
    <t>කං</t>
  </si>
  <si>
    <t>kiṃ</t>
  </si>
  <si>
    <t>කිං</t>
  </si>
  <si>
    <t>kuṃ</t>
  </si>
  <si>
    <t>කුං</t>
  </si>
  <si>
    <t>pā</t>
  </si>
  <si>
    <t>පා</t>
  </si>
  <si>
    <t>pi</t>
  </si>
  <si>
    <t>පි</t>
  </si>
  <si>
    <t>pī</t>
  </si>
  <si>
    <t>පී</t>
  </si>
  <si>
    <t>pu</t>
  </si>
  <si>
    <t>පු</t>
  </si>
  <si>
    <t>pū</t>
  </si>
  <si>
    <t>පූ</t>
  </si>
  <si>
    <t>pe</t>
  </si>
  <si>
    <t>පෙ</t>
  </si>
  <si>
    <t>pē</t>
  </si>
  <si>
    <t>පේ</t>
  </si>
  <si>
    <t>po</t>
  </si>
  <si>
    <t>පො</t>
  </si>
  <si>
    <t>pō</t>
  </si>
  <si>
    <t>පෝ</t>
  </si>
  <si>
    <t>paṃ</t>
  </si>
  <si>
    <t>පං</t>
  </si>
  <si>
    <t>piṃ</t>
  </si>
  <si>
    <t>පිං</t>
  </si>
  <si>
    <t>puṃ</t>
  </si>
  <si>
    <t>පුං</t>
  </si>
  <si>
    <t>tā</t>
  </si>
  <si>
    <t>තා</t>
  </si>
  <si>
    <t>ti</t>
  </si>
  <si>
    <t>ති</t>
  </si>
  <si>
    <t>tī</t>
  </si>
  <si>
    <t>තී</t>
  </si>
  <si>
    <t>tu</t>
  </si>
  <si>
    <t>තු</t>
  </si>
  <si>
    <t>tū</t>
  </si>
  <si>
    <t>තූ</t>
  </si>
  <si>
    <t>te</t>
  </si>
  <si>
    <t>තෙ</t>
  </si>
  <si>
    <t>tē</t>
  </si>
  <si>
    <t>තේ</t>
  </si>
  <si>
    <t>to</t>
  </si>
  <si>
    <t>තො</t>
  </si>
  <si>
    <t>tō</t>
  </si>
  <si>
    <t>තෝ</t>
  </si>
  <si>
    <t>taṃ</t>
  </si>
  <si>
    <t>තං</t>
  </si>
  <si>
    <t>tiṃ</t>
  </si>
  <si>
    <t>තිං</t>
  </si>
  <si>
    <t>tuṃ</t>
  </si>
  <si>
    <t>තුං</t>
  </si>
  <si>
    <t>ṭā</t>
  </si>
  <si>
    <t>ටා</t>
  </si>
  <si>
    <t>ṭi</t>
  </si>
  <si>
    <t>ටි</t>
  </si>
  <si>
    <t>ṭī</t>
  </si>
  <si>
    <t>ටී</t>
  </si>
  <si>
    <t>ṭu</t>
  </si>
  <si>
    <t>ටු</t>
  </si>
  <si>
    <t>ṭū</t>
  </si>
  <si>
    <t>ටූ</t>
  </si>
  <si>
    <t>ṭe</t>
  </si>
  <si>
    <t>ටෙ</t>
  </si>
  <si>
    <t>ṭē</t>
  </si>
  <si>
    <t>ටේ</t>
  </si>
  <si>
    <t>ṭo</t>
  </si>
  <si>
    <t>ටො</t>
  </si>
  <si>
    <t>ṭō</t>
  </si>
  <si>
    <t>ටෝ</t>
  </si>
  <si>
    <t>ṭaṃ</t>
  </si>
  <si>
    <t>ටං</t>
  </si>
  <si>
    <t>ṭiṃ</t>
  </si>
  <si>
    <t>ටිං</t>
  </si>
  <si>
    <t>ṭuṃ</t>
  </si>
  <si>
    <t>ටුං</t>
  </si>
  <si>
    <r>
      <t>‍</t>
    </r>
    <r>
      <rPr>
        <sz val="11"/>
        <color theme="1"/>
        <rFont val="等线"/>
        <family val="2"/>
        <charset val="134"/>
        <scheme val="minor"/>
      </rPr>
      <t>ය</t>
    </r>
  </si>
  <si>
    <t>yā</t>
  </si>
  <si>
    <r>
      <t>‍</t>
    </r>
    <r>
      <rPr>
        <sz val="11"/>
        <color theme="1"/>
        <rFont val="等线"/>
        <family val="2"/>
        <charset val="134"/>
        <scheme val="minor"/>
      </rPr>
      <t>යා</t>
    </r>
  </si>
  <si>
    <t>yi</t>
  </si>
  <si>
    <r>
      <t>‍</t>
    </r>
    <r>
      <rPr>
        <sz val="11"/>
        <color theme="1"/>
        <rFont val="等线"/>
        <family val="2"/>
        <charset val="134"/>
        <scheme val="minor"/>
      </rPr>
      <t>යි</t>
    </r>
  </si>
  <si>
    <t>yī</t>
  </si>
  <si>
    <r>
      <t>‍</t>
    </r>
    <r>
      <rPr>
        <sz val="11"/>
        <color theme="1"/>
        <rFont val="等线"/>
        <family val="2"/>
        <charset val="134"/>
        <scheme val="minor"/>
      </rPr>
      <t>යී</t>
    </r>
  </si>
  <si>
    <t>yu</t>
  </si>
  <si>
    <r>
      <t>‍</t>
    </r>
    <r>
      <rPr>
        <sz val="11"/>
        <color theme="1"/>
        <rFont val="等线"/>
        <family val="2"/>
        <charset val="134"/>
        <scheme val="minor"/>
      </rPr>
      <t>යු</t>
    </r>
  </si>
  <si>
    <t>yū</t>
  </si>
  <si>
    <r>
      <t>‍</t>
    </r>
    <r>
      <rPr>
        <sz val="11"/>
        <color theme="1"/>
        <rFont val="等线"/>
        <family val="2"/>
        <charset val="134"/>
        <scheme val="minor"/>
      </rPr>
      <t>යූ</t>
    </r>
  </si>
  <si>
    <t>ye</t>
  </si>
  <si>
    <r>
      <t>‍</t>
    </r>
    <r>
      <rPr>
        <sz val="11"/>
        <color theme="1"/>
        <rFont val="等线"/>
        <family val="2"/>
        <charset val="134"/>
        <scheme val="minor"/>
      </rPr>
      <t>යෙ</t>
    </r>
  </si>
  <si>
    <t>yē</t>
  </si>
  <si>
    <r>
      <t>‍</t>
    </r>
    <r>
      <rPr>
        <sz val="11"/>
        <color theme="1"/>
        <rFont val="等线"/>
        <family val="2"/>
        <charset val="134"/>
        <scheme val="minor"/>
      </rPr>
      <t>යේ</t>
    </r>
  </si>
  <si>
    <t>yo</t>
  </si>
  <si>
    <r>
      <t>‍</t>
    </r>
    <r>
      <rPr>
        <sz val="11"/>
        <color theme="1"/>
        <rFont val="等线"/>
        <family val="2"/>
        <charset val="134"/>
        <scheme val="minor"/>
      </rPr>
      <t>යො</t>
    </r>
  </si>
  <si>
    <t>yō</t>
  </si>
  <si>
    <r>
      <t>‍</t>
    </r>
    <r>
      <rPr>
        <sz val="11"/>
        <color theme="1"/>
        <rFont val="等线"/>
        <family val="2"/>
        <charset val="134"/>
        <scheme val="minor"/>
      </rPr>
      <t>යෝ</t>
    </r>
  </si>
  <si>
    <t>yaṃ</t>
  </si>
  <si>
    <r>
      <t>‍</t>
    </r>
    <r>
      <rPr>
        <sz val="11"/>
        <color theme="1"/>
        <rFont val="等线"/>
        <family val="2"/>
        <charset val="134"/>
        <scheme val="minor"/>
      </rPr>
      <t>යං</t>
    </r>
  </si>
  <si>
    <t>yiṃ</t>
  </si>
  <si>
    <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</si>
  <si>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yuṃ</t>
  </si>
  <si>
    <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</si>
  <si>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‍</t>
    </r>
    <r>
      <rPr>
        <sz val="11"/>
        <color theme="1"/>
        <rFont val="等线"/>
        <family val="2"/>
        <charset val="134"/>
        <scheme val="minor"/>
      </rPr>
      <t>ර</t>
    </r>
  </si>
  <si>
    <t>rā</t>
  </si>
  <si>
    <r>
      <t>‍</t>
    </r>
    <r>
      <rPr>
        <sz val="11"/>
        <color theme="1"/>
        <rFont val="等线"/>
        <family val="2"/>
        <charset val="134"/>
        <scheme val="minor"/>
      </rPr>
      <t>රා</t>
    </r>
  </si>
  <si>
    <t>ri</t>
  </si>
  <si>
    <r>
      <t>‍</t>
    </r>
    <r>
      <rPr>
        <sz val="11"/>
        <color theme="1"/>
        <rFont val="等线"/>
        <family val="2"/>
        <charset val="134"/>
        <scheme val="minor"/>
      </rPr>
      <t>රි</t>
    </r>
  </si>
  <si>
    <t>rī</t>
  </si>
  <si>
    <r>
      <t>‍</t>
    </r>
    <r>
      <rPr>
        <sz val="11"/>
        <color theme="1"/>
        <rFont val="等线"/>
        <family val="2"/>
        <charset val="134"/>
        <scheme val="minor"/>
      </rPr>
      <t>රී</t>
    </r>
  </si>
  <si>
    <t>ru</t>
  </si>
  <si>
    <r>
      <t>‍</t>
    </r>
    <r>
      <rPr>
        <sz val="11"/>
        <color theme="1"/>
        <rFont val="等线"/>
        <family val="2"/>
        <charset val="134"/>
        <scheme val="minor"/>
      </rPr>
      <t>රු</t>
    </r>
  </si>
  <si>
    <t>rū</t>
  </si>
  <si>
    <r>
      <t>‍</t>
    </r>
    <r>
      <rPr>
        <sz val="11"/>
        <color theme="1"/>
        <rFont val="等线"/>
        <family val="2"/>
        <charset val="134"/>
        <scheme val="minor"/>
      </rPr>
      <t>රූ</t>
    </r>
  </si>
  <si>
    <t>re</t>
  </si>
  <si>
    <r>
      <t>‍</t>
    </r>
    <r>
      <rPr>
        <sz val="11"/>
        <color theme="1"/>
        <rFont val="等线"/>
        <family val="2"/>
        <charset val="134"/>
        <scheme val="minor"/>
      </rPr>
      <t>රෙ</t>
    </r>
  </si>
  <si>
    <t>rē</t>
  </si>
  <si>
    <r>
      <t>‍</t>
    </r>
    <r>
      <rPr>
        <sz val="11"/>
        <color theme="1"/>
        <rFont val="等线"/>
        <family val="2"/>
        <charset val="134"/>
        <scheme val="minor"/>
      </rPr>
      <t>රේ</t>
    </r>
  </si>
  <si>
    <t>ro</t>
  </si>
  <si>
    <r>
      <t>‍</t>
    </r>
    <r>
      <rPr>
        <sz val="11"/>
        <color theme="1"/>
        <rFont val="等线"/>
        <family val="2"/>
        <charset val="134"/>
        <scheme val="minor"/>
      </rPr>
      <t>රො</t>
    </r>
  </si>
  <si>
    <t>rō</t>
  </si>
  <si>
    <r>
      <t>‍</t>
    </r>
    <r>
      <rPr>
        <sz val="11"/>
        <color theme="1"/>
        <rFont val="等线"/>
        <family val="2"/>
        <charset val="134"/>
        <scheme val="minor"/>
      </rPr>
      <t>රෝ</t>
    </r>
  </si>
  <si>
    <t>raṃ</t>
  </si>
  <si>
    <r>
      <t>‍</t>
    </r>
    <r>
      <rPr>
        <sz val="11"/>
        <color theme="1"/>
        <rFont val="等线"/>
        <family val="2"/>
        <charset val="134"/>
        <scheme val="minor"/>
      </rPr>
      <t>රං</t>
    </r>
  </si>
  <si>
    <t>riṃ</t>
  </si>
  <si>
    <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</si>
  <si>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ruṃ</t>
  </si>
  <si>
    <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</si>
  <si>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lā</t>
  </si>
  <si>
    <t>ලා</t>
  </si>
  <si>
    <t>li</t>
  </si>
  <si>
    <t>ලි</t>
  </si>
  <si>
    <t>lī</t>
  </si>
  <si>
    <t>ලී</t>
  </si>
  <si>
    <t>lu</t>
  </si>
  <si>
    <t>ලු</t>
  </si>
  <si>
    <t>lū</t>
  </si>
  <si>
    <t>ලූ</t>
  </si>
  <si>
    <t>le</t>
  </si>
  <si>
    <t>ලෙ</t>
  </si>
  <si>
    <t>lē</t>
  </si>
  <si>
    <t>ලේ</t>
  </si>
  <si>
    <t>lo</t>
  </si>
  <si>
    <t>ලො</t>
  </si>
  <si>
    <t>lō</t>
  </si>
  <si>
    <t>ලෝ</t>
  </si>
  <si>
    <t>laṃ</t>
  </si>
  <si>
    <t>ලං</t>
  </si>
  <si>
    <t>liṃ</t>
  </si>
  <si>
    <t>ලිං</t>
  </si>
  <si>
    <t>luṃ</t>
  </si>
  <si>
    <t>ලුං</t>
  </si>
  <si>
    <t>vā</t>
  </si>
  <si>
    <t>වා</t>
  </si>
  <si>
    <t>vi</t>
  </si>
  <si>
    <t>වි</t>
  </si>
  <si>
    <t>vī</t>
  </si>
  <si>
    <t>වී</t>
  </si>
  <si>
    <t>vu</t>
  </si>
  <si>
    <t>වු</t>
  </si>
  <si>
    <t>vū</t>
  </si>
  <si>
    <t>වූ</t>
  </si>
  <si>
    <t>ve</t>
  </si>
  <si>
    <t>වෙ</t>
  </si>
  <si>
    <t>vē</t>
  </si>
  <si>
    <t>වේ</t>
  </si>
  <si>
    <t>vo</t>
  </si>
  <si>
    <t>වො</t>
  </si>
  <si>
    <t>vō</t>
  </si>
  <si>
    <t>වෝ</t>
  </si>
  <si>
    <t>vaṃ</t>
  </si>
  <si>
    <t>වං</t>
  </si>
  <si>
    <t>viṃ</t>
  </si>
  <si>
    <t>විං</t>
  </si>
  <si>
    <t>vuṃ</t>
  </si>
  <si>
    <t>වුං</t>
  </si>
  <si>
    <t>sā</t>
  </si>
  <si>
    <t>සා</t>
  </si>
  <si>
    <t>si</t>
  </si>
  <si>
    <t>සි</t>
  </si>
  <si>
    <t>sī</t>
  </si>
  <si>
    <t>සී</t>
  </si>
  <si>
    <t>su</t>
  </si>
  <si>
    <t>සු</t>
  </si>
  <si>
    <t>sū</t>
  </si>
  <si>
    <t>සූ</t>
  </si>
  <si>
    <t>se</t>
  </si>
  <si>
    <t>සෙ</t>
  </si>
  <si>
    <t>sē</t>
  </si>
  <si>
    <t>සේ</t>
  </si>
  <si>
    <t>so</t>
  </si>
  <si>
    <t>සො</t>
  </si>
  <si>
    <t>sō</t>
  </si>
  <si>
    <t>සෝ</t>
  </si>
  <si>
    <t>saṃ</t>
  </si>
  <si>
    <t>සං</t>
  </si>
  <si>
    <t>siṃ</t>
  </si>
  <si>
    <t>සිං</t>
  </si>
  <si>
    <t>suṃ</t>
  </si>
  <si>
    <t>සුං</t>
  </si>
  <si>
    <t>hā</t>
  </si>
  <si>
    <t>හා</t>
  </si>
  <si>
    <t>hi</t>
  </si>
  <si>
    <t>හි</t>
  </si>
  <si>
    <t>hī</t>
  </si>
  <si>
    <t>හී</t>
  </si>
  <si>
    <t>hu</t>
  </si>
  <si>
    <t>හු</t>
  </si>
  <si>
    <t>hū</t>
  </si>
  <si>
    <t>හූ</t>
  </si>
  <si>
    <t>he</t>
  </si>
  <si>
    <t>හෙ</t>
  </si>
  <si>
    <t>hē</t>
  </si>
  <si>
    <t>හේ</t>
  </si>
  <si>
    <t>ho</t>
  </si>
  <si>
    <t>හො</t>
  </si>
  <si>
    <t>hō</t>
  </si>
  <si>
    <t>හෝ</t>
  </si>
  <si>
    <t>haṃ</t>
  </si>
  <si>
    <t>හං</t>
  </si>
  <si>
    <t>hiṃ</t>
  </si>
  <si>
    <t>හිං</t>
  </si>
  <si>
    <t>huṃ</t>
  </si>
  <si>
    <t>හුං</t>
  </si>
  <si>
    <t>ḷā</t>
  </si>
  <si>
    <t>ළා</t>
  </si>
  <si>
    <t>ḷi</t>
  </si>
  <si>
    <t>ළි</t>
  </si>
  <si>
    <t>ḷī</t>
  </si>
  <si>
    <t>ළී</t>
  </si>
  <si>
    <t>ḷu</t>
  </si>
  <si>
    <t>ḷū</t>
  </si>
  <si>
    <t>ḷe</t>
  </si>
  <si>
    <t>ළෙ</t>
  </si>
  <si>
    <t>ḷē</t>
  </si>
  <si>
    <t>ළේ</t>
  </si>
  <si>
    <t>ḷo</t>
  </si>
  <si>
    <t>ළො</t>
  </si>
  <si>
    <t>ḷō</t>
  </si>
  <si>
    <t>ළෝ</t>
  </si>
  <si>
    <t>ḷaṃ</t>
  </si>
  <si>
    <t>ළං</t>
  </si>
  <si>
    <t>ḷiṃ</t>
  </si>
  <si>
    <t>ළිං</t>
  </si>
  <si>
    <t>ḷuṃ</t>
  </si>
  <si>
    <t>ළුං</t>
  </si>
  <si>
    <t>组</t>
    <phoneticPr fontId="4" type="noConversion"/>
  </si>
  <si>
    <t>R长</t>
    <phoneticPr fontId="4" type="noConversion"/>
  </si>
  <si>
    <t>Si长</t>
    <phoneticPr fontId="4" type="noConversion"/>
  </si>
  <si>
    <t>Roman</t>
    <phoneticPr fontId="4" type="noConversion"/>
  </si>
  <si>
    <t>Sinhala</t>
    <phoneticPr fontId="4" type="noConversion"/>
  </si>
  <si>
    <t>්</t>
    <phoneticPr fontId="4" type="noConversion"/>
  </si>
  <si>
    <t>බ‍්භ්‍ර්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</si>
  <si>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</si>
  <si>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බ‍්භ්‍ව්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</si>
  <si>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</si>
  <si>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බ‍්භ්‍ය්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</si>
  <si>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</si>
  <si>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ච‍්ඡ්‍ර්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</si>
  <si>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</si>
  <si>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ච‍්ඡ්‍ව්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</si>
  <si>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</si>
  <si>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ච‍්ඡ්‍ය්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</si>
  <si>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</si>
  <si>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ද‍්ධ්‍ර්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</si>
  <si>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</si>
  <si>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ද‍්ධ්‍ව්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</si>
  <si>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</si>
  <si>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ද‍්ධ්‍ය්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</si>
  <si>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</si>
  <si>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ඩ‍්ඪ්‍ර්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</si>
  <si>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</si>
  <si>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ඩ‍්ඪ්‍ව්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</si>
  <si>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</si>
  <si>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ඩ‍්ඪ්‍ය්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</si>
  <si>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</si>
  <si>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ග‍්ඝ්‍ර්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</si>
  <si>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</si>
  <si>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ග‍්ඝ්‍ව්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</si>
  <si>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</si>
  <si>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ග‍්ඝ්‍ය්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</si>
  <si>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</si>
  <si>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ඞ‍්ඛ්‍ර්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</si>
  <si>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</si>
  <si>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ඞ‍්ඛ්‍ව්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</si>
  <si>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</si>
  <si>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ඞ‍්ඛ්‍ය්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</si>
  <si>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</si>
  <si>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ඞ‍්ඝ්‍ර්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</si>
  <si>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</si>
  <si>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ඞ‍්ඝ්‍ව්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</si>
  <si>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</si>
  <si>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ඞ‍්ඝ්‍ය්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</si>
  <si>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</si>
  <si>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ජ‍්ඣ්‍ර්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</si>
  <si>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</si>
  <si>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ජ‍්ඣ්‍ව්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</si>
  <si>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</si>
  <si>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ජ‍්ඣ්‍ය්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</si>
  <si>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</si>
  <si>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ක‍්ඛ්‍ර්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</si>
  <si>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</si>
  <si>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ක‍්ඛ්‍ව්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</si>
  <si>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</si>
  <si>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ක‍්ඛ්‍ය්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</si>
  <si>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</si>
  <si>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ඤ‍්ඡ්‍ර්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</si>
  <si>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</si>
  <si>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ඤ‍්ඡ්‍ව්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</si>
  <si>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</si>
  <si>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ඤ‍්ඡ්‍ය්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</si>
  <si>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</si>
  <si>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ඤ‍්ඣ්‍ර්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</si>
  <si>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</si>
  <si>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ඤ‍්ඣ්‍ව්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</si>
  <si>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</si>
  <si>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ඤ‍්ඣ්‍ය්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</si>
  <si>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</si>
  <si>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ණ‍්ඨ්‍ර්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</si>
  <si>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</si>
  <si>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ණ‍්ඨ්‍ව්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</si>
  <si>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</si>
  <si>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ණ‍්ඨ්‍ය්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</si>
  <si>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</si>
  <si>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ණ‍්ඪ්‍ර්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</si>
  <si>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</si>
  <si>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ණ‍්ඪ්‍ව්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</si>
  <si>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</si>
  <si>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ණ‍්ඪ්‍ය්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</si>
  <si>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</si>
  <si>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න්‍ථ්‍ර්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</si>
  <si>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</si>
  <si>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න්‍ථ්‍ව්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</si>
  <si>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</si>
  <si>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න්‍ථ්‍ය්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</si>
  <si>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</si>
  <si>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න්‍ධ්‍ර්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</si>
  <si>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</si>
  <si>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න්‍ධ්‍ව්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</si>
  <si>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</si>
  <si>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න්‍ධ්‍ය්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</si>
  <si>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</si>
  <si>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ප‍්ඵ්‍ර්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</si>
  <si>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</si>
  <si>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ප‍්ඵ්‍ව්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</si>
  <si>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</si>
  <si>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ප‍්ඵ්‍ය්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</si>
  <si>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</si>
  <si>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ම‍්ඵ්‍ර්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</si>
  <si>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</si>
  <si>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ම‍්ඵ්‍ව්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</si>
  <si>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</si>
  <si>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ම‍්ඵ්‍ය්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</si>
  <si>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</si>
  <si>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ම‍්භ්‍ර්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</si>
  <si>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</si>
  <si>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ම‍්භ්‍ව්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</si>
  <si>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</si>
  <si>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ම‍්භ්‍ය්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</si>
  <si>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</si>
  <si>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ත්‍ථ්‍ර්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</si>
  <si>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</si>
  <si>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ත්‍ථ්‍ව්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</si>
  <si>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</si>
  <si>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ත්‍ථ්‍ය්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</si>
  <si>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</si>
  <si>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ට‍්ඨ්‍ර්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</si>
  <si>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</si>
  <si>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ට‍්ඨ්‍ව්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</si>
  <si>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</si>
  <si>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ට‍්ඨ්‍ය්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</si>
  <si>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</si>
  <si>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බ්භ්ර්</t>
  </si>
  <si>
    <t>බ්භ්ව්</t>
  </si>
  <si>
    <t>බ්භ්ය්</t>
  </si>
  <si>
    <t>ච්ඡ්ර්</t>
  </si>
  <si>
    <t>ච්ඡ්ව්</t>
  </si>
  <si>
    <t>ච්ඡ්ය්</t>
  </si>
  <si>
    <t>ද්ධ්ර්</t>
  </si>
  <si>
    <t>ද්ධ්ව්</t>
  </si>
  <si>
    <t>ද්ධ්ය්</t>
  </si>
  <si>
    <t>ඩ්ඪ්ර්</t>
  </si>
  <si>
    <t>ඩ්ඪ්ව්</t>
  </si>
  <si>
    <t>ඩ්ඪ්ය්</t>
  </si>
  <si>
    <t>ග්ඝ්ර්</t>
  </si>
  <si>
    <t>ග්ඝ්ව්</t>
  </si>
  <si>
    <t>ග්ඝ්ය්</t>
  </si>
  <si>
    <t>ඞ්ඛ්ර්</t>
  </si>
  <si>
    <t>ඞ්ඛ්ව්</t>
  </si>
  <si>
    <t>ඞ්ඛ්ය්</t>
  </si>
  <si>
    <t>ඞ්ඝ්ර්</t>
  </si>
  <si>
    <t>ඞ්ඝ්ව්</t>
  </si>
  <si>
    <t>ඞ්ඝ්ය්</t>
  </si>
  <si>
    <t>ජ්ඣ්ර්</t>
  </si>
  <si>
    <t>ජ්ඣ්ව්</t>
  </si>
  <si>
    <t>ජ්ඣ්ය්</t>
  </si>
  <si>
    <t>ක්ඛ්ර්</t>
  </si>
  <si>
    <t>ක්ඛ්ව්</t>
  </si>
  <si>
    <t>ක්ඛ්ය්</t>
  </si>
  <si>
    <t>ඤ්ඡ්ර්</t>
  </si>
  <si>
    <t>ඤ්ඡ්ව්</t>
  </si>
  <si>
    <t>ඤ්ඡ්ය්</t>
  </si>
  <si>
    <t>ඤ්ඣ්ර්</t>
  </si>
  <si>
    <t>ඤ්ඣ්ව්</t>
  </si>
  <si>
    <t>ඤ්ඣ්ය්</t>
  </si>
  <si>
    <t>ණ්ඨ්ර්</t>
  </si>
  <si>
    <t>ණ්ඨ්ව්</t>
  </si>
  <si>
    <t>ණ්ඨ්ය්</t>
  </si>
  <si>
    <t>ණ්ඪ්ර්</t>
  </si>
  <si>
    <t>ණ්ඪ්ව්</t>
  </si>
  <si>
    <t>ණ්ඪ්ය්</t>
  </si>
  <si>
    <t>න්ථ්ර්</t>
  </si>
  <si>
    <t>න්ථ්ව්</t>
  </si>
  <si>
    <t>න්ථ්ය්</t>
  </si>
  <si>
    <t>න්ධ්ර්</t>
  </si>
  <si>
    <t>න්ධ්ව්</t>
  </si>
  <si>
    <t>න්ධ්ය්</t>
  </si>
  <si>
    <t>ප්ඵ්ර්</t>
  </si>
  <si>
    <t>ප්ඵ්ව්</t>
  </si>
  <si>
    <t>ප්ඵ්ය්</t>
  </si>
  <si>
    <t>ම්ඵ්ර්</t>
  </si>
  <si>
    <t>ම්ඵ්ව්</t>
  </si>
  <si>
    <t>ම්ඵ්ය්</t>
  </si>
  <si>
    <t>ම්භ්ර්</t>
  </si>
  <si>
    <t>ම්භ්ව්</t>
  </si>
  <si>
    <t>ම්භ්ය්</t>
  </si>
  <si>
    <t>ත්ථ්ර්</t>
  </si>
  <si>
    <t>ත්ථ්ව්</t>
  </si>
  <si>
    <t>ත්ථ්ය්</t>
  </si>
  <si>
    <t>ට්ඨ්ර්</t>
  </si>
  <si>
    <t>ට්ඨ්ව්</t>
  </si>
  <si>
    <t>ට්ඨ්ය්</t>
  </si>
  <si>
    <t>බ‍්භ්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</si>
  <si>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</si>
  <si>
    <t>ච‍්ඡ්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</si>
  <si>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</si>
  <si>
    <t>ද‍්ධ්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</si>
  <si>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</si>
  <si>
    <t>ඩ‍්ඪ්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</si>
  <si>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</si>
  <si>
    <t>ග‍්ඝ්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</si>
  <si>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</si>
  <si>
    <t>ඞ‍්ඛ්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</si>
  <si>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</si>
  <si>
    <t>ඞ‍්ඝ්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</si>
  <si>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</si>
  <si>
    <t>ජ‍්ඣ්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</si>
  <si>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</si>
  <si>
    <t>ක‍්ඛ්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</si>
  <si>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</si>
  <si>
    <t>ඤ‍්ඡ්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</si>
  <si>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</si>
  <si>
    <t>ඤ‍්ඣ්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</si>
  <si>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</si>
  <si>
    <t>ණ‍්ඨ්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</si>
  <si>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</si>
  <si>
    <t>ණ‍්ඪ්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</si>
  <si>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</si>
  <si>
    <t>න්‍ථ්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</si>
  <si>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</si>
  <si>
    <t>න්‍ධ්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</si>
  <si>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</si>
  <si>
    <t>ප‍්ඵ්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</si>
  <si>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</si>
  <si>
    <t>ම‍්ඵ්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</si>
  <si>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</si>
  <si>
    <t>ම‍්භ්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</si>
  <si>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</si>
  <si>
    <t>ත්‍ථ්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</si>
  <si>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</si>
  <si>
    <t>ට‍්ඨ්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</si>
  <si>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</si>
  <si>
    <t>බ්භ්</t>
  </si>
  <si>
    <t>ච්ඡ්</t>
  </si>
  <si>
    <t>ද්ධ්</t>
  </si>
  <si>
    <t>ඩ්ඪ්</t>
  </si>
  <si>
    <t>ග්ඝ්</t>
  </si>
  <si>
    <t>ඞ්ඛ්</t>
  </si>
  <si>
    <t>ඞ්ඝ්</t>
  </si>
  <si>
    <t>ජ්ඣ්</t>
  </si>
  <si>
    <t>ක්ඛ්</t>
  </si>
  <si>
    <t>ඤ්ඡ්</t>
  </si>
  <si>
    <t>ඤ්ඣ්</t>
  </si>
  <si>
    <t>ණ්ඨ්</t>
  </si>
  <si>
    <t>ණ්ඪ්</t>
  </si>
  <si>
    <t>න්ථ්</t>
  </si>
  <si>
    <t>න්ධ්</t>
  </si>
  <si>
    <t>ප්ඵ්</t>
  </si>
  <si>
    <t>ම්ඵ්</t>
  </si>
  <si>
    <t>ම්භ්</t>
  </si>
  <si>
    <t>ත්ථ්</t>
  </si>
  <si>
    <t>ට්ඨ්</t>
  </si>
  <si>
    <t>භ්ර්</t>
  </si>
  <si>
    <t>භ්ව්</t>
  </si>
  <si>
    <t>භ්ය්</t>
  </si>
  <si>
    <t>භ්‍ර්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</si>
  <si>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</si>
  <si>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භ්‍ව්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</si>
  <si>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</si>
  <si>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භ්‍ය්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</si>
  <si>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</si>
  <si>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ඡ්ර්</t>
  </si>
  <si>
    <t>ඡ්ව්</t>
  </si>
  <si>
    <t>ඡ්ය්</t>
  </si>
  <si>
    <t>ඡ්‍ර්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</si>
  <si>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</si>
  <si>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ඡ්‍ව්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</si>
  <si>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</si>
  <si>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ඡ්‍ය්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</si>
  <si>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</si>
  <si>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ධ්ර්</t>
  </si>
  <si>
    <t>ධ්ව්</t>
  </si>
  <si>
    <t>ධ්ය්</t>
  </si>
  <si>
    <t>ධ්‍ර්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</si>
  <si>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</si>
  <si>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ධ්‍ව්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</si>
  <si>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</si>
  <si>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ධ්‍ය්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</si>
  <si>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</si>
  <si>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ඪ්ර්</t>
  </si>
  <si>
    <t>ඪ්ව්</t>
  </si>
  <si>
    <t>ඪ්ය්</t>
  </si>
  <si>
    <t>ඪ්‍ර්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</si>
  <si>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</si>
  <si>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ඪ්‍ව්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</si>
  <si>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</si>
  <si>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ඪ්‍ය්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</si>
  <si>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</si>
  <si>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ඝ්ර්</t>
  </si>
  <si>
    <t>ඝ්ව්</t>
  </si>
  <si>
    <t>ඝ්ය්</t>
  </si>
  <si>
    <t>ඝ්‍ර්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</si>
  <si>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</si>
  <si>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ඝ්‍ව්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</si>
  <si>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</si>
  <si>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ඝ්‍ය්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</si>
  <si>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</si>
  <si>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ඣ්ර්</t>
  </si>
  <si>
    <t>ඣ්ව්</t>
  </si>
  <si>
    <t>ඣ්ය්</t>
  </si>
  <si>
    <t>ඣ්‍ර්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</si>
  <si>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</si>
  <si>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ඣ්‍ව්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</si>
  <si>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</si>
  <si>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ඣ්‍ය්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</si>
  <si>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</si>
  <si>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ඛ්ර්</t>
  </si>
  <si>
    <t>ඛ්ව්</t>
  </si>
  <si>
    <t>ඛ්ය්</t>
  </si>
  <si>
    <t>ඛ්‍ර්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</si>
  <si>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</si>
  <si>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ඛ්‍ව්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</si>
  <si>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</si>
  <si>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ඛ්‍ය්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</si>
  <si>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</si>
  <si>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ඵ්ර්</t>
  </si>
  <si>
    <t>ඵ්ව්</t>
  </si>
  <si>
    <t>ඵ්ය්</t>
  </si>
  <si>
    <t>ඵ්‍ර්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</si>
  <si>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</si>
  <si>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ඵ්‍ව්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</si>
  <si>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</si>
  <si>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ඵ්‍ය්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</si>
  <si>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</si>
  <si>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ථ්ර්</t>
  </si>
  <si>
    <t>ථ්ව්</t>
  </si>
  <si>
    <t>ථ්ය්</t>
  </si>
  <si>
    <t>ථ්‍ර්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</si>
  <si>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</si>
  <si>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ථ්‍ව්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</si>
  <si>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</si>
  <si>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ථ්‍ය්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</si>
  <si>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</si>
  <si>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ඨ්ර්</t>
  </si>
  <si>
    <t>ඨ්ව්</t>
  </si>
  <si>
    <t>ඨ්ය්</t>
  </si>
  <si>
    <t>ඨ්‍ර්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</si>
  <si>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</si>
  <si>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ඨ්‍ව්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</si>
  <si>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</si>
  <si>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ඨ්‍ය්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</si>
  <si>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</si>
  <si>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බ‍්බ්‍ර්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</si>
  <si>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</si>
  <si>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බ‍්බ්‍ව්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</si>
  <si>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</si>
  <si>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බ‍්බ්‍ය්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</si>
  <si>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</si>
  <si>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ච‍්ච්‍ර්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</si>
  <si>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</si>
  <si>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ච‍්ච්‍ව්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</si>
  <si>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</si>
  <si>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ච‍්ච්‍ය්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</si>
  <si>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</si>
  <si>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ද‍්ද්‍ර්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</si>
  <si>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</si>
  <si>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ද‍්ද්‍ව්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</si>
  <si>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</si>
  <si>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ද‍්ද්‍ය්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</si>
  <si>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</si>
  <si>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ඩ‍්ඩ්‍ර්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</si>
  <si>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</si>
  <si>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ඩ‍්ඩ්‍ව්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</si>
  <si>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</si>
  <si>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ඩ‍්ඩ්‍ය්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</si>
  <si>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</si>
  <si>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ග‍්ග්‍ර්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</si>
  <si>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</si>
  <si>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ග‍්ග්‍ව්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</si>
  <si>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</si>
  <si>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ග‍්ග්‍ය්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</si>
  <si>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</si>
  <si>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ඞ‍්ක්‍ර්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</si>
  <si>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</si>
  <si>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ඞ‍්ක්‍ව්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</si>
  <si>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</si>
  <si>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ඞ‍්ක්‍ය්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</si>
  <si>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</si>
  <si>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ඞ‍්ග්‍ර්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</si>
  <si>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</si>
  <si>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ඞ‍්ග්‍ව්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</si>
  <si>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</si>
  <si>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ඞ‍්ග්‍ය්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</si>
  <si>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</si>
  <si>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ජ‍්ජ්‍ර්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</si>
  <si>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</si>
  <si>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ජ‍්ජ්‍ව්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</si>
  <si>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</si>
  <si>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ජ‍්ජ්‍ය්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</si>
  <si>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</si>
  <si>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ක‍්ක්‍ර්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</si>
  <si>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</si>
  <si>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ක‍්ක්‍ව්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</si>
  <si>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</si>
  <si>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ක‍්ක්‍ය්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</si>
  <si>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</si>
  <si>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ඤ‍්ච්‍ර්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</si>
  <si>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</si>
  <si>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ඤ‍්ච්‍ව්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</si>
  <si>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</si>
  <si>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ඤ‍්ච්‍ය්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</si>
  <si>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</si>
  <si>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ඤ‍්ජ්‍ර්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</si>
  <si>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</si>
  <si>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ඤ‍්ජ්‍ව්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</si>
  <si>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</si>
  <si>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ඤ‍්ජ්‍ය්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</si>
  <si>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</si>
  <si>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ම‍්ම්‍ර්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</si>
  <si>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</si>
  <si>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ම‍්ම්‍ව්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</si>
  <si>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</si>
  <si>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ම‍්ම්‍ය්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</si>
  <si>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</si>
  <si>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න‍්න්‍ර්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</si>
  <si>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</si>
  <si>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න‍්න්‍ව්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</si>
  <si>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</si>
  <si>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න‍්න්‍ය්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</si>
  <si>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</si>
  <si>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ණ‍්ට්‍ර්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</si>
  <si>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</si>
  <si>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ණ‍්ට්‍ව්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</si>
  <si>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</si>
  <si>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ණ‍්ට්‍ය්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</si>
  <si>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</si>
  <si>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ණ‍්ඩ්‍ර්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</si>
  <si>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</si>
  <si>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ණ‍්ඩ්‍ව්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</si>
  <si>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</si>
  <si>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ණ‍්ඩ්‍ය්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</si>
  <si>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</si>
  <si>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ඤ‍්ඤ්‍ර්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</si>
  <si>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</si>
  <si>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ඤ‍්ඤ්‍ව්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</si>
  <si>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</si>
  <si>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ඤ‍්ඤ්‍ය්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</si>
  <si>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</si>
  <si>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ණ‍්ණ්‍ර්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</si>
  <si>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</si>
  <si>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ණ‍්ණ්‍ව්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</si>
  <si>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</si>
  <si>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ණ‍්ණ්‍ය්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</si>
  <si>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</si>
  <si>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ප‍්ප්‍ර්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</si>
  <si>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</si>
  <si>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ප‍්ප්‍ව්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</si>
  <si>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</si>
  <si>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ප‍්ප්‍ය්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</si>
  <si>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</si>
  <si>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න්‍ත්‍ර්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</si>
  <si>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</si>
  <si>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න්‍ත්‍ව්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</si>
  <si>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</si>
  <si>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න්‍ත්‍ය්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</si>
  <si>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</si>
  <si>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න්‍ද්‍ර්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</si>
  <si>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</si>
  <si>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න්‍ද්‍ව්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</si>
  <si>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</si>
  <si>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න්‍ද්‍ය්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</si>
  <si>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</si>
  <si>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ත‍්ත්‍ර්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</si>
  <si>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</si>
  <si>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ත‍්ත්‍ව්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</si>
  <si>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</si>
  <si>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ත‍්ත්‍ය්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</si>
  <si>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</si>
  <si>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ම‍්ප්‍ර්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</si>
  <si>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</si>
  <si>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ම‍්ප්‍ව්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</si>
  <si>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</si>
  <si>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ම‍්ප්‍ය්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</si>
  <si>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</si>
  <si>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ම‍්බ්‍ර්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</si>
  <si>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</si>
  <si>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ම‍්බ්‍ව්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</si>
  <si>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</si>
  <si>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ම‍්බ්‍ය්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</si>
  <si>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</si>
  <si>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ට‍්ට්‍ර්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</si>
  <si>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</si>
  <si>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ට‍්ට්‍ව්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</si>
  <si>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</si>
  <si>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ට‍්ට්‍ය්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</si>
  <si>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</si>
  <si>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ල‍්ල්‍ර්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</si>
  <si>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</si>
  <si>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ල‍්ල්‍ව්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</si>
  <si>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</si>
  <si>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ල‍්ල්‍ය්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</si>
  <si>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</si>
  <si>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ස‍්ස්‍ර්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</si>
  <si>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</si>
  <si>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ස‍්ස්‍ව්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</si>
  <si>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</si>
  <si>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ස‍්ස්‍ය්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</si>
  <si>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</si>
  <si>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ය්‍ය්‍ර්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</si>
  <si>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</si>
  <si>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ය්‍ය්‍ව්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</si>
  <si>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</si>
  <si>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ය්‍ය්‍ය්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</si>
  <si>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</si>
  <si>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බ්බ්ර්</t>
  </si>
  <si>
    <t>බ්බ්ව්</t>
  </si>
  <si>
    <t>බ්බ්ය්</t>
  </si>
  <si>
    <t>ච්ච්ර්</t>
  </si>
  <si>
    <t>ච්ච්ව්</t>
  </si>
  <si>
    <t>ච්ච්ය්</t>
  </si>
  <si>
    <t>ද්ද්ර්</t>
  </si>
  <si>
    <t>ද්ද්ව්</t>
  </si>
  <si>
    <t>ද්ද්ය්</t>
  </si>
  <si>
    <t>ඩ්ඩ්ර්</t>
  </si>
  <si>
    <t>ඩ්ඩ්ව්</t>
  </si>
  <si>
    <t>ඩ්ඩ්ය්</t>
  </si>
  <si>
    <t>ග්ග්ර්</t>
  </si>
  <si>
    <t>ග්ග්ව්</t>
  </si>
  <si>
    <t>ග්ග්ය්</t>
  </si>
  <si>
    <t>ජ්ජ්ර්</t>
  </si>
  <si>
    <t>ජ්ජ්ව්</t>
  </si>
  <si>
    <t>ජ්ජ්ය්</t>
  </si>
  <si>
    <t>ඞ්ක්ර්</t>
  </si>
  <si>
    <t>ඞ්ක්ව්</t>
  </si>
  <si>
    <t>ඞ්ක්ය්</t>
  </si>
  <si>
    <t>ඞ්ග්ර්</t>
  </si>
  <si>
    <t>ඞ්ග්ව්</t>
  </si>
  <si>
    <t>ඞ්ග්ය්</t>
  </si>
  <si>
    <t>ක්ක්ර්</t>
  </si>
  <si>
    <t>ක්ක්ව්</t>
  </si>
  <si>
    <t>ක්ක්ය්</t>
  </si>
  <si>
    <t>ඤ්ච්ර්</t>
  </si>
  <si>
    <t>ඤ්ච්ව්</t>
  </si>
  <si>
    <t>ඤ්ච්ය්</t>
  </si>
  <si>
    <t>ඤ්ජ්ර්</t>
  </si>
  <si>
    <t>ඤ්ජ්ව්</t>
  </si>
  <si>
    <t>ඤ්ජ්ය්</t>
  </si>
  <si>
    <t>ම්ම්ර්</t>
  </si>
  <si>
    <t>ම්ම්ව්</t>
  </si>
  <si>
    <t>ම්ම්ය්</t>
  </si>
  <si>
    <t>න්න්ර්</t>
  </si>
  <si>
    <t>න්න්ව්</t>
  </si>
  <si>
    <t>න්න්ය්</t>
  </si>
  <si>
    <t>ණ්ට්ර්</t>
  </si>
  <si>
    <t>ණ්ට්ව්</t>
  </si>
  <si>
    <t>ණ්ට්ය්</t>
  </si>
  <si>
    <t>ණ්ඩ්ර්</t>
  </si>
  <si>
    <t>ණ්ඩ්ව්</t>
  </si>
  <si>
    <t>ණ්ඩ්ය්</t>
  </si>
  <si>
    <t>ඤ්ඤ්ර්</t>
  </si>
  <si>
    <t>ඤ්ඤ්ව්</t>
  </si>
  <si>
    <t>ඤ්ඤ්ය්</t>
  </si>
  <si>
    <t>ණ්ණ්ර්</t>
  </si>
  <si>
    <t>ණ්ණ්ව්</t>
  </si>
  <si>
    <t>ණ්ණ්ය්</t>
  </si>
  <si>
    <t>ප්ප්ර්</t>
  </si>
  <si>
    <t>ප්ප්ව්</t>
  </si>
  <si>
    <t>ප්ප්ය්</t>
  </si>
  <si>
    <t>න්ත්ර්</t>
  </si>
  <si>
    <t>න්ත්ව්</t>
  </si>
  <si>
    <t>න්ත්ය්</t>
  </si>
  <si>
    <t>න්ද්ර්</t>
  </si>
  <si>
    <t>න්ද්ව්</t>
  </si>
  <si>
    <t>න්ද්ය්</t>
  </si>
  <si>
    <t>ත්ත්ර්</t>
  </si>
  <si>
    <t>ත්ත්ව්</t>
  </si>
  <si>
    <t>ත්ත්ය්</t>
  </si>
  <si>
    <t>ම්ප්ර්</t>
  </si>
  <si>
    <t>ම්ප්ව්</t>
  </si>
  <si>
    <t>ම්ප්ය්</t>
  </si>
  <si>
    <t>ම්බ්ර්</t>
  </si>
  <si>
    <t>ම්බ්ව්</t>
  </si>
  <si>
    <t>ම්බ්ය්</t>
  </si>
  <si>
    <t>ට්ට්ර්</t>
  </si>
  <si>
    <t>ට්ට්ව්</t>
  </si>
  <si>
    <t>ට්ට්ය්</t>
  </si>
  <si>
    <t>ල්ල්ර්</t>
  </si>
  <si>
    <t>ල්ල්ව්</t>
  </si>
  <si>
    <t>ල්ල්ය්</t>
  </si>
  <si>
    <t>ස්ස්ර්</t>
  </si>
  <si>
    <t>ස්ස්ව්</t>
  </si>
  <si>
    <t>ස්ස්ය්</t>
  </si>
  <si>
    <t>ය්ය්ර්</t>
  </si>
  <si>
    <t>ය්ය්ව්</t>
  </si>
  <si>
    <t>ය්ය්ය්</t>
  </si>
  <si>
    <t>බ‍්බ්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</si>
  <si>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</si>
  <si>
    <t>ච‍්ච්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</si>
  <si>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</si>
  <si>
    <t>ද‍්ද්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</si>
  <si>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</si>
  <si>
    <t>ඩ‍්ඩ්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</si>
  <si>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</si>
  <si>
    <t>ග‍්ග්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</si>
  <si>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</si>
  <si>
    <t>ඞ‍්ක්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</si>
  <si>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</si>
  <si>
    <t>ඞ‍්ග්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</si>
  <si>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</si>
  <si>
    <t>ජ‍්ජ්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</si>
  <si>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</si>
  <si>
    <t>ක‍්ක්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</si>
  <si>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</si>
  <si>
    <t>ඤ‍්ච්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</si>
  <si>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</si>
  <si>
    <t>ඤ‍්ජ්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</si>
  <si>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</si>
  <si>
    <t>ම‍්ම්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</si>
  <si>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</si>
  <si>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න‍්න්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</si>
  <si>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</si>
  <si>
    <t>ණ‍්ට්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</si>
  <si>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</si>
  <si>
    <t>ණ‍්ඩ්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</si>
  <si>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</si>
  <si>
    <t>ඤ‍්ඤ්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</si>
  <si>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</si>
  <si>
    <t>ණ‍්ණ්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</si>
  <si>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</si>
  <si>
    <t>ප‍්ප්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</si>
  <si>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</si>
  <si>
    <t>න්‍ත්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</si>
  <si>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</si>
  <si>
    <t>න්‍ද්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</si>
  <si>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</si>
  <si>
    <t>ත‍්ත්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</si>
  <si>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</si>
  <si>
    <t>ම‍්ප්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</si>
  <si>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</si>
  <si>
    <t>ම‍්බ්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</si>
  <si>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</si>
  <si>
    <t>ට‍්ට්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</si>
  <si>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</si>
  <si>
    <t>බ්බ්</t>
  </si>
  <si>
    <t>ච්ච්</t>
  </si>
  <si>
    <t>ද්ද්</t>
  </si>
  <si>
    <t>ඩ්ඩ්</t>
  </si>
  <si>
    <t>ග්ග්</t>
  </si>
  <si>
    <t>ජ්ජ්</t>
  </si>
  <si>
    <t>ඞ්ක්</t>
  </si>
  <si>
    <t>ඞ්ග්</t>
  </si>
  <si>
    <t>ක්ක්</t>
  </si>
  <si>
    <t>ඤ්ච්</t>
  </si>
  <si>
    <t>ඤ්ජ්</t>
  </si>
  <si>
    <t>ම්ම්</t>
  </si>
  <si>
    <t>න්න්</t>
  </si>
  <si>
    <t>ණ්ට්</t>
  </si>
  <si>
    <t>ණ්ඩ්</t>
  </si>
  <si>
    <t>ඤ්ඤ්</t>
  </si>
  <si>
    <t>ණ්ණ්</t>
  </si>
  <si>
    <t>ප්ප්</t>
  </si>
  <si>
    <t>න්ත්</t>
  </si>
  <si>
    <t>න්ද්</t>
  </si>
  <si>
    <t>ත්ත්</t>
  </si>
  <si>
    <t>ම්ප්</t>
  </si>
  <si>
    <t>ම්බ්</t>
  </si>
  <si>
    <t>ට්ට්</t>
  </si>
  <si>
    <t>භ්</t>
  </si>
  <si>
    <t>ඡ්</t>
  </si>
  <si>
    <t>ධ්</t>
  </si>
  <si>
    <t>ඪ්</t>
  </si>
  <si>
    <t>ඝ්</t>
  </si>
  <si>
    <t>ඣ්</t>
  </si>
  <si>
    <t>ඛ්</t>
  </si>
  <si>
    <t>ඵ්</t>
  </si>
  <si>
    <t>ථ්</t>
  </si>
  <si>
    <t>ඨ්</t>
  </si>
  <si>
    <t>ල‍්ල්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</si>
  <si>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</si>
  <si>
    <t>ස‍්ස්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</si>
  <si>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</si>
  <si>
    <t>ය්‍ය්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</si>
  <si>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</si>
  <si>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ල්ල්</t>
  </si>
  <si>
    <t>ස්ස්</t>
  </si>
  <si>
    <t>ය්ය්</t>
  </si>
  <si>
    <t>බ්ර්</t>
  </si>
  <si>
    <t>බ්ව්</t>
  </si>
  <si>
    <t>බ්ය්</t>
  </si>
  <si>
    <t>බ්‍ර්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</si>
  <si>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</si>
  <si>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බ්‍ව්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</si>
  <si>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</si>
  <si>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බ්‍ය්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</si>
  <si>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</si>
  <si>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ච්ර්</t>
  </si>
  <si>
    <t>ච්ව්</t>
  </si>
  <si>
    <t>ච්ය්</t>
  </si>
  <si>
    <t>ච්‍ර්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</si>
  <si>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</si>
  <si>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ච්‍ව්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</si>
  <si>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</si>
  <si>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ච්‍ය්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</si>
  <si>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</si>
  <si>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ද්ර්</t>
  </si>
  <si>
    <t>ද්ව්</t>
  </si>
  <si>
    <t>ද්ය්</t>
  </si>
  <si>
    <t>ද්‍ර්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</si>
  <si>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</si>
  <si>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ද්‍ව්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</si>
  <si>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</si>
  <si>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ද්‍ය්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</si>
  <si>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</si>
  <si>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ඩ්ර්</t>
  </si>
  <si>
    <t>ඩ්ව්</t>
  </si>
  <si>
    <t>ඩ්ය්</t>
  </si>
  <si>
    <t>ඩ්‍ර්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</si>
  <si>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</si>
  <si>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ඩ්‍ව්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</si>
  <si>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</si>
  <si>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ඩ්‍ය්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</si>
  <si>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</si>
  <si>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ග්ර්</t>
  </si>
  <si>
    <t>ග්ව්</t>
  </si>
  <si>
    <t>ග්ය්</t>
  </si>
  <si>
    <t>ග්‍ර්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</si>
  <si>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</si>
  <si>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ග්‍ව්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</si>
  <si>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</si>
  <si>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ග්‍ය්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</si>
  <si>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</si>
  <si>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ජ්ර්</t>
  </si>
  <si>
    <t>ජ්ව්</t>
  </si>
  <si>
    <t>ජ්ය්</t>
  </si>
  <si>
    <t>ජ්‍ර්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</si>
  <si>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</si>
  <si>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ජ්‍ව්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</si>
  <si>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</si>
  <si>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ජ්‍ය්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</si>
  <si>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</si>
  <si>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ක්ර්</t>
  </si>
  <si>
    <t>ක්ව්</t>
  </si>
  <si>
    <t>ක්ය්</t>
  </si>
  <si>
    <t>ක්‍ර්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</si>
  <si>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</si>
  <si>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ක්‍ව්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</si>
  <si>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</si>
  <si>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ක්‍ය්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</si>
  <si>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</si>
  <si>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ප්ර්</t>
  </si>
  <si>
    <t>ප්ව්</t>
  </si>
  <si>
    <t>ප්ය්</t>
  </si>
  <si>
    <t>ප්‍ර්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</si>
  <si>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</si>
  <si>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ප්‍ව්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</si>
  <si>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</si>
  <si>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ප්‍ය්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</si>
  <si>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</si>
  <si>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ත්ර්</t>
  </si>
  <si>
    <t>ත්ව්</t>
  </si>
  <si>
    <t>ත්ය්</t>
  </si>
  <si>
    <t>ත්‍ර්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</si>
  <si>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</si>
  <si>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ත්‍ව්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</si>
  <si>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</si>
  <si>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ත්‍ය්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</si>
  <si>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</si>
  <si>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ට්ර්</t>
  </si>
  <si>
    <t>ට්ව්</t>
  </si>
  <si>
    <t>ට්ය්</t>
  </si>
  <si>
    <t>ට්‍ර්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</si>
  <si>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</si>
  <si>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ට්‍ව්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</si>
  <si>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</si>
  <si>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ට්‍ය්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</si>
  <si>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</si>
  <si>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ඤ‍්හ්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</si>
  <si>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</si>
  <si>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ණ‍්හ්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</si>
  <si>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</si>
  <si>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න‍්හ්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</si>
  <si>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</si>
  <si>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ම‍්හ්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</si>
  <si>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</si>
  <si>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ය‍්හ්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</si>
  <si>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</si>
  <si>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ල්‍ය්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</si>
  <si>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</si>
  <si>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ල‍්හ්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</si>
  <si>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</si>
  <si>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ව‍්හ්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</si>
  <si>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</si>
  <si>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ස‍්ම්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</si>
  <si>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</si>
  <si>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ස‍්ව්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</si>
  <si>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්ව්</t>
    </r>
  </si>
  <si>
    <t>හ‍්ම්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</si>
  <si>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</si>
  <si>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හ‍්ව්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</si>
  <si>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්ව්</t>
    </r>
  </si>
  <si>
    <t>ළ‍්හ්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</si>
  <si>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</si>
  <si>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ඤ්හ්</t>
  </si>
  <si>
    <t>ණ්හ්</t>
  </si>
  <si>
    <t>න්හ්</t>
  </si>
  <si>
    <t>ම්හ්</t>
  </si>
  <si>
    <t>ය්හ්</t>
  </si>
  <si>
    <t>ල්ය්</t>
  </si>
  <si>
    <t>ල්හ්</t>
  </si>
  <si>
    <t>ව්හ්</t>
  </si>
  <si>
    <t>ස්ම්</t>
  </si>
  <si>
    <t>ස්ව්</t>
  </si>
  <si>
    <t>හ්ම්</t>
  </si>
  <si>
    <t>හ්ව්</t>
  </si>
  <si>
    <t>ළ්හ්</t>
  </si>
  <si>
    <t>ම්</t>
  </si>
  <si>
    <t>න්</t>
  </si>
  <si>
    <t>ඞ්</t>
  </si>
  <si>
    <t>ඤ්</t>
  </si>
  <si>
    <t>ණ්</t>
  </si>
  <si>
    <t>බ්</t>
  </si>
  <si>
    <t>ච්</t>
  </si>
  <si>
    <t>ද්</t>
  </si>
  <si>
    <t>ඩ්</t>
  </si>
  <si>
    <t>ග්</t>
  </si>
  <si>
    <t>ජ්</t>
  </si>
  <si>
    <t>ක්</t>
  </si>
  <si>
    <t>ප්</t>
  </si>
  <si>
    <t>ත්</t>
  </si>
  <si>
    <t>ට්</t>
  </si>
  <si>
    <t>‍ය්</t>
  </si>
  <si>
    <r>
      <t>‍</t>
    </r>
    <r>
      <rPr>
        <sz val="11"/>
        <color theme="1"/>
        <rFont val="等线"/>
        <family val="2"/>
        <charset val="134"/>
        <scheme val="minor"/>
      </rPr>
      <t>ය්</t>
    </r>
  </si>
  <si>
    <t>‍ර්</t>
  </si>
  <si>
    <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</si>
  <si>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ල්</t>
  </si>
  <si>
    <t>ව්</t>
  </si>
  <si>
    <t>ස්</t>
  </si>
  <si>
    <t>හ්</t>
  </si>
  <si>
    <t>ළ්</t>
  </si>
  <si>
    <t>්iṃ</t>
  </si>
  <si>
    <t>්uṃ</t>
  </si>
  <si>
    <t>්aṃ</t>
  </si>
  <si>
    <t>්ā</t>
  </si>
  <si>
    <t>්i</t>
  </si>
  <si>
    <t>්ī</t>
  </si>
  <si>
    <t>්u</t>
  </si>
  <si>
    <t>්ū</t>
  </si>
  <si>
    <t>්e</t>
  </si>
  <si>
    <t>්ē</t>
  </si>
  <si>
    <t>්o</t>
  </si>
  <si>
    <t>්ō</t>
  </si>
  <si>
    <t>්a</t>
  </si>
  <si>
    <t>iṃ</t>
    <phoneticPr fontId="4" type="noConversion"/>
  </si>
  <si>
    <t>{ "id":"</t>
    <phoneticPr fontId="4" type="noConversion"/>
  </si>
  <si>
    <t>" },</t>
    <phoneticPr fontId="4" type="noConversion"/>
  </si>
  <si>
    <t>" , "value":"</t>
    <phoneticPr fontId="4" type="noConversion"/>
  </si>
  <si>
    <t>cchy</t>
    <phoneticPr fontId="4" type="noConversion"/>
  </si>
  <si>
    <t>Si</t>
    <phoneticPr fontId="4" type="noConversion"/>
  </si>
  <si>
    <t>拼音</t>
    <phoneticPr fontId="4" type="noConversion"/>
  </si>
  <si>
    <t>ING</t>
    <phoneticPr fontId="4" type="noConversion"/>
  </si>
  <si>
    <t>ONG</t>
    <phoneticPr fontId="4" type="noConversion"/>
  </si>
  <si>
    <t>ANG</t>
    <phoneticPr fontId="4" type="noConversion"/>
  </si>
  <si>
    <t>A</t>
    <phoneticPr fontId="4" type="noConversion"/>
  </si>
  <si>
    <t>I</t>
    <phoneticPr fontId="4" type="noConversion"/>
  </si>
  <si>
    <t>U</t>
    <phoneticPr fontId="4" type="noConversion"/>
  </si>
  <si>
    <t>EI</t>
    <phoneticPr fontId="4" type="noConversion"/>
  </si>
  <si>
    <t>OU</t>
    <phoneticPr fontId="4" type="noConversion"/>
  </si>
  <si>
    <t>E</t>
    <phoneticPr fontId="4" type="noConversion"/>
  </si>
  <si>
    <t>O</t>
    <phoneticPr fontId="4" type="noConversion"/>
  </si>
  <si>
    <t>unicode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</si>
</sst>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name val="UN-Abhaya"/>
    </font>
    <font>
      <sz val="9"/>
      <name val="等线"/>
      <family val="2"/>
      <charset val="134"/>
      <scheme val="minor"/>
    </font>
    <font>
      <sz val="14"/>
      <color rgb="FFFF0000"/>
      <name val="UN-Abhaya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DD9-FE97-4715-BC8C-F936F0E7B440}">
  <dimension ref="A1:FY22"/>
  <sheetViews>
    <sheetView workbookViewId="0">
      <selection activeCell="F3" sqref="F3"/>
    </sheetView>
  </sheetViews>
  <sheetFormatPr defaultColWidth="9" defaultRowHeight="17.600000000000001"/>
  <cols>
    <col min="1" max="1" width="5.73046875" style="1" customWidth="1"/>
    <col min="2" max="2" width="4.46484375" style="1" bestFit="1" customWidth="1"/>
    <col min="3" max="3" width="5.1328125" style="2" bestFit="1" customWidth="1"/>
    <col min="4" max="4" width="3.1328125" style="1" customWidth="1"/>
    <col min="5" max="5" width="5.265625" style="1" customWidth="1"/>
    <col min="6" max="6" width="12.19921875" style="1" bestFit="1" customWidth="1"/>
    <col min="7" max="7" width="13.19921875" style="1" bestFit="1" customWidth="1"/>
    <col min="8" max="8" width="4.46484375" style="1" customWidth="1"/>
    <col min="9" max="9" width="4.3984375" style="1" customWidth="1"/>
    <col min="10" max="10" width="5.46484375" style="2" customWidth="1"/>
    <col min="11" max="11" width="4.46484375" style="3" customWidth="1"/>
    <col min="12" max="13" width="4.46484375" style="1" customWidth="1"/>
    <col min="14" max="14" width="5.1328125" style="1" customWidth="1"/>
    <col min="15" max="15" width="4.265625" style="1" customWidth="1"/>
    <col min="16" max="16" width="4.59765625" style="3" customWidth="1"/>
    <col min="17" max="17" width="4.3984375" style="1" customWidth="1"/>
    <col min="18" max="18" width="4.265625" style="1" customWidth="1"/>
    <col min="19" max="20" width="4.1328125" style="1" customWidth="1"/>
    <col min="21" max="21" width="4.46484375" style="3" customWidth="1"/>
    <col min="22" max="22" width="4.59765625" style="1" customWidth="1"/>
    <col min="23" max="23" width="4.86328125" style="1" customWidth="1"/>
    <col min="24" max="24" width="4.59765625" style="1" customWidth="1"/>
    <col min="25" max="25" width="3.59765625" style="1" customWidth="1"/>
    <col min="26" max="26" width="4.3984375" style="3" customWidth="1"/>
    <col min="27" max="27" width="4.73046875" style="1" customWidth="1"/>
    <col min="28" max="28" width="4.3984375" style="1" customWidth="1"/>
    <col min="29" max="29" width="4.1328125" style="1" customWidth="1"/>
    <col min="30" max="30" width="4.265625" style="1" customWidth="1"/>
    <col min="31" max="31" width="4.59765625" style="3" customWidth="1"/>
    <col min="32" max="32" width="4.46484375" style="1" customWidth="1"/>
    <col min="33" max="33" width="3.73046875" style="1" customWidth="1"/>
    <col min="34" max="34" width="4.265625" style="1" customWidth="1"/>
    <col min="35" max="35" width="3.73046875" style="1" customWidth="1"/>
    <col min="36" max="36" width="4.1328125" style="1" customWidth="1"/>
    <col min="37" max="37" width="6.1328125" style="1" customWidth="1"/>
    <col min="38" max="41" width="8.73046875" style="1" customWidth="1"/>
    <col min="42" max="70" width="9" style="1"/>
    <col min="71" max="71" width="14.9296875" style="1" bestFit="1" customWidth="1"/>
    <col min="72" max="16384" width="9" style="1"/>
  </cols>
  <sheetData>
    <row r="1" spans="1:18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3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3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3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3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3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4" t="s">
        <v>37</v>
      </c>
      <c r="AR1" s="3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4" t="s">
        <v>43</v>
      </c>
      <c r="AX1" s="3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4" t="s">
        <v>49</v>
      </c>
      <c r="BD1" s="3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4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1" t="s">
        <v>60</v>
      </c>
      <c r="BO1" s="1" t="s">
        <v>61</v>
      </c>
      <c r="BP1" s="3" t="s">
        <v>62</v>
      </c>
      <c r="BQ1" s="3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5" t="s">
        <v>94</v>
      </c>
      <c r="CW1" s="5" t="s">
        <v>95</v>
      </c>
      <c r="CX1" s="5" t="s">
        <v>96</v>
      </c>
      <c r="CY1" s="5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</row>
    <row r="2" spans="1:181">
      <c r="F2" s="1" t="s">
        <v>176</v>
      </c>
      <c r="G2" s="1" t="s">
        <v>177</v>
      </c>
      <c r="H2" s="1" t="s">
        <v>178</v>
      </c>
      <c r="I2" s="1" t="s">
        <v>179</v>
      </c>
      <c r="J2" s="1" t="s">
        <v>180</v>
      </c>
      <c r="K2" s="3" t="s">
        <v>181</v>
      </c>
      <c r="L2" s="1" t="s">
        <v>182</v>
      </c>
      <c r="M2" s="1" t="s">
        <v>183</v>
      </c>
      <c r="N2" s="1" t="s">
        <v>184</v>
      </c>
      <c r="O2" s="1" t="s">
        <v>185</v>
      </c>
      <c r="P2" s="3" t="s">
        <v>186</v>
      </c>
      <c r="Q2" s="1" t="s">
        <v>187</v>
      </c>
      <c r="R2" s="1" t="s">
        <v>188</v>
      </c>
      <c r="S2" s="1" t="s">
        <v>189</v>
      </c>
      <c r="T2" s="1" t="s">
        <v>190</v>
      </c>
      <c r="U2" s="3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3" t="s">
        <v>196</v>
      </c>
      <c r="AA2" s="1" t="s">
        <v>197</v>
      </c>
      <c r="AB2" s="1" t="s">
        <v>198</v>
      </c>
      <c r="AC2" s="1" t="s">
        <v>199</v>
      </c>
      <c r="AD2" s="1" t="s">
        <v>200</v>
      </c>
      <c r="AE2" s="3" t="s">
        <v>201</v>
      </c>
      <c r="AF2" s="1" t="s">
        <v>202</v>
      </c>
      <c r="AG2" s="1" t="s">
        <v>203</v>
      </c>
      <c r="AH2" s="1" t="s">
        <v>204</v>
      </c>
      <c r="AI2" s="1" t="s">
        <v>205</v>
      </c>
      <c r="AJ2" s="1" t="s">
        <v>206</v>
      </c>
      <c r="AK2" s="1" t="s">
        <v>207</v>
      </c>
      <c r="AL2" s="1" t="s">
        <v>208</v>
      </c>
      <c r="AM2" s="1" t="s">
        <v>209</v>
      </c>
      <c r="AN2" s="1" t="s">
        <v>210</v>
      </c>
      <c r="AO2" s="1" t="s">
        <v>211</v>
      </c>
      <c r="AP2" s="1" t="s">
        <v>212</v>
      </c>
      <c r="AQ2" s="1" t="s">
        <v>212</v>
      </c>
      <c r="AR2" s="1" t="s">
        <v>213</v>
      </c>
      <c r="AS2" s="1" t="s">
        <v>213</v>
      </c>
      <c r="AT2" s="1" t="s">
        <v>214</v>
      </c>
      <c r="AU2" s="1" t="s">
        <v>215</v>
      </c>
      <c r="AV2" s="1" t="s">
        <v>216</v>
      </c>
      <c r="AW2" s="1" t="s">
        <v>216</v>
      </c>
      <c r="AX2" s="1" t="s">
        <v>217</v>
      </c>
      <c r="AY2" s="1" t="s">
        <v>218</v>
      </c>
      <c r="AZ2" s="1" t="s">
        <v>219</v>
      </c>
      <c r="BA2" s="1" t="s">
        <v>220</v>
      </c>
      <c r="BB2" s="1" t="s">
        <v>221</v>
      </c>
      <c r="BC2" s="1" t="s">
        <v>222</v>
      </c>
      <c r="BD2" s="1" t="s">
        <v>223</v>
      </c>
      <c r="BE2" s="1" t="s">
        <v>223</v>
      </c>
      <c r="BF2" s="1" t="s">
        <v>224</v>
      </c>
      <c r="BG2" s="1" t="s">
        <v>225</v>
      </c>
      <c r="BH2" s="1" t="s">
        <v>226</v>
      </c>
      <c r="BI2" s="1" t="s">
        <v>227</v>
      </c>
      <c r="BJ2" s="1" t="s">
        <v>228</v>
      </c>
      <c r="BK2" s="1" t="s">
        <v>229</v>
      </c>
      <c r="BL2" s="1" t="s">
        <v>230</v>
      </c>
      <c r="BM2" s="1" t="s">
        <v>231</v>
      </c>
      <c r="BN2" s="1" t="s">
        <v>232</v>
      </c>
      <c r="BO2" s="1" t="s">
        <v>233</v>
      </c>
      <c r="BP2" s="1" t="s">
        <v>234</v>
      </c>
      <c r="BQ2" s="1" t="s">
        <v>235</v>
      </c>
      <c r="BR2" s="1" t="s">
        <v>236</v>
      </c>
      <c r="BS2" s="1" t="s">
        <v>237</v>
      </c>
      <c r="BT2" s="1" t="s">
        <v>238</v>
      </c>
      <c r="BU2" s="1" t="s">
        <v>239</v>
      </c>
      <c r="BV2" s="1" t="s">
        <v>240</v>
      </c>
      <c r="BW2" s="1" t="s">
        <v>241</v>
      </c>
      <c r="BX2" s="1" t="s">
        <v>242</v>
      </c>
      <c r="BY2" s="1" t="s">
        <v>243</v>
      </c>
      <c r="BZ2" s="1" t="s">
        <v>244</v>
      </c>
      <c r="CA2" s="1" t="s">
        <v>245</v>
      </c>
      <c r="CB2" s="1" t="s">
        <v>246</v>
      </c>
      <c r="CC2" s="1" t="s">
        <v>247</v>
      </c>
      <c r="CD2" s="1" t="s">
        <v>248</v>
      </c>
      <c r="CE2" s="1" t="s">
        <v>249</v>
      </c>
      <c r="CF2" s="1" t="s">
        <v>250</v>
      </c>
      <c r="CG2" s="1" t="s">
        <v>251</v>
      </c>
      <c r="CH2" s="1" t="s">
        <v>252</v>
      </c>
      <c r="CI2" s="1" t="s">
        <v>253</v>
      </c>
      <c r="CJ2" s="1" t="s">
        <v>254</v>
      </c>
      <c r="CK2" s="1" t="s">
        <v>255</v>
      </c>
      <c r="CL2" s="1" t="s">
        <v>256</v>
      </c>
      <c r="CM2" s="1" t="s">
        <v>257</v>
      </c>
      <c r="CN2" s="1" t="s">
        <v>258</v>
      </c>
      <c r="CO2" s="1" t="s">
        <v>259</v>
      </c>
      <c r="CP2" s="1" t="s">
        <v>260</v>
      </c>
      <c r="CQ2" s="1" t="s">
        <v>261</v>
      </c>
      <c r="CR2" s="1" t="s">
        <v>262</v>
      </c>
      <c r="CS2" s="1" t="s">
        <v>263</v>
      </c>
      <c r="CT2" s="1" t="s">
        <v>264</v>
      </c>
      <c r="CU2" s="1" t="s">
        <v>265</v>
      </c>
      <c r="CV2" s="1" t="s">
        <v>266</v>
      </c>
      <c r="CW2" s="1" t="s">
        <v>267</v>
      </c>
      <c r="CX2" s="1" t="s">
        <v>268</v>
      </c>
      <c r="CY2" s="1" t="s">
        <v>269</v>
      </c>
      <c r="CZ2" s="1" t="s">
        <v>270</v>
      </c>
      <c r="DA2" s="1" t="s">
        <v>271</v>
      </c>
      <c r="DB2" s="1" t="s">
        <v>272</v>
      </c>
      <c r="DC2" s="1" t="s">
        <v>273</v>
      </c>
      <c r="DD2" s="1" t="s">
        <v>274</v>
      </c>
      <c r="DE2" s="1" t="s">
        <v>275</v>
      </c>
      <c r="DF2" s="1" t="s">
        <v>276</v>
      </c>
      <c r="DG2" s="1" t="s">
        <v>277</v>
      </c>
      <c r="DH2" s="1" t="s">
        <v>278</v>
      </c>
      <c r="DI2" s="1" t="s">
        <v>278</v>
      </c>
      <c r="DJ2" s="1" t="s">
        <v>279</v>
      </c>
      <c r="DK2" s="1" t="s">
        <v>280</v>
      </c>
      <c r="DL2" s="1" t="s">
        <v>281</v>
      </c>
      <c r="DM2" s="1" t="s">
        <v>282</v>
      </c>
      <c r="DN2" s="1" t="s">
        <v>283</v>
      </c>
      <c r="DO2" s="1" t="s">
        <v>283</v>
      </c>
      <c r="DP2" s="1" t="s">
        <v>284</v>
      </c>
      <c r="DQ2" s="1" t="s">
        <v>285</v>
      </c>
      <c r="DR2" s="1" t="s">
        <v>286</v>
      </c>
      <c r="DS2" s="1" t="s">
        <v>287</v>
      </c>
      <c r="DT2" s="1" t="s">
        <v>288</v>
      </c>
      <c r="DU2" s="1" t="s">
        <v>289</v>
      </c>
      <c r="DV2" s="1" t="s">
        <v>290</v>
      </c>
      <c r="DW2" s="1" t="s">
        <v>291</v>
      </c>
      <c r="DX2" s="1" t="s">
        <v>292</v>
      </c>
      <c r="DY2" s="1" t="s">
        <v>293</v>
      </c>
      <c r="DZ2" s="1" t="s">
        <v>294</v>
      </c>
      <c r="EA2" s="1" t="s">
        <v>295</v>
      </c>
      <c r="EB2" s="1" t="s">
        <v>296</v>
      </c>
      <c r="EC2" s="1" t="s">
        <v>297</v>
      </c>
      <c r="ED2" s="1" t="s">
        <v>298</v>
      </c>
      <c r="EE2" s="1" t="s">
        <v>299</v>
      </c>
      <c r="EF2" s="1" t="s">
        <v>300</v>
      </c>
      <c r="EG2" s="1" t="s">
        <v>301</v>
      </c>
      <c r="EH2" s="1" t="s">
        <v>302</v>
      </c>
      <c r="EI2" s="1" t="s">
        <v>303</v>
      </c>
      <c r="EJ2" s="1" t="s">
        <v>304</v>
      </c>
      <c r="EK2" s="1" t="s">
        <v>305</v>
      </c>
      <c r="EL2" s="1" t="s">
        <v>306</v>
      </c>
      <c r="EM2" s="1" t="s">
        <v>307</v>
      </c>
      <c r="EN2" s="1" t="s">
        <v>308</v>
      </c>
      <c r="EO2" s="1" t="s">
        <v>308</v>
      </c>
      <c r="EP2" s="1" t="s">
        <v>309</v>
      </c>
      <c r="EQ2" s="1" t="s">
        <v>310</v>
      </c>
      <c r="ER2" s="1" t="s">
        <v>311</v>
      </c>
      <c r="ES2" s="1" t="s">
        <v>312</v>
      </c>
      <c r="ET2" s="1" t="s">
        <v>313</v>
      </c>
      <c r="EU2" s="1" t="s">
        <v>314</v>
      </c>
      <c r="EV2" s="1" t="s">
        <v>315</v>
      </c>
      <c r="EW2" s="1" t="s">
        <v>316</v>
      </c>
      <c r="EX2" s="1" t="s">
        <v>317</v>
      </c>
      <c r="EY2" s="1" t="s">
        <v>318</v>
      </c>
      <c r="EZ2" s="1" t="s">
        <v>319</v>
      </c>
      <c r="FA2" s="1" t="s">
        <v>320</v>
      </c>
      <c r="FB2" s="1" t="s">
        <v>321</v>
      </c>
      <c r="FC2" s="1" t="s">
        <v>322</v>
      </c>
      <c r="FD2" s="1" t="s">
        <v>323</v>
      </c>
      <c r="FE2" s="1" t="s">
        <v>324</v>
      </c>
      <c r="FF2" s="1" t="s">
        <v>325</v>
      </c>
      <c r="FG2" s="1" t="s">
        <v>326</v>
      </c>
      <c r="FH2" s="1" t="s">
        <v>327</v>
      </c>
      <c r="FI2" s="1" t="s">
        <v>328</v>
      </c>
      <c r="FJ2" s="1" t="s">
        <v>329</v>
      </c>
      <c r="FK2" s="1" t="s">
        <v>330</v>
      </c>
      <c r="FL2" s="1" t="s">
        <v>331</v>
      </c>
      <c r="FM2" s="1" t="s">
        <v>332</v>
      </c>
      <c r="FN2" s="1" t="s">
        <v>333</v>
      </c>
      <c r="FO2" s="1" t="s">
        <v>334</v>
      </c>
      <c r="FP2" s="1" t="s">
        <v>335</v>
      </c>
      <c r="FQ2" s="1" t="s">
        <v>336</v>
      </c>
      <c r="FR2" s="1" t="s">
        <v>337</v>
      </c>
      <c r="FS2" s="1" t="s">
        <v>338</v>
      </c>
      <c r="FT2" s="1" t="s">
        <v>339</v>
      </c>
      <c r="FU2" s="1" t="s">
        <v>340</v>
      </c>
      <c r="FV2" s="1" t="s">
        <v>341</v>
      </c>
      <c r="FW2" s="1" t="s">
        <v>342</v>
      </c>
      <c r="FX2" s="1" t="s">
        <v>343</v>
      </c>
      <c r="FY2" s="1" t="s">
        <v>344</v>
      </c>
    </row>
    <row r="3" spans="1:181">
      <c r="C3" s="2" t="s">
        <v>345</v>
      </c>
      <c r="E3" s="1" t="s">
        <v>345</v>
      </c>
      <c r="F3" s="1" t="str">
        <f t="shared" ref="F3:O16" si="0">F$1&amp;$A3&amp;"#"&amp;F$2&amp;$E3</f>
        <v>k#ක්‍</v>
      </c>
      <c r="G3" s="1" t="str">
        <f t="shared" si="0"/>
        <v>kh#ඛ්‍</v>
      </c>
      <c r="H3" s="1" t="str">
        <f t="shared" si="0"/>
        <v>g#ග්‍</v>
      </c>
      <c r="I3" s="1" t="str">
        <f t="shared" si="0"/>
        <v>gh#ඝ්‍</v>
      </c>
      <c r="J3" s="1" t="str">
        <f t="shared" si="0"/>
        <v>ṅ#ඞ්‍</v>
      </c>
      <c r="K3" s="1" t="str">
        <f t="shared" si="0"/>
        <v>c#ච්‍</v>
      </c>
      <c r="L3" s="1" t="str">
        <f t="shared" si="0"/>
        <v>ch#ඡ්‍</v>
      </c>
      <c r="M3" s="1" t="str">
        <f t="shared" si="0"/>
        <v>j#ජ්‍</v>
      </c>
      <c r="N3" s="1" t="str">
        <f t="shared" si="0"/>
        <v>jh#ඣ්‍</v>
      </c>
      <c r="O3" s="1" t="str">
        <f t="shared" si="0"/>
        <v>ñ#ඤ්‍</v>
      </c>
      <c r="P3" s="1" t="str">
        <f t="shared" ref="P3:Y16" si="1">P$1&amp;$A3&amp;"#"&amp;P$2&amp;$E3</f>
        <v>ṭ#ට්‍</v>
      </c>
      <c r="Q3" s="1" t="str">
        <f t="shared" si="1"/>
        <v>ṭh#ඨ්‍</v>
      </c>
      <c r="R3" s="1" t="str">
        <f t="shared" si="1"/>
        <v>ḍ#ඩ්‍</v>
      </c>
      <c r="S3" s="1" t="str">
        <f t="shared" si="1"/>
        <v>ḍh#ඪ්‍</v>
      </c>
      <c r="T3" s="1" t="str">
        <f t="shared" si="1"/>
        <v>ṇ#ණ්‍</v>
      </c>
      <c r="U3" s="1" t="str">
        <f t="shared" si="1"/>
        <v>t#ත්‍</v>
      </c>
      <c r="V3" s="1" t="str">
        <f t="shared" si="1"/>
        <v>th#ථ්‍</v>
      </c>
      <c r="W3" s="1" t="str">
        <f t="shared" si="1"/>
        <v>d#ද්‍</v>
      </c>
      <c r="X3" s="1" t="str">
        <f t="shared" si="1"/>
        <v>dh#ධ්‍</v>
      </c>
      <c r="Y3" s="1" t="str">
        <f t="shared" si="1"/>
        <v>n#න්‍</v>
      </c>
      <c r="Z3" s="1" t="str">
        <f t="shared" ref="Z3:AI16" si="2">Z$1&amp;$A3&amp;"#"&amp;Z$2&amp;$E3</f>
        <v>p#ප්‍</v>
      </c>
      <c r="AA3" s="1" t="str">
        <f t="shared" si="2"/>
        <v>ph#ඵ්‍</v>
      </c>
      <c r="AB3" s="1" t="str">
        <f t="shared" si="2"/>
        <v>b#බ්‍</v>
      </c>
      <c r="AC3" s="1" t="str">
        <f t="shared" si="2"/>
        <v>bh#භ්‍</v>
      </c>
      <c r="AD3" s="1" t="str">
        <f t="shared" si="2"/>
        <v>m#ම්‍</v>
      </c>
      <c r="AE3" s="1" t="str">
        <f t="shared" si="2"/>
        <v>y#‍ය්‍</v>
      </c>
      <c r="AF3" s="1" t="str">
        <f t="shared" si="2"/>
        <v>r#‍ර්‍</v>
      </c>
      <c r="AG3" s="1" t="str">
        <f t="shared" si="2"/>
        <v>l#ල්‍</v>
      </c>
      <c r="AH3" s="1" t="str">
        <f t="shared" si="2"/>
        <v>v#ව්‍</v>
      </c>
      <c r="AI3" s="1" t="str">
        <f t="shared" si="2"/>
        <v>s#ස්‍</v>
      </c>
      <c r="AJ3" s="1" t="str">
        <f t="shared" ref="AJ3:AS16" si="3">AJ$1&amp;$A3&amp;"#"&amp;AJ$2&amp;$E3</f>
        <v>h#හ්‍</v>
      </c>
      <c r="AK3" s="1" t="str">
        <f t="shared" si="3"/>
        <v>ḷ#ළ්‍</v>
      </c>
      <c r="AL3" s="1" t="str">
        <f t="shared" si="3"/>
        <v>kk1#ක්ක්‍</v>
      </c>
      <c r="AM3" s="1" t="str">
        <f t="shared" si="3"/>
        <v>kk2#ක‍්ක්‍</v>
      </c>
      <c r="AN3" s="1" t="str">
        <f t="shared" si="3"/>
        <v>kkh1#ක්ඛ්‍</v>
      </c>
      <c r="AO3" s="1" t="str">
        <f t="shared" si="3"/>
        <v>kkh2#ක‍්ඛ්‍</v>
      </c>
      <c r="AP3" s="1" t="str">
        <f t="shared" si="3"/>
        <v>ky1#ක්‍ය්‍</v>
      </c>
      <c r="AQ3" s="1" t="str">
        <f t="shared" si="3"/>
        <v>ky2#ක්‍ය්‍</v>
      </c>
      <c r="AR3" s="1" t="str">
        <f t="shared" si="3"/>
        <v>kr1#ක්‍ර්‍</v>
      </c>
      <c r="AS3" s="1" t="str">
        <f t="shared" si="3"/>
        <v>kr2#ක්‍ර්‍</v>
      </c>
      <c r="AT3" s="1" t="str">
        <f t="shared" ref="AT3:BC16" si="4">AT$1&amp;$A3&amp;"#"&amp;AT$2&amp;$E3</f>
        <v>kv1#ක්ව්‍</v>
      </c>
      <c r="AU3" s="1" t="str">
        <f t="shared" si="4"/>
        <v>kv2#ක්‍ව්‍</v>
      </c>
      <c r="AV3" s="1" t="str">
        <f t="shared" si="4"/>
        <v>khy1#ඛ්‍ය්‍</v>
      </c>
      <c r="AW3" s="1" t="str">
        <f t="shared" si="4"/>
        <v>khy2#ඛ්‍ය්‍</v>
      </c>
      <c r="AX3" s="1" t="str">
        <f t="shared" si="4"/>
        <v>khv1#ඛ්ව්‍</v>
      </c>
      <c r="AY3" s="1" t="str">
        <f t="shared" si="4"/>
        <v>khv2#ඛ‍්ව්‍</v>
      </c>
      <c r="AZ3" s="1" t="str">
        <f t="shared" si="4"/>
        <v>gg1#ග්ග්‍</v>
      </c>
      <c r="BA3" s="1" t="str">
        <f t="shared" si="4"/>
        <v>gg2#ග‍්ග්‍</v>
      </c>
      <c r="BB3" s="1" t="str">
        <f t="shared" si="4"/>
        <v>ggh1#ග්ඝ්‍</v>
      </c>
      <c r="BC3" s="1" t="str">
        <f t="shared" si="4"/>
        <v>ggh2#ග‍්ඝ්‍</v>
      </c>
      <c r="BD3" s="1" t="str">
        <f t="shared" ref="BD3:BM16" si="5">BD$1&amp;$A3&amp;"#"&amp;BD$2&amp;$E3</f>
        <v>gr1#ග්‍ර්‍</v>
      </c>
      <c r="BE3" s="1" t="str">
        <f t="shared" si="5"/>
        <v>gr2#ග්‍ර්‍</v>
      </c>
      <c r="BF3" s="1" t="str">
        <f t="shared" si="5"/>
        <v>ṅk1#ඞ්ක්‍</v>
      </c>
      <c r="BG3" s="1" t="str">
        <f t="shared" si="5"/>
        <v>ṅk2#ඞ‍්ක්‍</v>
      </c>
      <c r="BH3" s="1" t="str">
        <f t="shared" si="5"/>
        <v>ṅkh1#ඞ්ඛ්‍</v>
      </c>
      <c r="BI3" s="1" t="str">
        <f t="shared" si="5"/>
        <v>ṅkh2#ඞ‍්ඛ්‍</v>
      </c>
      <c r="BJ3" s="1" t="str">
        <f t="shared" si="5"/>
        <v>ṅg1#ඞ්ග්‍</v>
      </c>
      <c r="BK3" s="1" t="str">
        <f t="shared" si="5"/>
        <v>ṅg2#ඞ‍්ග්‍</v>
      </c>
      <c r="BL3" s="1" t="str">
        <f t="shared" si="5"/>
        <v>ṅgh1#ඞ්ඝ්‍</v>
      </c>
      <c r="BM3" s="1" t="str">
        <f t="shared" si="5"/>
        <v>ṅgh2#ඞ‍්ඝ්‍</v>
      </c>
      <c r="BN3" s="1" t="str">
        <f t="shared" ref="BN3:BW16" si="6">BN$1&amp;$A3&amp;"#"&amp;BN$2&amp;$E3</f>
        <v>cc1#ච්ච්‍</v>
      </c>
      <c r="BO3" s="1" t="str">
        <f t="shared" si="6"/>
        <v>cc2#ච‍්ච්‍</v>
      </c>
      <c r="BP3" s="1" t="str">
        <f t="shared" si="6"/>
        <v>cch1#ච්ඡ්‍</v>
      </c>
      <c r="BQ3" s="1" t="str">
        <f t="shared" si="6"/>
        <v>cch2#ච‍්ඡ්‍</v>
      </c>
      <c r="BR3" s="1" t="str">
        <f t="shared" si="6"/>
        <v>jj1#ජ්ජ්‍</v>
      </c>
      <c r="BS3" s="1" t="str">
        <f t="shared" si="6"/>
        <v>jj2#ජ‍්ජ්‍</v>
      </c>
      <c r="BT3" s="1" t="str">
        <f t="shared" si="6"/>
        <v>jjh1#ජ්ඣ්‍</v>
      </c>
      <c r="BU3" s="1" t="str">
        <f t="shared" si="6"/>
        <v>jjh2#ජ‍්ඣ්‍</v>
      </c>
      <c r="BV3" s="1" t="str">
        <f t="shared" si="6"/>
        <v>ññ1#ඤ්ඤ්‍</v>
      </c>
      <c r="BW3" s="1" t="str">
        <f t="shared" si="6"/>
        <v>ññ2#ඤ‍්ඤ්‍</v>
      </c>
      <c r="BX3" s="1" t="str">
        <f t="shared" ref="BX3:CG16" si="7">BX$1&amp;$A3&amp;"#"&amp;BX$2&amp;$E3</f>
        <v>ñh1#ඤ්හ්‍</v>
      </c>
      <c r="BY3" s="1" t="str">
        <f t="shared" si="7"/>
        <v>ñh2#ඤ‍්හ්‍</v>
      </c>
      <c r="BZ3" s="1" t="str">
        <f t="shared" si="7"/>
        <v>ñc1#ඤ්ච්‍</v>
      </c>
      <c r="CA3" s="1" t="str">
        <f t="shared" si="7"/>
        <v>ñc2#ඤ‍්ච්‍</v>
      </c>
      <c r="CB3" s="1" t="str">
        <f t="shared" si="7"/>
        <v>ñch1#ඤ්ඡ්‍</v>
      </c>
      <c r="CC3" s="1" t="str">
        <f t="shared" si="7"/>
        <v>ñch2#ඤ‍්ඡ්‍</v>
      </c>
      <c r="CD3" s="1" t="str">
        <f t="shared" si="7"/>
        <v>ñj1#ඤ්ජ්‍</v>
      </c>
      <c r="CE3" s="1" t="str">
        <f t="shared" si="7"/>
        <v>ñj2#ඤ‍්ජ්‍</v>
      </c>
      <c r="CF3" s="1" t="str">
        <f t="shared" si="7"/>
        <v>ñjh1#ඤ්ඣ්‍</v>
      </c>
      <c r="CG3" s="1" t="str">
        <f t="shared" si="7"/>
        <v>ñjh2#ඤ‍්ඣ්‍</v>
      </c>
      <c r="CH3" s="1" t="str">
        <f t="shared" ref="CH3:CQ16" si="8">CH$1&amp;$A3&amp;"#"&amp;CH$2&amp;$E3</f>
        <v>ṭṭ1#ට්ට්‍</v>
      </c>
      <c r="CI3" s="1" t="str">
        <f t="shared" si="8"/>
        <v>ṭṭ2#ට‍්ට්‍</v>
      </c>
      <c r="CJ3" s="1" t="str">
        <f t="shared" si="8"/>
        <v>ṭṭh1#ට්ඨ්‍</v>
      </c>
      <c r="CK3" s="1" t="str">
        <f t="shared" si="8"/>
        <v>ṭṭh2#ට‍්ඨ්‍</v>
      </c>
      <c r="CL3" s="1" t="str">
        <f t="shared" si="8"/>
        <v>ḍḍ1#ඩ්ඩ්‍</v>
      </c>
      <c r="CM3" s="1" t="str">
        <f t="shared" si="8"/>
        <v>ḍḍ2#ඩ‍්ඩ්‍</v>
      </c>
      <c r="CN3" s="1" t="str">
        <f t="shared" si="8"/>
        <v>ḍḍh1#ඩ්ඪ්‍</v>
      </c>
      <c r="CO3" s="1" t="str">
        <f t="shared" si="8"/>
        <v>ḍḍh2#ඩ‍්ඪ්‍</v>
      </c>
      <c r="CP3" s="1" t="str">
        <f t="shared" si="8"/>
        <v>ṇṇ1#ණ්ණ්‍</v>
      </c>
      <c r="CQ3" s="1" t="str">
        <f t="shared" si="8"/>
        <v>ṇṇ2#ණ‍්ණ්‍</v>
      </c>
      <c r="CR3" s="1" t="str">
        <f t="shared" ref="CR3:DA16" si="9">CR$1&amp;$A3&amp;"#"&amp;CR$2&amp;$E3</f>
        <v>ṇṭ1#ණ්ට්‍</v>
      </c>
      <c r="CS3" s="1" t="str">
        <f t="shared" si="9"/>
        <v>ṇṭ2#ණ‍්ට්‍</v>
      </c>
      <c r="CT3" s="1" t="str">
        <f t="shared" si="9"/>
        <v>ṇṭh1#ණ්ඨ්‍</v>
      </c>
      <c r="CU3" s="1" t="str">
        <f t="shared" si="9"/>
        <v>ṇṭh2#ණ‍්ඨ්‍</v>
      </c>
      <c r="CV3" s="1" t="str">
        <f t="shared" si="9"/>
        <v>ṇḍ1#ණ්ඩ්‍</v>
      </c>
      <c r="CW3" s="1" t="str">
        <f t="shared" si="9"/>
        <v>ṇḍ2#ණ‍්ඩ්‍</v>
      </c>
      <c r="CX3" s="1" t="str">
        <f t="shared" si="9"/>
        <v>ṇḍh1#ණ්ඪ්‍</v>
      </c>
      <c r="CY3" s="1" t="str">
        <f t="shared" si="9"/>
        <v>ṇḍh2#ණ‍්ඪ්‍</v>
      </c>
      <c r="CZ3" s="1" t="str">
        <f t="shared" si="9"/>
        <v>ṇh1#ණ්හ්‍</v>
      </c>
      <c r="DA3" s="1" t="str">
        <f t="shared" si="9"/>
        <v>ṇh2#ණ‍්හ්‍</v>
      </c>
      <c r="DB3" s="1" t="str">
        <f t="shared" ref="DB3:DK16" si="10">DB$1&amp;$A3&amp;"#"&amp;DB$2&amp;$E3</f>
        <v>tt1#ත්ත්‍</v>
      </c>
      <c r="DC3" s="1" t="str">
        <f t="shared" si="10"/>
        <v>tt2#ත‍්ත්‍</v>
      </c>
      <c r="DD3" s="1" t="str">
        <f t="shared" si="10"/>
        <v>tth1#ත්ථ්‍</v>
      </c>
      <c r="DE3" s="1" t="str">
        <f t="shared" si="10"/>
        <v>tth2#ත්‍ථ්‍</v>
      </c>
      <c r="DF3" s="1" t="str">
        <f t="shared" si="10"/>
        <v>tv1#ත්ව්‍</v>
      </c>
      <c r="DG3" s="1" t="str">
        <f t="shared" si="10"/>
        <v>tv2#ත්‍ව්‍</v>
      </c>
      <c r="DH3" s="1" t="str">
        <f t="shared" si="10"/>
        <v>tr1#ත්‍ර්‍</v>
      </c>
      <c r="DI3" s="1" t="str">
        <f t="shared" si="10"/>
        <v>tr2#ත්‍ර්‍</v>
      </c>
      <c r="DJ3" s="1" t="str">
        <f t="shared" si="10"/>
        <v>dd1#ද්ද්‍</v>
      </c>
      <c r="DK3" s="1" t="str">
        <f t="shared" si="10"/>
        <v>dd2#ද‍්ද්‍</v>
      </c>
      <c r="DL3" s="1" t="str">
        <f t="shared" ref="DL3:DU16" si="11">DL$1&amp;$A3&amp;"#"&amp;DL$2&amp;$E3</f>
        <v>ddh1#ද්ධ්‍</v>
      </c>
      <c r="DM3" s="1" t="str">
        <f t="shared" si="11"/>
        <v>ddh2#ද‍්ධ්‍</v>
      </c>
      <c r="DN3" s="1" t="str">
        <f t="shared" si="11"/>
        <v>dr1#ද්‍ර්‍</v>
      </c>
      <c r="DO3" s="1" t="str">
        <f t="shared" si="11"/>
        <v>dr2#ද්‍ර්‍</v>
      </c>
      <c r="DP3" s="1" t="str">
        <f t="shared" si="11"/>
        <v>dv1#ද්ව්‍</v>
      </c>
      <c r="DQ3" s="1" t="str">
        <f t="shared" si="11"/>
        <v>dv2#ද‍්ව්‍</v>
      </c>
      <c r="DR3" s="1" t="str">
        <f t="shared" si="11"/>
        <v>dhv1#ධ්ව්‍</v>
      </c>
      <c r="DS3" s="1" t="str">
        <f t="shared" si="11"/>
        <v>dhv2#ධ‍්ව්‍</v>
      </c>
      <c r="DT3" s="1" t="str">
        <f t="shared" si="11"/>
        <v>nt1#න්ත්‍</v>
      </c>
      <c r="DU3" s="1" t="str">
        <f t="shared" si="11"/>
        <v>nt2#න්‍ත්‍</v>
      </c>
      <c r="DV3" s="1" t="str">
        <f t="shared" ref="DV3:EE16" si="12">DV$1&amp;$A3&amp;"#"&amp;DV$2&amp;$E3</f>
        <v>nth1#න්ථ්‍</v>
      </c>
      <c r="DW3" s="1" t="str">
        <f t="shared" si="12"/>
        <v>nth2#න්‍ථ්‍</v>
      </c>
      <c r="DX3" s="1" t="str">
        <f t="shared" si="12"/>
        <v>nd1#න්ද්‍</v>
      </c>
      <c r="DY3" s="1" t="str">
        <f t="shared" si="12"/>
        <v>nd2#න්‍ද්‍</v>
      </c>
      <c r="DZ3" s="1" t="str">
        <f t="shared" si="12"/>
        <v>ndh1#න්ධ්‍</v>
      </c>
      <c r="EA3" s="1" t="str">
        <f t="shared" si="12"/>
        <v>ndh2#න්‍ධ්‍</v>
      </c>
      <c r="EB3" s="1" t="str">
        <f t="shared" si="12"/>
        <v>nn1#න්න්‍</v>
      </c>
      <c r="EC3" s="1" t="str">
        <f t="shared" si="12"/>
        <v>nn2#න‍්න්‍</v>
      </c>
      <c r="ED3" s="1" t="str">
        <f t="shared" si="12"/>
        <v>nh1#න්හ්‍</v>
      </c>
      <c r="EE3" s="1" t="str">
        <f t="shared" si="12"/>
        <v>nh2#න‍්හ්‍</v>
      </c>
      <c r="EF3" s="1" t="str">
        <f t="shared" ref="EF3:EO16" si="13">EF$1&amp;$A3&amp;"#"&amp;EF$2&amp;$E3</f>
        <v>pp1#ප්ප්‍</v>
      </c>
      <c r="EG3" s="1" t="str">
        <f t="shared" si="13"/>
        <v>pp2#ප‍්ප්‍</v>
      </c>
      <c r="EH3" s="1" t="str">
        <f t="shared" si="13"/>
        <v>pph1#ප්ඵ්‍</v>
      </c>
      <c r="EI3" s="1" t="str">
        <f t="shared" si="13"/>
        <v>pph2#ප‍්ඵ්‍</v>
      </c>
      <c r="EJ3" s="1" t="str">
        <f t="shared" si="13"/>
        <v>bb1#බ්බ්‍</v>
      </c>
      <c r="EK3" s="1" t="str">
        <f t="shared" si="13"/>
        <v>bb2#බ‍්බ්‍</v>
      </c>
      <c r="EL3" s="1" t="str">
        <f t="shared" si="13"/>
        <v>bbh1#බ්භ්‍</v>
      </c>
      <c r="EM3" s="1" t="str">
        <f t="shared" si="13"/>
        <v>bbh2#බ‍්භ්‍</v>
      </c>
      <c r="EN3" s="1" t="str">
        <f t="shared" si="13"/>
        <v>br1#බ්‍ර්‍</v>
      </c>
      <c r="EO3" s="1" t="str">
        <f t="shared" si="13"/>
        <v>br2#බ්‍ර්‍</v>
      </c>
      <c r="EP3" s="1" t="str">
        <f t="shared" ref="EP3:EY16" si="14">EP$1&amp;$A3&amp;"#"&amp;EP$2&amp;$E3</f>
        <v>mp1#ම්ප්‍</v>
      </c>
      <c r="EQ3" s="1" t="str">
        <f t="shared" si="14"/>
        <v>mp2#ම‍්ප්‍</v>
      </c>
      <c r="ER3" s="1" t="str">
        <f t="shared" si="14"/>
        <v>mph1#ම්ඵ්‍</v>
      </c>
      <c r="ES3" s="1" t="str">
        <f t="shared" si="14"/>
        <v>mph2#ම‍්ඵ්‍</v>
      </c>
      <c r="ET3" s="1" t="str">
        <f t="shared" si="14"/>
        <v>mb1#ම්බ්‍</v>
      </c>
      <c r="EU3" s="1" t="str">
        <f t="shared" si="14"/>
        <v>mb2#ම‍්බ්‍</v>
      </c>
      <c r="EV3" s="1" t="str">
        <f t="shared" si="14"/>
        <v>mbh1#ම්භ්‍</v>
      </c>
      <c r="EW3" s="1" t="str">
        <f t="shared" si="14"/>
        <v>mbh2#ම‍්භ්‍</v>
      </c>
      <c r="EX3" s="1" t="str">
        <f t="shared" si="14"/>
        <v>mm1#ම්ම්‍</v>
      </c>
      <c r="EY3" s="1" t="str">
        <f t="shared" si="14"/>
        <v>mm2#ම‍්ම්‍</v>
      </c>
      <c r="EZ3" s="1" t="str">
        <f t="shared" ref="EZ3:FI16" si="15">EZ$1&amp;$A3&amp;"#"&amp;EZ$2&amp;$E3</f>
        <v>mh1#ම්හ්‍</v>
      </c>
      <c r="FA3" s="1" t="str">
        <f t="shared" si="15"/>
        <v>mh2#ම‍්හ්‍</v>
      </c>
      <c r="FB3" s="1" t="str">
        <f t="shared" si="15"/>
        <v>yy1#ය්ය්‍</v>
      </c>
      <c r="FC3" s="1" t="str">
        <f t="shared" si="15"/>
        <v>yy2#ය්‍ය්‍</v>
      </c>
      <c r="FD3" s="1" t="str">
        <f t="shared" si="15"/>
        <v>yh1#ය්හ්‍</v>
      </c>
      <c r="FE3" s="1" t="str">
        <f t="shared" si="15"/>
        <v>yh2#ය‍්හ්‍</v>
      </c>
      <c r="FF3" s="1" t="str">
        <f t="shared" si="15"/>
        <v>ll1#ල්ල්‍</v>
      </c>
      <c r="FG3" s="1" t="str">
        <f t="shared" si="15"/>
        <v>ll2#ල‍්ල්‍</v>
      </c>
      <c r="FH3" s="1" t="str">
        <f t="shared" si="15"/>
        <v>ly1#ල්ය්‍</v>
      </c>
      <c r="FI3" s="1" t="str">
        <f t="shared" si="15"/>
        <v>ly2#ල්‍ය්‍</v>
      </c>
      <c r="FJ3" s="1" t="str">
        <f t="shared" ref="FJ3:FS16" si="16">FJ$1&amp;$A3&amp;"#"&amp;FJ$2&amp;$E3</f>
        <v>lh1#ල්හ්‍</v>
      </c>
      <c r="FK3" s="1" t="str">
        <f t="shared" si="16"/>
        <v>lh2#ල‍්හ්‍</v>
      </c>
      <c r="FL3" s="1" t="str">
        <f t="shared" si="16"/>
        <v>vh1#ව්හ්‍</v>
      </c>
      <c r="FM3" s="1" t="str">
        <f t="shared" si="16"/>
        <v>vh2#ව‍්හ්‍</v>
      </c>
      <c r="FN3" s="1" t="str">
        <f t="shared" si="16"/>
        <v>ss1#ස්ස්‍</v>
      </c>
      <c r="FO3" s="1" t="str">
        <f t="shared" si="16"/>
        <v>ss2#ස‍්ස්‍</v>
      </c>
      <c r="FP3" s="1" t="str">
        <f t="shared" si="16"/>
        <v>sm1#ස්ම්‍</v>
      </c>
      <c r="FQ3" s="1" t="str">
        <f t="shared" si="16"/>
        <v>sm2#ස‍්ම්‍</v>
      </c>
      <c r="FR3" s="1" t="str">
        <f t="shared" si="16"/>
        <v>sv1#ස්ව්‍</v>
      </c>
      <c r="FS3" s="1" t="str">
        <f t="shared" si="16"/>
        <v>sv2#ස‍්ව්‍</v>
      </c>
      <c r="FT3" s="1" t="str">
        <f t="shared" ref="FT3:FY16" si="17">FT$1&amp;$A3&amp;"#"&amp;FT$2&amp;$E3</f>
        <v>hm1#හ්ම්‍</v>
      </c>
      <c r="FU3" s="1" t="str">
        <f t="shared" si="17"/>
        <v>hm2#හ‍්ම්‍</v>
      </c>
      <c r="FV3" s="1" t="str">
        <f t="shared" si="17"/>
        <v>hv1#හ්ව්‍</v>
      </c>
      <c r="FW3" s="1" t="str">
        <f t="shared" si="17"/>
        <v>hv2#හ‍්ව්‍</v>
      </c>
      <c r="FX3" s="1" t="str">
        <f t="shared" si="17"/>
        <v>ḷh1#ළ්හ්‍</v>
      </c>
      <c r="FY3" s="1" t="str">
        <f t="shared" si="17"/>
        <v>ḷh2#ළ‍්හ්‍</v>
      </c>
    </row>
    <row r="4" spans="1:181">
      <c r="A4" s="1" t="s">
        <v>346</v>
      </c>
      <c r="B4" s="1" t="s">
        <v>347</v>
      </c>
      <c r="F4" s="1" t="str">
        <f t="shared" si="0"/>
        <v>ka#ක</v>
      </c>
      <c r="G4" s="1" t="str">
        <f t="shared" si="0"/>
        <v>kha#ඛ</v>
      </c>
      <c r="H4" s="1" t="str">
        <f t="shared" si="0"/>
        <v>ga#ග</v>
      </c>
      <c r="I4" s="1" t="str">
        <f t="shared" si="0"/>
        <v>gha#ඝ</v>
      </c>
      <c r="J4" s="1" t="str">
        <f t="shared" si="0"/>
        <v>ṅa#ඞ</v>
      </c>
      <c r="K4" s="1" t="str">
        <f t="shared" si="0"/>
        <v>ca#ච</v>
      </c>
      <c r="L4" s="1" t="str">
        <f t="shared" si="0"/>
        <v>cha#ඡ</v>
      </c>
      <c r="M4" s="1" t="str">
        <f t="shared" si="0"/>
        <v>ja#ජ</v>
      </c>
      <c r="N4" s="1" t="str">
        <f t="shared" si="0"/>
        <v>jha#ඣ</v>
      </c>
      <c r="O4" s="1" t="str">
        <f t="shared" si="0"/>
        <v>ña#ඤ</v>
      </c>
      <c r="P4" s="1" t="str">
        <f t="shared" si="1"/>
        <v>ṭa#ට</v>
      </c>
      <c r="Q4" s="1" t="str">
        <f t="shared" si="1"/>
        <v>ṭha#ඨ</v>
      </c>
      <c r="R4" s="1" t="str">
        <f t="shared" si="1"/>
        <v>ḍa#ඩ</v>
      </c>
      <c r="S4" s="1" t="str">
        <f t="shared" si="1"/>
        <v>ḍha#ඪ</v>
      </c>
      <c r="T4" s="1" t="str">
        <f t="shared" si="1"/>
        <v>ṇa#ණ</v>
      </c>
      <c r="U4" s="1" t="str">
        <f t="shared" si="1"/>
        <v>ta#ත</v>
      </c>
      <c r="V4" s="1" t="str">
        <f t="shared" si="1"/>
        <v>tha#ථ</v>
      </c>
      <c r="W4" s="1" t="str">
        <f t="shared" si="1"/>
        <v>da#ද</v>
      </c>
      <c r="X4" s="1" t="str">
        <f t="shared" si="1"/>
        <v>dha#ධ</v>
      </c>
      <c r="Y4" s="1" t="str">
        <f t="shared" si="1"/>
        <v>na#න</v>
      </c>
      <c r="Z4" s="1" t="str">
        <f t="shared" si="2"/>
        <v>pa#ප</v>
      </c>
      <c r="AA4" s="1" t="str">
        <f t="shared" si="2"/>
        <v>pha#ඵ</v>
      </c>
      <c r="AB4" s="1" t="str">
        <f t="shared" si="2"/>
        <v>ba#බ</v>
      </c>
      <c r="AC4" s="1" t="str">
        <f t="shared" si="2"/>
        <v>bha#භ</v>
      </c>
      <c r="AD4" s="1" t="str">
        <f t="shared" si="2"/>
        <v>ma#ම</v>
      </c>
      <c r="AE4" s="1" t="str">
        <f t="shared" si="2"/>
        <v>ya#‍ය</v>
      </c>
      <c r="AF4" s="1" t="str">
        <f t="shared" si="2"/>
        <v>ra#‍ර</v>
      </c>
      <c r="AG4" s="1" t="str">
        <f t="shared" si="2"/>
        <v>la#ල</v>
      </c>
      <c r="AH4" s="1" t="str">
        <f t="shared" si="2"/>
        <v>va#ව</v>
      </c>
      <c r="AI4" s="1" t="str">
        <f t="shared" si="2"/>
        <v>sa#ස</v>
      </c>
      <c r="AJ4" s="1" t="str">
        <f t="shared" si="3"/>
        <v>ha#හ</v>
      </c>
      <c r="AK4" s="1" t="str">
        <f t="shared" si="3"/>
        <v>ḷa#ළ</v>
      </c>
      <c r="AL4" s="1" t="str">
        <f t="shared" si="3"/>
        <v>kk1a#ක්ක</v>
      </c>
      <c r="AM4" s="1" t="str">
        <f t="shared" si="3"/>
        <v>kk2a#ක‍්ක</v>
      </c>
      <c r="AN4" s="1" t="str">
        <f t="shared" si="3"/>
        <v>kkh1a#ක්ඛ</v>
      </c>
      <c r="AO4" s="1" t="str">
        <f t="shared" si="3"/>
        <v>kkh2a#ක‍්ඛ</v>
      </c>
      <c r="AP4" s="1" t="str">
        <f t="shared" si="3"/>
        <v>ky1a#ක්‍ය</v>
      </c>
      <c r="AQ4" s="1" t="str">
        <f t="shared" si="3"/>
        <v>ky2a#ක්‍ය</v>
      </c>
      <c r="AR4" s="1" t="str">
        <f t="shared" si="3"/>
        <v>kr1a#ක්‍ර</v>
      </c>
      <c r="AS4" s="1" t="str">
        <f t="shared" si="3"/>
        <v>kr2a#ක්‍ර</v>
      </c>
      <c r="AT4" s="1" t="str">
        <f t="shared" si="4"/>
        <v>kv1a#ක්ව</v>
      </c>
      <c r="AU4" s="1" t="str">
        <f t="shared" si="4"/>
        <v>kv2a#ක්‍ව</v>
      </c>
      <c r="AV4" s="1" t="str">
        <f t="shared" si="4"/>
        <v>khy1a#ඛ්‍ය</v>
      </c>
      <c r="AW4" s="1" t="str">
        <f t="shared" si="4"/>
        <v>khy2a#ඛ්‍ය</v>
      </c>
      <c r="AX4" s="1" t="str">
        <f t="shared" si="4"/>
        <v>khv1a#ඛ්ව</v>
      </c>
      <c r="AY4" s="1" t="str">
        <f t="shared" si="4"/>
        <v>khv2a#ඛ‍්ව</v>
      </c>
      <c r="AZ4" s="1" t="str">
        <f t="shared" si="4"/>
        <v>gg1a#ග්ග</v>
      </c>
      <c r="BA4" s="1" t="str">
        <f t="shared" si="4"/>
        <v>gg2a#ග‍්ග</v>
      </c>
      <c r="BB4" s="1" t="str">
        <f t="shared" si="4"/>
        <v>ggh1a#ග්ඝ</v>
      </c>
      <c r="BC4" s="1" t="str">
        <f t="shared" si="4"/>
        <v>ggh2a#ග‍්ඝ</v>
      </c>
      <c r="BD4" s="1" t="str">
        <f t="shared" si="5"/>
        <v>gr1a#ග්‍ර</v>
      </c>
      <c r="BE4" s="1" t="str">
        <f t="shared" si="5"/>
        <v>gr2a#ග්‍ර</v>
      </c>
      <c r="BF4" s="1" t="str">
        <f t="shared" si="5"/>
        <v>ṅk1a#ඞ්ක</v>
      </c>
      <c r="BG4" s="1" t="str">
        <f t="shared" si="5"/>
        <v>ṅk2a#ඞ‍්ක</v>
      </c>
      <c r="BH4" s="1" t="str">
        <f t="shared" si="5"/>
        <v>ṅkh1a#ඞ්ඛ</v>
      </c>
      <c r="BI4" s="1" t="str">
        <f t="shared" si="5"/>
        <v>ṅkh2a#ඞ‍්ඛ</v>
      </c>
      <c r="BJ4" s="1" t="str">
        <f t="shared" si="5"/>
        <v>ṅg1a#ඞ්ග</v>
      </c>
      <c r="BK4" s="1" t="str">
        <f t="shared" si="5"/>
        <v>ṅg2a#ඞ‍්ග</v>
      </c>
      <c r="BL4" s="1" t="str">
        <f t="shared" si="5"/>
        <v>ṅgh1a#ඞ්ඝ</v>
      </c>
      <c r="BM4" s="1" t="str">
        <f t="shared" si="5"/>
        <v>ṅgh2a#ඞ‍්ඝ</v>
      </c>
      <c r="BN4" s="1" t="str">
        <f t="shared" si="6"/>
        <v>cc1a#ච්ච</v>
      </c>
      <c r="BO4" s="1" t="str">
        <f t="shared" si="6"/>
        <v>cc2a#ච‍්ච</v>
      </c>
      <c r="BP4" s="1" t="str">
        <f t="shared" si="6"/>
        <v>cch1a#ච්ඡ</v>
      </c>
      <c r="BQ4" s="1" t="str">
        <f t="shared" si="6"/>
        <v>cch2a#ච‍්ඡ</v>
      </c>
      <c r="BR4" s="1" t="str">
        <f t="shared" si="6"/>
        <v>jj1a#ජ්ජ</v>
      </c>
      <c r="BS4" s="1" t="str">
        <f t="shared" si="6"/>
        <v>jj2a#ජ‍්ජ</v>
      </c>
      <c r="BT4" s="1" t="str">
        <f t="shared" si="6"/>
        <v>jjh1a#ජ්ඣ</v>
      </c>
      <c r="BU4" s="1" t="str">
        <f t="shared" si="6"/>
        <v>jjh2a#ජ‍්ඣ</v>
      </c>
      <c r="BV4" s="1" t="str">
        <f t="shared" si="6"/>
        <v>ññ1a#ඤ්ඤ</v>
      </c>
      <c r="BW4" s="1" t="str">
        <f t="shared" si="6"/>
        <v>ññ2a#ඤ‍්ඤ</v>
      </c>
      <c r="BX4" s="1" t="str">
        <f t="shared" si="7"/>
        <v>ñh1a#ඤ්හ</v>
      </c>
      <c r="BY4" s="1" t="str">
        <f t="shared" si="7"/>
        <v>ñh2a#ඤ‍්හ</v>
      </c>
      <c r="BZ4" s="1" t="str">
        <f t="shared" si="7"/>
        <v>ñc1a#ඤ්ච</v>
      </c>
      <c r="CA4" s="1" t="str">
        <f t="shared" si="7"/>
        <v>ñc2a#ඤ‍්ච</v>
      </c>
      <c r="CB4" s="1" t="str">
        <f t="shared" si="7"/>
        <v>ñch1a#ඤ්ඡ</v>
      </c>
      <c r="CC4" s="1" t="str">
        <f t="shared" si="7"/>
        <v>ñch2a#ඤ‍්ඡ</v>
      </c>
      <c r="CD4" s="1" t="str">
        <f t="shared" si="7"/>
        <v>ñj1a#ඤ්ජ</v>
      </c>
      <c r="CE4" s="1" t="str">
        <f t="shared" si="7"/>
        <v>ñj2a#ඤ‍්ජ</v>
      </c>
      <c r="CF4" s="1" t="str">
        <f t="shared" si="7"/>
        <v>ñjh1a#ඤ්ඣ</v>
      </c>
      <c r="CG4" s="1" t="str">
        <f t="shared" si="7"/>
        <v>ñjh2a#ඤ‍්ඣ</v>
      </c>
      <c r="CH4" s="1" t="str">
        <f t="shared" si="8"/>
        <v>ṭṭ1a#ට්ට</v>
      </c>
      <c r="CI4" s="1" t="str">
        <f t="shared" si="8"/>
        <v>ṭṭ2a#ට‍්ට</v>
      </c>
      <c r="CJ4" s="1" t="str">
        <f t="shared" si="8"/>
        <v>ṭṭh1a#ට්ඨ</v>
      </c>
      <c r="CK4" s="1" t="str">
        <f t="shared" si="8"/>
        <v>ṭṭh2a#ට‍්ඨ</v>
      </c>
      <c r="CL4" s="1" t="str">
        <f t="shared" si="8"/>
        <v>ḍḍ1a#ඩ්ඩ</v>
      </c>
      <c r="CM4" s="1" t="str">
        <f t="shared" si="8"/>
        <v>ḍḍ2a#ඩ‍්ඩ</v>
      </c>
      <c r="CN4" s="1" t="str">
        <f t="shared" si="8"/>
        <v>ḍḍh1a#ඩ්ඪ</v>
      </c>
      <c r="CO4" s="1" t="str">
        <f t="shared" si="8"/>
        <v>ḍḍh2a#ඩ‍්ඪ</v>
      </c>
      <c r="CP4" s="1" t="str">
        <f t="shared" si="8"/>
        <v>ṇṇ1a#ණ්ණ</v>
      </c>
      <c r="CQ4" s="1" t="str">
        <f t="shared" si="8"/>
        <v>ṇṇ2a#ණ‍්ණ</v>
      </c>
      <c r="CR4" s="1" t="str">
        <f t="shared" si="9"/>
        <v>ṇṭ1a#ණ්ට</v>
      </c>
      <c r="CS4" s="1" t="str">
        <f t="shared" si="9"/>
        <v>ṇṭ2a#ණ‍්ට</v>
      </c>
      <c r="CT4" s="1" t="str">
        <f t="shared" si="9"/>
        <v>ṇṭh1a#ණ්ඨ</v>
      </c>
      <c r="CU4" s="1" t="str">
        <f t="shared" si="9"/>
        <v>ṇṭh2a#ණ‍්ඨ</v>
      </c>
      <c r="CV4" s="1" t="str">
        <f t="shared" si="9"/>
        <v>ṇḍ1a#ණ්ඩ</v>
      </c>
      <c r="CW4" s="1" t="str">
        <f t="shared" si="9"/>
        <v>ṇḍ2a#ණ‍්ඩ</v>
      </c>
      <c r="CX4" s="1" t="str">
        <f t="shared" si="9"/>
        <v>ṇḍh1a#ණ්ඪ</v>
      </c>
      <c r="CY4" s="1" t="str">
        <f t="shared" si="9"/>
        <v>ṇḍh2a#ණ‍්ඪ</v>
      </c>
      <c r="CZ4" s="1" t="str">
        <f t="shared" si="9"/>
        <v>ṇh1a#ණ්හ</v>
      </c>
      <c r="DA4" s="1" t="str">
        <f t="shared" si="9"/>
        <v>ṇh2a#ණ‍්හ</v>
      </c>
      <c r="DB4" s="1" t="str">
        <f t="shared" si="10"/>
        <v>tt1a#ත්ත</v>
      </c>
      <c r="DC4" s="1" t="str">
        <f t="shared" si="10"/>
        <v>tt2a#ත‍්ත</v>
      </c>
      <c r="DD4" s="1" t="str">
        <f t="shared" si="10"/>
        <v>tth1a#ත්ථ</v>
      </c>
      <c r="DE4" s="1" t="str">
        <f t="shared" si="10"/>
        <v>tth2a#ත්‍ථ</v>
      </c>
      <c r="DF4" s="1" t="str">
        <f t="shared" si="10"/>
        <v>tv1a#ත්ව</v>
      </c>
      <c r="DG4" s="1" t="str">
        <f t="shared" si="10"/>
        <v>tv2a#ත්‍ව</v>
      </c>
      <c r="DH4" s="1" t="str">
        <f t="shared" si="10"/>
        <v>tr1a#ත්‍ර</v>
      </c>
      <c r="DI4" s="1" t="str">
        <f t="shared" si="10"/>
        <v>tr2a#ත්‍ර</v>
      </c>
      <c r="DJ4" s="1" t="str">
        <f t="shared" si="10"/>
        <v>dd1a#ද්ද</v>
      </c>
      <c r="DK4" s="1" t="str">
        <f t="shared" si="10"/>
        <v>dd2a#ද‍්ද</v>
      </c>
      <c r="DL4" s="1" t="str">
        <f t="shared" si="11"/>
        <v>ddh1a#ද්ධ</v>
      </c>
      <c r="DM4" s="1" t="str">
        <f t="shared" si="11"/>
        <v>ddh2a#ද‍්ධ</v>
      </c>
      <c r="DN4" s="1" t="str">
        <f t="shared" si="11"/>
        <v>dr1a#ද්‍ර</v>
      </c>
      <c r="DO4" s="1" t="str">
        <f t="shared" si="11"/>
        <v>dr2a#ද්‍ර</v>
      </c>
      <c r="DP4" s="1" t="str">
        <f t="shared" si="11"/>
        <v>dv1a#ද්ව</v>
      </c>
      <c r="DQ4" s="1" t="str">
        <f t="shared" si="11"/>
        <v>dv2a#ද‍්ව</v>
      </c>
      <c r="DR4" s="1" t="str">
        <f t="shared" si="11"/>
        <v>dhv1a#ධ්ව</v>
      </c>
      <c r="DS4" s="1" t="str">
        <f t="shared" si="11"/>
        <v>dhv2a#ධ‍්ව</v>
      </c>
      <c r="DT4" s="1" t="str">
        <f t="shared" si="11"/>
        <v>nt1a#න්ත</v>
      </c>
      <c r="DU4" s="1" t="str">
        <f t="shared" si="11"/>
        <v>nt2a#න්‍ත</v>
      </c>
      <c r="DV4" s="1" t="str">
        <f t="shared" si="12"/>
        <v>nth1a#න්ථ</v>
      </c>
      <c r="DW4" s="1" t="str">
        <f t="shared" si="12"/>
        <v>nth2a#න්‍ථ</v>
      </c>
      <c r="DX4" s="1" t="str">
        <f t="shared" si="12"/>
        <v>nd1a#න්ද</v>
      </c>
      <c r="DY4" s="1" t="str">
        <f t="shared" si="12"/>
        <v>nd2a#න්‍ද</v>
      </c>
      <c r="DZ4" s="1" t="str">
        <f t="shared" si="12"/>
        <v>ndh1a#න්ධ</v>
      </c>
      <c r="EA4" s="1" t="str">
        <f t="shared" si="12"/>
        <v>ndh2a#න්‍ධ</v>
      </c>
      <c r="EB4" s="1" t="str">
        <f t="shared" si="12"/>
        <v>nn1a#න්න</v>
      </c>
      <c r="EC4" s="1" t="str">
        <f t="shared" si="12"/>
        <v>nn2a#න‍්න</v>
      </c>
      <c r="ED4" s="1" t="str">
        <f t="shared" si="12"/>
        <v>nh1a#න්හ</v>
      </c>
      <c r="EE4" s="1" t="str">
        <f t="shared" si="12"/>
        <v>nh2a#න‍්හ</v>
      </c>
      <c r="EF4" s="1" t="str">
        <f t="shared" si="13"/>
        <v>pp1a#ප්ප</v>
      </c>
      <c r="EG4" s="1" t="str">
        <f t="shared" si="13"/>
        <v>pp2a#ප‍්ප</v>
      </c>
      <c r="EH4" s="1" t="str">
        <f t="shared" si="13"/>
        <v>pph1a#ප්ඵ</v>
      </c>
      <c r="EI4" s="1" t="str">
        <f t="shared" si="13"/>
        <v>pph2a#ප‍්ඵ</v>
      </c>
      <c r="EJ4" s="1" t="str">
        <f t="shared" si="13"/>
        <v>bb1a#බ්බ</v>
      </c>
      <c r="EK4" s="1" t="str">
        <f t="shared" si="13"/>
        <v>bb2a#බ‍්බ</v>
      </c>
      <c r="EL4" s="1" t="str">
        <f t="shared" si="13"/>
        <v>bbh1a#බ්භ</v>
      </c>
      <c r="EM4" s="1" t="str">
        <f t="shared" si="13"/>
        <v>bbh2a#බ‍්භ</v>
      </c>
      <c r="EN4" s="1" t="str">
        <f t="shared" si="13"/>
        <v>br1a#බ්‍ර</v>
      </c>
      <c r="EO4" s="1" t="str">
        <f t="shared" si="13"/>
        <v>br2a#බ්‍ර</v>
      </c>
      <c r="EP4" s="1" t="str">
        <f t="shared" si="14"/>
        <v>mp1a#ම්ප</v>
      </c>
      <c r="EQ4" s="1" t="str">
        <f t="shared" si="14"/>
        <v>mp2a#ම‍්ප</v>
      </c>
      <c r="ER4" s="1" t="str">
        <f t="shared" si="14"/>
        <v>mph1a#ම්ඵ</v>
      </c>
      <c r="ES4" s="1" t="str">
        <f t="shared" si="14"/>
        <v>mph2a#ම‍්ඵ</v>
      </c>
      <c r="ET4" s="1" t="str">
        <f t="shared" si="14"/>
        <v>mb1a#ම්බ</v>
      </c>
      <c r="EU4" s="1" t="str">
        <f t="shared" si="14"/>
        <v>mb2a#ම‍්බ</v>
      </c>
      <c r="EV4" s="1" t="str">
        <f t="shared" si="14"/>
        <v>mbh1a#ම්භ</v>
      </c>
      <c r="EW4" s="1" t="str">
        <f t="shared" si="14"/>
        <v>mbh2a#ම‍්භ</v>
      </c>
      <c r="EX4" s="1" t="str">
        <f t="shared" si="14"/>
        <v>mm1a#ම්ම</v>
      </c>
      <c r="EY4" s="1" t="str">
        <f t="shared" si="14"/>
        <v>mm2a#ම‍්ම</v>
      </c>
      <c r="EZ4" s="1" t="str">
        <f t="shared" si="15"/>
        <v>mh1a#ම්හ</v>
      </c>
      <c r="FA4" s="1" t="str">
        <f t="shared" si="15"/>
        <v>mh2a#ම‍්හ</v>
      </c>
      <c r="FB4" s="1" t="str">
        <f t="shared" si="15"/>
        <v>yy1a#ය්ය</v>
      </c>
      <c r="FC4" s="1" t="str">
        <f t="shared" si="15"/>
        <v>yy2a#ය්‍ය</v>
      </c>
      <c r="FD4" s="1" t="str">
        <f t="shared" si="15"/>
        <v>yh1a#ය්හ</v>
      </c>
      <c r="FE4" s="1" t="str">
        <f t="shared" si="15"/>
        <v>yh2a#ය‍්හ</v>
      </c>
      <c r="FF4" s="1" t="str">
        <f t="shared" si="15"/>
        <v>ll1a#ල්ල</v>
      </c>
      <c r="FG4" s="1" t="str">
        <f t="shared" si="15"/>
        <v>ll2a#ල‍්ල</v>
      </c>
      <c r="FH4" s="1" t="str">
        <f t="shared" si="15"/>
        <v>ly1a#ල්ය</v>
      </c>
      <c r="FI4" s="1" t="str">
        <f t="shared" si="15"/>
        <v>ly2a#ල්‍ය</v>
      </c>
      <c r="FJ4" s="1" t="str">
        <f t="shared" si="16"/>
        <v>lh1a#ල්හ</v>
      </c>
      <c r="FK4" s="1" t="str">
        <f t="shared" si="16"/>
        <v>lh2a#ල‍්හ</v>
      </c>
      <c r="FL4" s="1" t="str">
        <f t="shared" si="16"/>
        <v>vh1a#ව්හ</v>
      </c>
      <c r="FM4" s="1" t="str">
        <f t="shared" si="16"/>
        <v>vh2a#ව‍්හ</v>
      </c>
      <c r="FN4" s="1" t="str">
        <f t="shared" si="16"/>
        <v>ss1a#ස්ස</v>
      </c>
      <c r="FO4" s="1" t="str">
        <f t="shared" si="16"/>
        <v>ss2a#ස‍්ස</v>
      </c>
      <c r="FP4" s="1" t="str">
        <f t="shared" si="16"/>
        <v>sm1a#ස්ම</v>
      </c>
      <c r="FQ4" s="1" t="str">
        <f t="shared" si="16"/>
        <v>sm2a#ස‍්ම</v>
      </c>
      <c r="FR4" s="1" t="str">
        <f t="shared" si="16"/>
        <v>sv1a#ස්ව</v>
      </c>
      <c r="FS4" s="1" t="str">
        <f t="shared" si="16"/>
        <v>sv2a#ස‍්ව</v>
      </c>
      <c r="FT4" s="1" t="str">
        <f t="shared" si="17"/>
        <v>hm1a#හ්ම</v>
      </c>
      <c r="FU4" s="1" t="str">
        <f t="shared" si="17"/>
        <v>hm2a#හ‍්ම</v>
      </c>
      <c r="FV4" s="1" t="str">
        <f t="shared" si="17"/>
        <v>hv1a#හ්ව</v>
      </c>
      <c r="FW4" s="1" t="str">
        <f t="shared" si="17"/>
        <v>hv2a#හ‍්ව</v>
      </c>
      <c r="FX4" s="1" t="str">
        <f t="shared" si="17"/>
        <v>ḷh1a#ළ්හ</v>
      </c>
      <c r="FY4" s="1" t="str">
        <f t="shared" si="17"/>
        <v>ḷh2a#ළ‍්හ</v>
      </c>
    </row>
    <row r="5" spans="1:181">
      <c r="A5" s="1" t="s">
        <v>348</v>
      </c>
      <c r="B5" s="1" t="s">
        <v>349</v>
      </c>
      <c r="C5" s="2" t="s">
        <v>350</v>
      </c>
      <c r="E5" s="2" t="s">
        <v>350</v>
      </c>
      <c r="F5" s="1" t="str">
        <f t="shared" si="0"/>
        <v>kā#කා</v>
      </c>
      <c r="G5" s="1" t="str">
        <f t="shared" si="0"/>
        <v>khā#ඛා</v>
      </c>
      <c r="H5" s="1" t="str">
        <f t="shared" si="0"/>
        <v>gā#ගා</v>
      </c>
      <c r="I5" s="1" t="str">
        <f t="shared" si="0"/>
        <v>ghā#ඝා</v>
      </c>
      <c r="J5" s="1" t="str">
        <f t="shared" si="0"/>
        <v>ṅā#ඞා</v>
      </c>
      <c r="K5" s="1" t="str">
        <f t="shared" si="0"/>
        <v>cā#චා</v>
      </c>
      <c r="L5" s="1" t="str">
        <f t="shared" si="0"/>
        <v>chā#ඡා</v>
      </c>
      <c r="M5" s="1" t="str">
        <f t="shared" si="0"/>
        <v>jā#ජා</v>
      </c>
      <c r="N5" s="1" t="str">
        <f t="shared" si="0"/>
        <v>jhā#ඣා</v>
      </c>
      <c r="O5" s="1" t="str">
        <f t="shared" si="0"/>
        <v>ñā#ඤා</v>
      </c>
      <c r="P5" s="1" t="str">
        <f t="shared" si="1"/>
        <v>ṭā#ටා</v>
      </c>
      <c r="Q5" s="1" t="str">
        <f t="shared" si="1"/>
        <v>ṭhā#ඨා</v>
      </c>
      <c r="R5" s="1" t="str">
        <f t="shared" si="1"/>
        <v>ḍā#ඩා</v>
      </c>
      <c r="S5" s="1" t="str">
        <f t="shared" si="1"/>
        <v>ḍhā#ඪා</v>
      </c>
      <c r="T5" s="1" t="str">
        <f t="shared" si="1"/>
        <v>ṇā#ණා</v>
      </c>
      <c r="U5" s="1" t="str">
        <f t="shared" si="1"/>
        <v>tā#තා</v>
      </c>
      <c r="V5" s="1" t="str">
        <f t="shared" si="1"/>
        <v>thā#ථා</v>
      </c>
      <c r="W5" s="1" t="str">
        <f t="shared" si="1"/>
        <v>dā#දා</v>
      </c>
      <c r="X5" s="1" t="str">
        <f t="shared" si="1"/>
        <v>dhā#ධා</v>
      </c>
      <c r="Y5" s="1" t="str">
        <f t="shared" si="1"/>
        <v>nā#නා</v>
      </c>
      <c r="Z5" s="1" t="str">
        <f t="shared" si="2"/>
        <v>pā#පා</v>
      </c>
      <c r="AA5" s="1" t="str">
        <f t="shared" si="2"/>
        <v>phā#ඵා</v>
      </c>
      <c r="AB5" s="1" t="str">
        <f t="shared" si="2"/>
        <v>bā#බා</v>
      </c>
      <c r="AC5" s="1" t="str">
        <f t="shared" si="2"/>
        <v>bhā#භා</v>
      </c>
      <c r="AD5" s="1" t="str">
        <f t="shared" si="2"/>
        <v>mā#මා</v>
      </c>
      <c r="AE5" s="1" t="str">
        <f t="shared" si="2"/>
        <v>yā#‍යා</v>
      </c>
      <c r="AF5" s="1" t="str">
        <f t="shared" si="2"/>
        <v>rā#‍රා</v>
      </c>
      <c r="AG5" s="1" t="str">
        <f t="shared" si="2"/>
        <v>lā#ලා</v>
      </c>
      <c r="AH5" s="1" t="str">
        <f t="shared" si="2"/>
        <v>vā#වා</v>
      </c>
      <c r="AI5" s="1" t="str">
        <f t="shared" si="2"/>
        <v>sā#සා</v>
      </c>
      <c r="AJ5" s="1" t="str">
        <f t="shared" si="3"/>
        <v>hā#හා</v>
      </c>
      <c r="AK5" s="1" t="str">
        <f t="shared" si="3"/>
        <v>ḷā#ළා</v>
      </c>
      <c r="AL5" s="1" t="str">
        <f t="shared" si="3"/>
        <v>kk1ā#ක්කා</v>
      </c>
      <c r="AM5" s="1" t="str">
        <f t="shared" si="3"/>
        <v>kk2ā#ක‍්කා</v>
      </c>
      <c r="AN5" s="1" t="str">
        <f t="shared" si="3"/>
        <v>kkh1ā#ක්ඛා</v>
      </c>
      <c r="AO5" s="1" t="str">
        <f t="shared" si="3"/>
        <v>kkh2ā#ක‍්ඛා</v>
      </c>
      <c r="AP5" s="1" t="str">
        <f t="shared" si="3"/>
        <v>ky1ā#ක්‍යා</v>
      </c>
      <c r="AQ5" s="1" t="str">
        <f t="shared" si="3"/>
        <v>ky2ā#ක්‍යා</v>
      </c>
      <c r="AR5" s="1" t="str">
        <f t="shared" si="3"/>
        <v>kr1ā#ක්‍රා</v>
      </c>
      <c r="AS5" s="1" t="str">
        <f t="shared" si="3"/>
        <v>kr2ā#ක්‍රා</v>
      </c>
      <c r="AT5" s="1" t="str">
        <f t="shared" si="4"/>
        <v>kv1ā#ක්වා</v>
      </c>
      <c r="AU5" s="1" t="str">
        <f t="shared" si="4"/>
        <v>kv2ā#ක්‍වා</v>
      </c>
      <c r="AV5" s="1" t="str">
        <f t="shared" si="4"/>
        <v>khy1ā#ඛ්‍යා</v>
      </c>
      <c r="AW5" s="1" t="str">
        <f t="shared" si="4"/>
        <v>khy2ā#ඛ්‍යා</v>
      </c>
      <c r="AX5" s="1" t="str">
        <f t="shared" si="4"/>
        <v>khv1ā#ඛ්වා</v>
      </c>
      <c r="AY5" s="1" t="str">
        <f t="shared" si="4"/>
        <v>khv2ā#ඛ‍්වා</v>
      </c>
      <c r="AZ5" s="1" t="str">
        <f t="shared" si="4"/>
        <v>gg1ā#ග්ගා</v>
      </c>
      <c r="BA5" s="1" t="str">
        <f t="shared" si="4"/>
        <v>gg2ā#ග‍්ගා</v>
      </c>
      <c r="BB5" s="1" t="str">
        <f t="shared" si="4"/>
        <v>ggh1ā#ග්ඝා</v>
      </c>
      <c r="BC5" s="1" t="str">
        <f t="shared" si="4"/>
        <v>ggh2ā#ග‍්ඝා</v>
      </c>
      <c r="BD5" s="1" t="str">
        <f t="shared" si="5"/>
        <v>gr1ā#ග්‍රා</v>
      </c>
      <c r="BE5" s="1" t="str">
        <f t="shared" si="5"/>
        <v>gr2ā#ග්‍රා</v>
      </c>
      <c r="BF5" s="1" t="str">
        <f t="shared" si="5"/>
        <v>ṅk1ā#ඞ්කා</v>
      </c>
      <c r="BG5" s="1" t="str">
        <f t="shared" si="5"/>
        <v>ṅk2ā#ඞ‍්කා</v>
      </c>
      <c r="BH5" s="1" t="str">
        <f t="shared" si="5"/>
        <v>ṅkh1ā#ඞ්ඛා</v>
      </c>
      <c r="BI5" s="1" t="str">
        <f t="shared" si="5"/>
        <v>ṅkh2ā#ඞ‍්ඛා</v>
      </c>
      <c r="BJ5" s="1" t="str">
        <f t="shared" si="5"/>
        <v>ṅg1ā#ඞ්ගා</v>
      </c>
      <c r="BK5" s="1" t="str">
        <f t="shared" si="5"/>
        <v>ṅg2ā#ඞ‍්ගා</v>
      </c>
      <c r="BL5" s="1" t="str">
        <f t="shared" si="5"/>
        <v>ṅgh1ā#ඞ්ඝා</v>
      </c>
      <c r="BM5" s="1" t="str">
        <f t="shared" si="5"/>
        <v>ṅgh2ā#ඞ‍්ඝා</v>
      </c>
      <c r="BN5" s="1" t="str">
        <f t="shared" si="6"/>
        <v>cc1ā#ච්චා</v>
      </c>
      <c r="BO5" s="1" t="str">
        <f t="shared" si="6"/>
        <v>cc2ā#ච‍්චා</v>
      </c>
      <c r="BP5" s="1" t="str">
        <f t="shared" si="6"/>
        <v>cch1ā#ච්ඡා</v>
      </c>
      <c r="BQ5" s="1" t="str">
        <f t="shared" si="6"/>
        <v>cch2ā#ච‍්ඡා</v>
      </c>
      <c r="BR5" s="1" t="str">
        <f t="shared" si="6"/>
        <v>jj1ā#ජ්ජා</v>
      </c>
      <c r="BS5" s="1" t="str">
        <f t="shared" si="6"/>
        <v>jj2ā#ජ‍්ජා</v>
      </c>
      <c r="BT5" s="1" t="str">
        <f t="shared" si="6"/>
        <v>jjh1ā#ජ්ඣා</v>
      </c>
      <c r="BU5" s="1" t="str">
        <f t="shared" si="6"/>
        <v>jjh2ā#ජ‍්ඣා</v>
      </c>
      <c r="BV5" s="1" t="str">
        <f t="shared" si="6"/>
        <v>ññ1ā#ඤ්ඤා</v>
      </c>
      <c r="BW5" s="1" t="str">
        <f t="shared" si="6"/>
        <v>ññ2ā#ඤ‍්ඤා</v>
      </c>
      <c r="BX5" s="1" t="str">
        <f t="shared" si="7"/>
        <v>ñh1ā#ඤ්හා</v>
      </c>
      <c r="BY5" s="1" t="str">
        <f t="shared" si="7"/>
        <v>ñh2ā#ඤ‍්හා</v>
      </c>
      <c r="BZ5" s="1" t="str">
        <f t="shared" si="7"/>
        <v>ñc1ā#ඤ්චා</v>
      </c>
      <c r="CA5" s="1" t="str">
        <f t="shared" si="7"/>
        <v>ñc2ā#ඤ‍්චා</v>
      </c>
      <c r="CB5" s="1" t="str">
        <f t="shared" si="7"/>
        <v>ñch1ā#ඤ්ඡා</v>
      </c>
      <c r="CC5" s="1" t="str">
        <f t="shared" si="7"/>
        <v>ñch2ā#ඤ‍්ඡා</v>
      </c>
      <c r="CD5" s="1" t="str">
        <f t="shared" si="7"/>
        <v>ñj1ā#ඤ්ජා</v>
      </c>
      <c r="CE5" s="1" t="str">
        <f t="shared" si="7"/>
        <v>ñj2ā#ඤ‍්ජා</v>
      </c>
      <c r="CF5" s="1" t="str">
        <f t="shared" si="7"/>
        <v>ñjh1ā#ඤ්ඣා</v>
      </c>
      <c r="CG5" s="1" t="str">
        <f t="shared" si="7"/>
        <v>ñjh2ā#ඤ‍්ඣා</v>
      </c>
      <c r="CH5" s="1" t="str">
        <f t="shared" si="8"/>
        <v>ṭṭ1ā#ට්ටා</v>
      </c>
      <c r="CI5" s="1" t="str">
        <f t="shared" si="8"/>
        <v>ṭṭ2ā#ට‍්ටා</v>
      </c>
      <c r="CJ5" s="1" t="str">
        <f t="shared" si="8"/>
        <v>ṭṭh1ā#ට්ඨා</v>
      </c>
      <c r="CK5" s="1" t="str">
        <f t="shared" si="8"/>
        <v>ṭṭh2ā#ට‍්ඨා</v>
      </c>
      <c r="CL5" s="1" t="str">
        <f t="shared" si="8"/>
        <v>ḍḍ1ā#ඩ්ඩා</v>
      </c>
      <c r="CM5" s="1" t="str">
        <f t="shared" si="8"/>
        <v>ḍḍ2ā#ඩ‍්ඩා</v>
      </c>
      <c r="CN5" s="1" t="str">
        <f t="shared" si="8"/>
        <v>ḍḍh1ā#ඩ්ඪා</v>
      </c>
      <c r="CO5" s="1" t="str">
        <f t="shared" si="8"/>
        <v>ḍḍh2ā#ඩ‍්ඪා</v>
      </c>
      <c r="CP5" s="1" t="str">
        <f t="shared" si="8"/>
        <v>ṇṇ1ā#ණ්ණා</v>
      </c>
      <c r="CQ5" s="1" t="str">
        <f t="shared" si="8"/>
        <v>ṇṇ2ā#ණ‍්ණා</v>
      </c>
      <c r="CR5" s="1" t="str">
        <f t="shared" si="9"/>
        <v>ṇṭ1ā#ණ්ටා</v>
      </c>
      <c r="CS5" s="1" t="str">
        <f t="shared" si="9"/>
        <v>ṇṭ2ā#ණ‍්ටා</v>
      </c>
      <c r="CT5" s="1" t="str">
        <f t="shared" si="9"/>
        <v>ṇṭh1ā#ණ්ඨා</v>
      </c>
      <c r="CU5" s="1" t="str">
        <f t="shared" si="9"/>
        <v>ṇṭh2ā#ණ‍්ඨා</v>
      </c>
      <c r="CV5" s="1" t="str">
        <f t="shared" si="9"/>
        <v>ṇḍ1ā#ණ්ඩා</v>
      </c>
      <c r="CW5" s="1" t="str">
        <f t="shared" si="9"/>
        <v>ṇḍ2ā#ණ‍්ඩා</v>
      </c>
      <c r="CX5" s="1" t="str">
        <f t="shared" si="9"/>
        <v>ṇḍh1ā#ණ්ඪා</v>
      </c>
      <c r="CY5" s="1" t="str">
        <f t="shared" si="9"/>
        <v>ṇḍh2ā#ණ‍්ඪා</v>
      </c>
      <c r="CZ5" s="1" t="str">
        <f t="shared" si="9"/>
        <v>ṇh1ā#ණ්හා</v>
      </c>
      <c r="DA5" s="1" t="str">
        <f t="shared" si="9"/>
        <v>ṇh2ā#ණ‍්හා</v>
      </c>
      <c r="DB5" s="1" t="str">
        <f t="shared" si="10"/>
        <v>tt1ā#ත්තා</v>
      </c>
      <c r="DC5" s="1" t="str">
        <f t="shared" si="10"/>
        <v>tt2ā#ත‍්තා</v>
      </c>
      <c r="DD5" s="1" t="str">
        <f t="shared" si="10"/>
        <v>tth1ā#ත්ථා</v>
      </c>
      <c r="DE5" s="1" t="str">
        <f t="shared" si="10"/>
        <v>tth2ā#ත්‍ථා</v>
      </c>
      <c r="DF5" s="1" t="str">
        <f t="shared" si="10"/>
        <v>tv1ā#ත්වා</v>
      </c>
      <c r="DG5" s="1" t="str">
        <f t="shared" si="10"/>
        <v>tv2ā#ත්‍වා</v>
      </c>
      <c r="DH5" s="1" t="str">
        <f t="shared" si="10"/>
        <v>tr1ā#ත්‍රා</v>
      </c>
      <c r="DI5" s="1" t="str">
        <f t="shared" si="10"/>
        <v>tr2ā#ත්‍රා</v>
      </c>
      <c r="DJ5" s="1" t="str">
        <f t="shared" si="10"/>
        <v>dd1ā#ද්දා</v>
      </c>
      <c r="DK5" s="1" t="str">
        <f t="shared" si="10"/>
        <v>dd2ā#ද‍්දා</v>
      </c>
      <c r="DL5" s="1" t="str">
        <f t="shared" si="11"/>
        <v>ddh1ā#ද්ධා</v>
      </c>
      <c r="DM5" s="1" t="str">
        <f t="shared" si="11"/>
        <v>ddh2ā#ද‍්ධා</v>
      </c>
      <c r="DN5" s="1" t="str">
        <f t="shared" si="11"/>
        <v>dr1ā#ද්‍රා</v>
      </c>
      <c r="DO5" s="1" t="str">
        <f t="shared" si="11"/>
        <v>dr2ā#ද්‍රා</v>
      </c>
      <c r="DP5" s="1" t="str">
        <f t="shared" si="11"/>
        <v>dv1ā#ද්වා</v>
      </c>
      <c r="DQ5" s="1" t="str">
        <f t="shared" si="11"/>
        <v>dv2ā#ද‍්වා</v>
      </c>
      <c r="DR5" s="1" t="str">
        <f t="shared" si="11"/>
        <v>dhv1ā#ධ්වා</v>
      </c>
      <c r="DS5" s="1" t="str">
        <f t="shared" si="11"/>
        <v>dhv2ā#ධ‍්වා</v>
      </c>
      <c r="DT5" s="1" t="str">
        <f t="shared" si="11"/>
        <v>nt1ā#න්තා</v>
      </c>
      <c r="DU5" s="1" t="str">
        <f t="shared" si="11"/>
        <v>nt2ā#න්‍තා</v>
      </c>
      <c r="DV5" s="1" t="str">
        <f t="shared" si="12"/>
        <v>nth1ā#න්ථා</v>
      </c>
      <c r="DW5" s="1" t="str">
        <f t="shared" si="12"/>
        <v>nth2ā#න්‍ථා</v>
      </c>
      <c r="DX5" s="1" t="str">
        <f t="shared" si="12"/>
        <v>nd1ā#න්දා</v>
      </c>
      <c r="DY5" s="1" t="str">
        <f t="shared" si="12"/>
        <v>nd2ā#න්‍දා</v>
      </c>
      <c r="DZ5" s="1" t="str">
        <f t="shared" si="12"/>
        <v>ndh1ā#න්ධා</v>
      </c>
      <c r="EA5" s="1" t="str">
        <f t="shared" si="12"/>
        <v>ndh2ā#න්‍ධා</v>
      </c>
      <c r="EB5" s="1" t="str">
        <f t="shared" si="12"/>
        <v>nn1ā#න්නා</v>
      </c>
      <c r="EC5" s="1" t="str">
        <f t="shared" si="12"/>
        <v>nn2ā#න‍්නා</v>
      </c>
      <c r="ED5" s="1" t="str">
        <f t="shared" si="12"/>
        <v>nh1ā#න්හා</v>
      </c>
      <c r="EE5" s="1" t="str">
        <f t="shared" si="12"/>
        <v>nh2ā#න‍්හා</v>
      </c>
      <c r="EF5" s="1" t="str">
        <f t="shared" si="13"/>
        <v>pp1ā#ප්පා</v>
      </c>
      <c r="EG5" s="1" t="str">
        <f t="shared" si="13"/>
        <v>pp2ā#ප‍්පා</v>
      </c>
      <c r="EH5" s="1" t="str">
        <f t="shared" si="13"/>
        <v>pph1ā#ප්ඵා</v>
      </c>
      <c r="EI5" s="1" t="str">
        <f t="shared" si="13"/>
        <v>pph2ā#ප‍්ඵා</v>
      </c>
      <c r="EJ5" s="1" t="str">
        <f t="shared" si="13"/>
        <v>bb1ā#බ්බා</v>
      </c>
      <c r="EK5" s="1" t="str">
        <f t="shared" si="13"/>
        <v>bb2ā#බ‍්බා</v>
      </c>
      <c r="EL5" s="1" t="str">
        <f t="shared" si="13"/>
        <v>bbh1ā#බ්භා</v>
      </c>
      <c r="EM5" s="1" t="str">
        <f t="shared" si="13"/>
        <v>bbh2ā#බ‍්භා</v>
      </c>
      <c r="EN5" s="1" t="str">
        <f t="shared" si="13"/>
        <v>br1ā#බ්‍රා</v>
      </c>
      <c r="EO5" s="1" t="str">
        <f t="shared" si="13"/>
        <v>br2ā#බ්‍රා</v>
      </c>
      <c r="EP5" s="1" t="str">
        <f t="shared" si="14"/>
        <v>mp1ā#ම්පා</v>
      </c>
      <c r="EQ5" s="1" t="str">
        <f t="shared" si="14"/>
        <v>mp2ā#ම‍්පා</v>
      </c>
      <c r="ER5" s="1" t="str">
        <f t="shared" si="14"/>
        <v>mph1ā#ම්ඵා</v>
      </c>
      <c r="ES5" s="1" t="str">
        <f t="shared" si="14"/>
        <v>mph2ā#ම‍්ඵා</v>
      </c>
      <c r="ET5" s="1" t="str">
        <f t="shared" si="14"/>
        <v>mb1ā#ම්බා</v>
      </c>
      <c r="EU5" s="1" t="str">
        <f t="shared" si="14"/>
        <v>mb2ā#ම‍්බා</v>
      </c>
      <c r="EV5" s="1" t="str">
        <f t="shared" si="14"/>
        <v>mbh1ā#ම්භා</v>
      </c>
      <c r="EW5" s="1" t="str">
        <f t="shared" si="14"/>
        <v>mbh2ā#ම‍්භා</v>
      </c>
      <c r="EX5" s="1" t="str">
        <f t="shared" si="14"/>
        <v>mm1ā#ම්මා</v>
      </c>
      <c r="EY5" s="1" t="str">
        <f t="shared" si="14"/>
        <v>mm2ā#ම‍්මා</v>
      </c>
      <c r="EZ5" s="1" t="str">
        <f t="shared" si="15"/>
        <v>mh1ā#ම්හා</v>
      </c>
      <c r="FA5" s="1" t="str">
        <f t="shared" si="15"/>
        <v>mh2ā#ම‍්හා</v>
      </c>
      <c r="FB5" s="1" t="str">
        <f t="shared" si="15"/>
        <v>yy1ā#ය්යා</v>
      </c>
      <c r="FC5" s="1" t="str">
        <f t="shared" si="15"/>
        <v>yy2ā#ය්‍යා</v>
      </c>
      <c r="FD5" s="1" t="str">
        <f t="shared" si="15"/>
        <v>yh1ā#ය්හා</v>
      </c>
      <c r="FE5" s="1" t="str">
        <f t="shared" si="15"/>
        <v>yh2ā#ය‍්හා</v>
      </c>
      <c r="FF5" s="1" t="str">
        <f t="shared" si="15"/>
        <v>ll1ā#ල්ලා</v>
      </c>
      <c r="FG5" s="1" t="str">
        <f t="shared" si="15"/>
        <v>ll2ā#ල‍්ලා</v>
      </c>
      <c r="FH5" s="1" t="str">
        <f t="shared" si="15"/>
        <v>ly1ā#ල්යා</v>
      </c>
      <c r="FI5" s="1" t="str">
        <f t="shared" si="15"/>
        <v>ly2ā#ල්‍යා</v>
      </c>
      <c r="FJ5" s="1" t="str">
        <f t="shared" si="16"/>
        <v>lh1ā#ල්හා</v>
      </c>
      <c r="FK5" s="1" t="str">
        <f t="shared" si="16"/>
        <v>lh2ā#ල‍්හා</v>
      </c>
      <c r="FL5" s="1" t="str">
        <f t="shared" si="16"/>
        <v>vh1ā#ව්හා</v>
      </c>
      <c r="FM5" s="1" t="str">
        <f t="shared" si="16"/>
        <v>vh2ā#ව‍්හා</v>
      </c>
      <c r="FN5" s="1" t="str">
        <f t="shared" si="16"/>
        <v>ss1ā#ස්සා</v>
      </c>
      <c r="FO5" s="1" t="str">
        <f t="shared" si="16"/>
        <v>ss2ā#ස‍්සා</v>
      </c>
      <c r="FP5" s="1" t="str">
        <f t="shared" si="16"/>
        <v>sm1ā#ස්මා</v>
      </c>
      <c r="FQ5" s="1" t="str">
        <f t="shared" si="16"/>
        <v>sm2ā#ස‍්මා</v>
      </c>
      <c r="FR5" s="1" t="str">
        <f t="shared" si="16"/>
        <v>sv1ā#ස්වා</v>
      </c>
      <c r="FS5" s="1" t="str">
        <f t="shared" si="16"/>
        <v>sv2ā#ස‍්වා</v>
      </c>
      <c r="FT5" s="1" t="str">
        <f t="shared" si="17"/>
        <v>hm1ā#හ්මා</v>
      </c>
      <c r="FU5" s="1" t="str">
        <f t="shared" si="17"/>
        <v>hm2ā#හ‍්මා</v>
      </c>
      <c r="FV5" s="1" t="str">
        <f t="shared" si="17"/>
        <v>hv1ā#හ්වා</v>
      </c>
      <c r="FW5" s="1" t="str">
        <f t="shared" si="17"/>
        <v>hv2ā#හ‍්වා</v>
      </c>
      <c r="FX5" s="1" t="str">
        <f t="shared" si="17"/>
        <v>ḷh1ā#ළ්හා</v>
      </c>
      <c r="FY5" s="1" t="str">
        <f t="shared" si="17"/>
        <v>ḷh2ā#ළ‍්හා</v>
      </c>
    </row>
    <row r="6" spans="1:181">
      <c r="A6" s="1" t="s">
        <v>351</v>
      </c>
      <c r="B6" s="1" t="s">
        <v>352</v>
      </c>
      <c r="C6" s="2" t="s">
        <v>353</v>
      </c>
      <c r="E6" s="2" t="s">
        <v>390</v>
      </c>
      <c r="F6" s="1" t="str">
        <f t="shared" si="0"/>
        <v>ki#කි</v>
      </c>
      <c r="G6" s="1" t="str">
        <f t="shared" si="0"/>
        <v>khi#ඛි</v>
      </c>
      <c r="H6" s="1" t="str">
        <f t="shared" si="0"/>
        <v>gi#ගි</v>
      </c>
      <c r="I6" s="1" t="str">
        <f t="shared" si="0"/>
        <v>ghi#ඝි</v>
      </c>
      <c r="J6" s="1" t="str">
        <f t="shared" si="0"/>
        <v>ṅi#ඞි</v>
      </c>
      <c r="K6" s="1" t="str">
        <f t="shared" si="0"/>
        <v>ci#චි</v>
      </c>
      <c r="L6" s="1" t="str">
        <f t="shared" si="0"/>
        <v>chi#ඡි</v>
      </c>
      <c r="M6" s="1" t="str">
        <f t="shared" si="0"/>
        <v>ji#ජි</v>
      </c>
      <c r="N6" s="1" t="str">
        <f t="shared" si="0"/>
        <v>jhi#ඣි</v>
      </c>
      <c r="O6" s="1" t="str">
        <f t="shared" si="0"/>
        <v>ñi#ඤි</v>
      </c>
      <c r="P6" s="1" t="str">
        <f t="shared" si="1"/>
        <v>ṭi#ටි</v>
      </c>
      <c r="Q6" s="1" t="str">
        <f t="shared" si="1"/>
        <v>ṭhi#ඨි</v>
      </c>
      <c r="R6" s="1" t="str">
        <f t="shared" si="1"/>
        <v>ḍi#ඩි</v>
      </c>
      <c r="S6" s="1" t="str">
        <f t="shared" si="1"/>
        <v>ḍhi#ඪි</v>
      </c>
      <c r="T6" s="1" t="str">
        <f t="shared" si="1"/>
        <v>ṇi#ණි</v>
      </c>
      <c r="U6" s="1" t="str">
        <f t="shared" si="1"/>
        <v>ti#ති</v>
      </c>
      <c r="V6" s="1" t="str">
        <f t="shared" si="1"/>
        <v>thi#ථි</v>
      </c>
      <c r="W6" s="1" t="str">
        <f t="shared" si="1"/>
        <v>di#දි</v>
      </c>
      <c r="X6" s="1" t="str">
        <f t="shared" si="1"/>
        <v>dhi#ධි</v>
      </c>
      <c r="Y6" s="1" t="str">
        <f t="shared" si="1"/>
        <v>ni#නි</v>
      </c>
      <c r="Z6" s="1" t="str">
        <f t="shared" si="2"/>
        <v>pi#පි</v>
      </c>
      <c r="AA6" s="1" t="str">
        <f t="shared" si="2"/>
        <v>phi#ඵි</v>
      </c>
      <c r="AB6" s="1" t="str">
        <f t="shared" si="2"/>
        <v>bi#බි</v>
      </c>
      <c r="AC6" s="1" t="str">
        <f t="shared" si="2"/>
        <v>bhi#භි</v>
      </c>
      <c r="AD6" s="1" t="str">
        <f t="shared" si="2"/>
        <v>mi#මි</v>
      </c>
      <c r="AE6" s="1" t="str">
        <f t="shared" si="2"/>
        <v>yi#‍යි</v>
      </c>
      <c r="AF6" s="1" t="str">
        <f t="shared" si="2"/>
        <v>ri#‍රි</v>
      </c>
      <c r="AG6" s="1" t="str">
        <f t="shared" si="2"/>
        <v>li#ලි</v>
      </c>
      <c r="AH6" s="1" t="str">
        <f t="shared" si="2"/>
        <v>vi#වි</v>
      </c>
      <c r="AI6" s="1" t="str">
        <f t="shared" si="2"/>
        <v>si#සි</v>
      </c>
      <c r="AJ6" s="1" t="str">
        <f t="shared" si="3"/>
        <v>hi#හි</v>
      </c>
      <c r="AK6" s="1" t="str">
        <f t="shared" si="3"/>
        <v>ḷi#ළි</v>
      </c>
      <c r="AL6" s="1" t="str">
        <f t="shared" si="3"/>
        <v>kk1i#ක්කි</v>
      </c>
      <c r="AM6" s="1" t="str">
        <f t="shared" si="3"/>
        <v>kk2i#ක‍්කි</v>
      </c>
      <c r="AN6" s="1" t="str">
        <f t="shared" si="3"/>
        <v>kkh1i#ක්ඛි</v>
      </c>
      <c r="AO6" s="1" t="str">
        <f t="shared" si="3"/>
        <v>kkh2i#ක‍්ඛි</v>
      </c>
      <c r="AP6" s="1" t="str">
        <f t="shared" si="3"/>
        <v>ky1i#ක්‍යි</v>
      </c>
      <c r="AQ6" s="1" t="str">
        <f t="shared" si="3"/>
        <v>ky2i#ක්‍යි</v>
      </c>
      <c r="AR6" s="1" t="str">
        <f t="shared" si="3"/>
        <v>kr1i#ක්‍රි</v>
      </c>
      <c r="AS6" s="1" t="str">
        <f t="shared" si="3"/>
        <v>kr2i#ක්‍රි</v>
      </c>
      <c r="AT6" s="1" t="str">
        <f t="shared" si="4"/>
        <v>kv1i#ක්වි</v>
      </c>
      <c r="AU6" s="1" t="str">
        <f t="shared" si="4"/>
        <v>kv2i#ක්‍වි</v>
      </c>
      <c r="AV6" s="1" t="str">
        <f t="shared" si="4"/>
        <v>khy1i#ඛ්‍යි</v>
      </c>
      <c r="AW6" s="1" t="str">
        <f t="shared" si="4"/>
        <v>khy2i#ඛ්‍යි</v>
      </c>
      <c r="AX6" s="1" t="str">
        <f t="shared" si="4"/>
        <v>khv1i#ඛ්වි</v>
      </c>
      <c r="AY6" s="1" t="str">
        <f t="shared" si="4"/>
        <v>khv2i#ඛ‍්වි</v>
      </c>
      <c r="AZ6" s="1" t="str">
        <f t="shared" si="4"/>
        <v>gg1i#ග්ගි</v>
      </c>
      <c r="BA6" s="1" t="str">
        <f t="shared" si="4"/>
        <v>gg2i#ග‍්ගි</v>
      </c>
      <c r="BB6" s="1" t="str">
        <f t="shared" si="4"/>
        <v>ggh1i#ග්ඝි</v>
      </c>
      <c r="BC6" s="1" t="str">
        <f t="shared" si="4"/>
        <v>ggh2i#ග‍්ඝි</v>
      </c>
      <c r="BD6" s="1" t="str">
        <f t="shared" si="5"/>
        <v>gr1i#ග්‍රි</v>
      </c>
      <c r="BE6" s="1" t="str">
        <f t="shared" si="5"/>
        <v>gr2i#ග්‍රි</v>
      </c>
      <c r="BF6" s="1" t="str">
        <f t="shared" si="5"/>
        <v>ṅk1i#ඞ්කි</v>
      </c>
      <c r="BG6" s="1" t="str">
        <f t="shared" si="5"/>
        <v>ṅk2i#ඞ‍්කි</v>
      </c>
      <c r="BH6" s="1" t="str">
        <f t="shared" si="5"/>
        <v>ṅkh1i#ඞ්ඛි</v>
      </c>
      <c r="BI6" s="1" t="str">
        <f t="shared" si="5"/>
        <v>ṅkh2i#ඞ‍්ඛි</v>
      </c>
      <c r="BJ6" s="1" t="str">
        <f t="shared" si="5"/>
        <v>ṅg1i#ඞ්ගි</v>
      </c>
      <c r="BK6" s="1" t="str">
        <f t="shared" si="5"/>
        <v>ṅg2i#ඞ‍්ගි</v>
      </c>
      <c r="BL6" s="1" t="str">
        <f t="shared" si="5"/>
        <v>ṅgh1i#ඞ්ඝි</v>
      </c>
      <c r="BM6" s="1" t="str">
        <f t="shared" si="5"/>
        <v>ṅgh2i#ඞ‍්ඝි</v>
      </c>
      <c r="BN6" s="1" t="str">
        <f t="shared" si="6"/>
        <v>cc1i#ච්චි</v>
      </c>
      <c r="BO6" s="1" t="str">
        <f t="shared" si="6"/>
        <v>cc2i#ච‍්චි</v>
      </c>
      <c r="BP6" s="1" t="str">
        <f t="shared" si="6"/>
        <v>cch1i#ච්ඡි</v>
      </c>
      <c r="BQ6" s="1" t="str">
        <f t="shared" si="6"/>
        <v>cch2i#ච‍්ඡි</v>
      </c>
      <c r="BR6" s="1" t="str">
        <f t="shared" si="6"/>
        <v>jj1i#ජ්ජි</v>
      </c>
      <c r="BS6" s="1" t="str">
        <f t="shared" si="6"/>
        <v>jj2i#ජ‍්ජි</v>
      </c>
      <c r="BT6" s="1" t="str">
        <f t="shared" si="6"/>
        <v>jjh1i#ජ්ඣි</v>
      </c>
      <c r="BU6" s="1" t="str">
        <f t="shared" si="6"/>
        <v>jjh2i#ජ‍්ඣි</v>
      </c>
      <c r="BV6" s="1" t="str">
        <f t="shared" si="6"/>
        <v>ññ1i#ඤ්ඤි</v>
      </c>
      <c r="BW6" s="1" t="str">
        <f t="shared" si="6"/>
        <v>ññ2i#ඤ‍්ඤි</v>
      </c>
      <c r="BX6" s="1" t="str">
        <f t="shared" si="7"/>
        <v>ñh1i#ඤ්හි</v>
      </c>
      <c r="BY6" s="1" t="str">
        <f t="shared" si="7"/>
        <v>ñh2i#ඤ‍්හි</v>
      </c>
      <c r="BZ6" s="1" t="str">
        <f t="shared" si="7"/>
        <v>ñc1i#ඤ්චි</v>
      </c>
      <c r="CA6" s="1" t="str">
        <f t="shared" si="7"/>
        <v>ñc2i#ඤ‍්චි</v>
      </c>
      <c r="CB6" s="1" t="str">
        <f t="shared" si="7"/>
        <v>ñch1i#ඤ්ඡි</v>
      </c>
      <c r="CC6" s="1" t="str">
        <f t="shared" si="7"/>
        <v>ñch2i#ඤ‍්ඡි</v>
      </c>
      <c r="CD6" s="1" t="str">
        <f t="shared" si="7"/>
        <v>ñj1i#ඤ්ජි</v>
      </c>
      <c r="CE6" s="1" t="str">
        <f t="shared" si="7"/>
        <v>ñj2i#ඤ‍්ජි</v>
      </c>
      <c r="CF6" s="1" t="str">
        <f t="shared" si="7"/>
        <v>ñjh1i#ඤ්ඣි</v>
      </c>
      <c r="CG6" s="1" t="str">
        <f t="shared" si="7"/>
        <v>ñjh2i#ඤ‍්ඣි</v>
      </c>
      <c r="CH6" s="1" t="str">
        <f t="shared" si="8"/>
        <v>ṭṭ1i#ට්ටි</v>
      </c>
      <c r="CI6" s="1" t="str">
        <f t="shared" si="8"/>
        <v>ṭṭ2i#ට‍්ටි</v>
      </c>
      <c r="CJ6" s="1" t="str">
        <f t="shared" si="8"/>
        <v>ṭṭh1i#ට්ඨි</v>
      </c>
      <c r="CK6" s="1" t="str">
        <f t="shared" si="8"/>
        <v>ṭṭh2i#ට‍්ඨි</v>
      </c>
      <c r="CL6" s="1" t="str">
        <f t="shared" si="8"/>
        <v>ḍḍ1i#ඩ්ඩි</v>
      </c>
      <c r="CM6" s="1" t="str">
        <f t="shared" si="8"/>
        <v>ḍḍ2i#ඩ‍්ඩි</v>
      </c>
      <c r="CN6" s="1" t="str">
        <f t="shared" si="8"/>
        <v>ḍḍh1i#ඩ්ඪි</v>
      </c>
      <c r="CO6" s="1" t="str">
        <f t="shared" si="8"/>
        <v>ḍḍh2i#ඩ‍්ඪි</v>
      </c>
      <c r="CP6" s="1" t="str">
        <f t="shared" si="8"/>
        <v>ṇṇ1i#ණ්ණි</v>
      </c>
      <c r="CQ6" s="1" t="str">
        <f t="shared" si="8"/>
        <v>ṇṇ2i#ණ‍්ණි</v>
      </c>
      <c r="CR6" s="1" t="str">
        <f t="shared" si="9"/>
        <v>ṇṭ1i#ණ්ටි</v>
      </c>
      <c r="CS6" s="1" t="str">
        <f t="shared" si="9"/>
        <v>ṇṭ2i#ණ‍්ටි</v>
      </c>
      <c r="CT6" s="1" t="str">
        <f t="shared" si="9"/>
        <v>ṇṭh1i#ණ්ඨි</v>
      </c>
      <c r="CU6" s="1" t="str">
        <f t="shared" si="9"/>
        <v>ṇṭh2i#ණ‍්ඨි</v>
      </c>
      <c r="CV6" s="1" t="str">
        <f t="shared" si="9"/>
        <v>ṇḍ1i#ණ්ඩි</v>
      </c>
      <c r="CW6" s="1" t="str">
        <f t="shared" si="9"/>
        <v>ṇḍ2i#ණ‍්ඩි</v>
      </c>
      <c r="CX6" s="1" t="str">
        <f t="shared" si="9"/>
        <v>ṇḍh1i#ණ්ඪි</v>
      </c>
      <c r="CY6" s="1" t="str">
        <f t="shared" si="9"/>
        <v>ṇḍh2i#ණ‍්ඪි</v>
      </c>
      <c r="CZ6" s="1" t="str">
        <f t="shared" si="9"/>
        <v>ṇh1i#ණ්හි</v>
      </c>
      <c r="DA6" s="1" t="str">
        <f t="shared" si="9"/>
        <v>ṇh2i#ණ‍්හි</v>
      </c>
      <c r="DB6" s="1" t="str">
        <f t="shared" si="10"/>
        <v>tt1i#ත්ති</v>
      </c>
      <c r="DC6" s="1" t="str">
        <f t="shared" si="10"/>
        <v>tt2i#ත‍්ති</v>
      </c>
      <c r="DD6" s="1" t="str">
        <f t="shared" si="10"/>
        <v>tth1i#ත්ථි</v>
      </c>
      <c r="DE6" s="1" t="str">
        <f t="shared" si="10"/>
        <v>tth2i#ත්‍ථි</v>
      </c>
      <c r="DF6" s="1" t="str">
        <f t="shared" si="10"/>
        <v>tv1i#ත්වි</v>
      </c>
      <c r="DG6" s="1" t="str">
        <f t="shared" si="10"/>
        <v>tv2i#ත්‍වි</v>
      </c>
      <c r="DH6" s="1" t="str">
        <f t="shared" si="10"/>
        <v>tr1i#ත්‍රි</v>
      </c>
      <c r="DI6" s="1" t="str">
        <f t="shared" si="10"/>
        <v>tr2i#ත්‍රි</v>
      </c>
      <c r="DJ6" s="1" t="str">
        <f t="shared" si="10"/>
        <v>dd1i#ද්දි</v>
      </c>
      <c r="DK6" s="1" t="str">
        <f t="shared" si="10"/>
        <v>dd2i#ද‍්දි</v>
      </c>
      <c r="DL6" s="1" t="str">
        <f t="shared" si="11"/>
        <v>ddh1i#ද්ධි</v>
      </c>
      <c r="DM6" s="1" t="str">
        <f t="shared" si="11"/>
        <v>ddh2i#ද‍්ධි</v>
      </c>
      <c r="DN6" s="1" t="str">
        <f t="shared" si="11"/>
        <v>dr1i#ද්‍රි</v>
      </c>
      <c r="DO6" s="1" t="str">
        <f t="shared" si="11"/>
        <v>dr2i#ද්‍රි</v>
      </c>
      <c r="DP6" s="1" t="str">
        <f t="shared" si="11"/>
        <v>dv1i#ද්වි</v>
      </c>
      <c r="DQ6" s="1" t="str">
        <f t="shared" si="11"/>
        <v>dv2i#ද‍්වි</v>
      </c>
      <c r="DR6" s="1" t="str">
        <f t="shared" si="11"/>
        <v>dhv1i#ධ්වි</v>
      </c>
      <c r="DS6" s="1" t="str">
        <f t="shared" si="11"/>
        <v>dhv2i#ධ‍්වි</v>
      </c>
      <c r="DT6" s="1" t="str">
        <f t="shared" si="11"/>
        <v>nt1i#න්ති</v>
      </c>
      <c r="DU6" s="1" t="str">
        <f t="shared" si="11"/>
        <v>nt2i#න්‍ති</v>
      </c>
      <c r="DV6" s="1" t="str">
        <f t="shared" si="12"/>
        <v>nth1i#න්ථි</v>
      </c>
      <c r="DW6" s="1" t="str">
        <f t="shared" si="12"/>
        <v>nth2i#න්‍ථි</v>
      </c>
      <c r="DX6" s="1" t="str">
        <f t="shared" si="12"/>
        <v>nd1i#න්දි</v>
      </c>
      <c r="DY6" s="1" t="str">
        <f t="shared" si="12"/>
        <v>nd2i#න්‍දි</v>
      </c>
      <c r="DZ6" s="1" t="str">
        <f t="shared" si="12"/>
        <v>ndh1i#න්ධි</v>
      </c>
      <c r="EA6" s="1" t="str">
        <f t="shared" si="12"/>
        <v>ndh2i#න්‍ධි</v>
      </c>
      <c r="EB6" s="1" t="str">
        <f t="shared" si="12"/>
        <v>nn1i#න්නි</v>
      </c>
      <c r="EC6" s="1" t="str">
        <f t="shared" si="12"/>
        <v>nn2i#න‍්නි</v>
      </c>
      <c r="ED6" s="1" t="str">
        <f t="shared" si="12"/>
        <v>nh1i#න්හි</v>
      </c>
      <c r="EE6" s="1" t="str">
        <f t="shared" si="12"/>
        <v>nh2i#න‍්හි</v>
      </c>
      <c r="EF6" s="1" t="str">
        <f t="shared" si="13"/>
        <v>pp1i#ප්පි</v>
      </c>
      <c r="EG6" s="1" t="str">
        <f t="shared" si="13"/>
        <v>pp2i#ප‍්පි</v>
      </c>
      <c r="EH6" s="1" t="str">
        <f t="shared" si="13"/>
        <v>pph1i#ප්ඵි</v>
      </c>
      <c r="EI6" s="1" t="str">
        <f t="shared" si="13"/>
        <v>pph2i#ප‍්ඵි</v>
      </c>
      <c r="EJ6" s="1" t="str">
        <f t="shared" si="13"/>
        <v>bb1i#බ්බි</v>
      </c>
      <c r="EK6" s="1" t="str">
        <f t="shared" si="13"/>
        <v>bb2i#බ‍්බි</v>
      </c>
      <c r="EL6" s="1" t="str">
        <f t="shared" si="13"/>
        <v>bbh1i#බ්භි</v>
      </c>
      <c r="EM6" s="1" t="str">
        <f t="shared" si="13"/>
        <v>bbh2i#බ‍්භි</v>
      </c>
      <c r="EN6" s="1" t="str">
        <f t="shared" si="13"/>
        <v>br1i#බ්‍රි</v>
      </c>
      <c r="EO6" s="1" t="str">
        <f t="shared" si="13"/>
        <v>br2i#බ්‍රි</v>
      </c>
      <c r="EP6" s="1" t="str">
        <f t="shared" si="14"/>
        <v>mp1i#ම්පි</v>
      </c>
      <c r="EQ6" s="1" t="str">
        <f t="shared" si="14"/>
        <v>mp2i#ම‍්පි</v>
      </c>
      <c r="ER6" s="1" t="str">
        <f t="shared" si="14"/>
        <v>mph1i#ම්ඵි</v>
      </c>
      <c r="ES6" s="1" t="str">
        <f t="shared" si="14"/>
        <v>mph2i#ම‍්ඵි</v>
      </c>
      <c r="ET6" s="1" t="str">
        <f t="shared" si="14"/>
        <v>mb1i#ම්බි</v>
      </c>
      <c r="EU6" s="1" t="str">
        <f t="shared" si="14"/>
        <v>mb2i#ම‍්බි</v>
      </c>
      <c r="EV6" s="1" t="str">
        <f t="shared" si="14"/>
        <v>mbh1i#ම්භි</v>
      </c>
      <c r="EW6" s="1" t="str">
        <f t="shared" si="14"/>
        <v>mbh2i#ම‍්භි</v>
      </c>
      <c r="EX6" s="1" t="str">
        <f t="shared" si="14"/>
        <v>mm1i#ම්මි</v>
      </c>
      <c r="EY6" s="1" t="str">
        <f t="shared" si="14"/>
        <v>mm2i#ම‍්මි</v>
      </c>
      <c r="EZ6" s="1" t="str">
        <f t="shared" si="15"/>
        <v>mh1i#ම්හි</v>
      </c>
      <c r="FA6" s="1" t="str">
        <f t="shared" si="15"/>
        <v>mh2i#ම‍්හි</v>
      </c>
      <c r="FB6" s="1" t="str">
        <f t="shared" si="15"/>
        <v>yy1i#ය්යි</v>
      </c>
      <c r="FC6" s="1" t="str">
        <f t="shared" si="15"/>
        <v>yy2i#ය්‍යි</v>
      </c>
      <c r="FD6" s="1" t="str">
        <f t="shared" si="15"/>
        <v>yh1i#ය්හි</v>
      </c>
      <c r="FE6" s="1" t="str">
        <f t="shared" si="15"/>
        <v>yh2i#ය‍්හි</v>
      </c>
      <c r="FF6" s="1" t="str">
        <f t="shared" si="15"/>
        <v>ll1i#ල්ලි</v>
      </c>
      <c r="FG6" s="1" t="str">
        <f t="shared" si="15"/>
        <v>ll2i#ල‍්ලි</v>
      </c>
      <c r="FH6" s="1" t="str">
        <f t="shared" si="15"/>
        <v>ly1i#ල්යි</v>
      </c>
      <c r="FI6" s="1" t="str">
        <f t="shared" si="15"/>
        <v>ly2i#ල්‍යි</v>
      </c>
      <c r="FJ6" s="1" t="str">
        <f t="shared" si="16"/>
        <v>lh1i#ල්හි</v>
      </c>
      <c r="FK6" s="1" t="str">
        <f t="shared" si="16"/>
        <v>lh2i#ල‍්හි</v>
      </c>
      <c r="FL6" s="1" t="str">
        <f t="shared" si="16"/>
        <v>vh1i#ව්හි</v>
      </c>
      <c r="FM6" s="1" t="str">
        <f t="shared" si="16"/>
        <v>vh2i#ව‍්හි</v>
      </c>
      <c r="FN6" s="1" t="str">
        <f t="shared" si="16"/>
        <v>ss1i#ස්සි</v>
      </c>
      <c r="FO6" s="1" t="str">
        <f t="shared" si="16"/>
        <v>ss2i#ස‍්සි</v>
      </c>
      <c r="FP6" s="1" t="str">
        <f t="shared" si="16"/>
        <v>sm1i#ස්මි</v>
      </c>
      <c r="FQ6" s="1" t="str">
        <f t="shared" si="16"/>
        <v>sm2i#ස‍්මි</v>
      </c>
      <c r="FR6" s="1" t="str">
        <f t="shared" si="16"/>
        <v>sv1i#ස්වි</v>
      </c>
      <c r="FS6" s="1" t="str">
        <f t="shared" si="16"/>
        <v>sv2i#ස‍්වි</v>
      </c>
      <c r="FT6" s="1" t="str">
        <f t="shared" si="17"/>
        <v>hm1i#හ්මි</v>
      </c>
      <c r="FU6" s="1" t="str">
        <f t="shared" si="17"/>
        <v>hm2i#හ‍්මි</v>
      </c>
      <c r="FV6" s="1" t="str">
        <f t="shared" si="17"/>
        <v>hv1i#හ්වි</v>
      </c>
      <c r="FW6" s="1" t="str">
        <f t="shared" si="17"/>
        <v>hv2i#හ‍්වි</v>
      </c>
      <c r="FX6" s="1" t="str">
        <f t="shared" si="17"/>
        <v>ḷh1i#ළ්හි</v>
      </c>
      <c r="FY6" s="1" t="str">
        <f t="shared" si="17"/>
        <v>ḷh2i#ළ‍්හි</v>
      </c>
    </row>
    <row r="7" spans="1:181">
      <c r="A7" s="1" t="s">
        <v>354</v>
      </c>
      <c r="B7" s="1" t="s">
        <v>355</v>
      </c>
      <c r="C7" s="2" t="s">
        <v>356</v>
      </c>
      <c r="E7" s="2" t="s">
        <v>356</v>
      </c>
      <c r="F7" s="1" t="str">
        <f t="shared" si="0"/>
        <v>kī#කී</v>
      </c>
      <c r="G7" s="1" t="str">
        <f t="shared" si="0"/>
        <v>khī#ඛී</v>
      </c>
      <c r="H7" s="1" t="str">
        <f t="shared" si="0"/>
        <v>gī#ගී</v>
      </c>
      <c r="I7" s="1" t="str">
        <f t="shared" si="0"/>
        <v>ghī#ඝී</v>
      </c>
      <c r="J7" s="1" t="str">
        <f t="shared" si="0"/>
        <v>ṅī#ඞී</v>
      </c>
      <c r="K7" s="1" t="str">
        <f t="shared" si="0"/>
        <v>cī#චී</v>
      </c>
      <c r="L7" s="1" t="str">
        <f t="shared" si="0"/>
        <v>chī#ඡී</v>
      </c>
      <c r="M7" s="1" t="str">
        <f t="shared" si="0"/>
        <v>jī#ජී</v>
      </c>
      <c r="N7" s="1" t="str">
        <f t="shared" si="0"/>
        <v>jhī#ඣී</v>
      </c>
      <c r="O7" s="1" t="str">
        <f t="shared" si="0"/>
        <v>ñī#ඤී</v>
      </c>
      <c r="P7" s="1" t="str">
        <f t="shared" si="1"/>
        <v>ṭī#ටී</v>
      </c>
      <c r="Q7" s="1" t="str">
        <f t="shared" si="1"/>
        <v>ṭhī#ඨී</v>
      </c>
      <c r="R7" s="1" t="str">
        <f t="shared" si="1"/>
        <v>ḍī#ඩී</v>
      </c>
      <c r="S7" s="1" t="str">
        <f t="shared" si="1"/>
        <v>ḍhī#ඪී</v>
      </c>
      <c r="T7" s="1" t="str">
        <f t="shared" si="1"/>
        <v>ṇī#ණී</v>
      </c>
      <c r="U7" s="1" t="str">
        <f t="shared" si="1"/>
        <v>tī#තී</v>
      </c>
      <c r="V7" s="1" t="str">
        <f t="shared" si="1"/>
        <v>thī#ථී</v>
      </c>
      <c r="W7" s="1" t="str">
        <f t="shared" si="1"/>
        <v>dī#දී</v>
      </c>
      <c r="X7" s="1" t="str">
        <f t="shared" si="1"/>
        <v>dhī#ධී</v>
      </c>
      <c r="Y7" s="1" t="str">
        <f t="shared" si="1"/>
        <v>nī#නී</v>
      </c>
      <c r="Z7" s="1" t="str">
        <f t="shared" si="2"/>
        <v>pī#පී</v>
      </c>
      <c r="AA7" s="1" t="str">
        <f t="shared" si="2"/>
        <v>phī#ඵී</v>
      </c>
      <c r="AB7" s="1" t="str">
        <f t="shared" si="2"/>
        <v>bī#බී</v>
      </c>
      <c r="AC7" s="1" t="str">
        <f t="shared" si="2"/>
        <v>bhī#භී</v>
      </c>
      <c r="AD7" s="1" t="str">
        <f t="shared" si="2"/>
        <v>mī#මී</v>
      </c>
      <c r="AE7" s="1" t="str">
        <f t="shared" si="2"/>
        <v>yī#‍යී</v>
      </c>
      <c r="AF7" s="1" t="str">
        <f t="shared" si="2"/>
        <v>rī#‍රී</v>
      </c>
      <c r="AG7" s="1" t="str">
        <f t="shared" si="2"/>
        <v>lī#ලී</v>
      </c>
      <c r="AH7" s="1" t="str">
        <f t="shared" si="2"/>
        <v>vī#වී</v>
      </c>
      <c r="AI7" s="1" t="str">
        <f t="shared" si="2"/>
        <v>sī#සී</v>
      </c>
      <c r="AJ7" s="1" t="str">
        <f t="shared" si="3"/>
        <v>hī#හී</v>
      </c>
      <c r="AK7" s="1" t="str">
        <f t="shared" si="3"/>
        <v>ḷī#ළී</v>
      </c>
      <c r="AL7" s="1" t="str">
        <f t="shared" si="3"/>
        <v>kk1ī#ක්කී</v>
      </c>
      <c r="AM7" s="1" t="str">
        <f t="shared" si="3"/>
        <v>kk2ī#ක‍්කී</v>
      </c>
      <c r="AN7" s="1" t="str">
        <f t="shared" si="3"/>
        <v>kkh1ī#ක්ඛී</v>
      </c>
      <c r="AO7" s="1" t="str">
        <f t="shared" si="3"/>
        <v>kkh2ī#ක‍්ඛී</v>
      </c>
      <c r="AP7" s="1" t="str">
        <f t="shared" si="3"/>
        <v>ky1ī#ක්‍යී</v>
      </c>
      <c r="AQ7" s="1" t="str">
        <f t="shared" si="3"/>
        <v>ky2ī#ක්‍යී</v>
      </c>
      <c r="AR7" s="1" t="str">
        <f t="shared" si="3"/>
        <v>kr1ī#ක්‍රී</v>
      </c>
      <c r="AS7" s="1" t="str">
        <f t="shared" si="3"/>
        <v>kr2ī#ක්‍රී</v>
      </c>
      <c r="AT7" s="1" t="str">
        <f t="shared" si="4"/>
        <v>kv1ī#ක්වී</v>
      </c>
      <c r="AU7" s="1" t="str">
        <f t="shared" si="4"/>
        <v>kv2ī#ක්‍වී</v>
      </c>
      <c r="AV7" s="1" t="str">
        <f t="shared" si="4"/>
        <v>khy1ī#ඛ්‍යී</v>
      </c>
      <c r="AW7" s="1" t="str">
        <f t="shared" si="4"/>
        <v>khy2ī#ඛ්‍යී</v>
      </c>
      <c r="AX7" s="1" t="str">
        <f t="shared" si="4"/>
        <v>khv1ī#ඛ්වී</v>
      </c>
      <c r="AY7" s="1" t="str">
        <f t="shared" si="4"/>
        <v>khv2ī#ඛ‍්වී</v>
      </c>
      <c r="AZ7" s="1" t="str">
        <f t="shared" si="4"/>
        <v>gg1ī#ග්ගී</v>
      </c>
      <c r="BA7" s="1" t="str">
        <f t="shared" si="4"/>
        <v>gg2ī#ග‍්ගී</v>
      </c>
      <c r="BB7" s="1" t="str">
        <f t="shared" si="4"/>
        <v>ggh1ī#ග්ඝී</v>
      </c>
      <c r="BC7" s="1" t="str">
        <f t="shared" si="4"/>
        <v>ggh2ī#ග‍්ඝී</v>
      </c>
      <c r="BD7" s="1" t="str">
        <f t="shared" si="5"/>
        <v>gr1ī#ග්‍රී</v>
      </c>
      <c r="BE7" s="1" t="str">
        <f t="shared" si="5"/>
        <v>gr2ī#ග්‍රී</v>
      </c>
      <c r="BF7" s="1" t="str">
        <f t="shared" si="5"/>
        <v>ṅk1ī#ඞ්කී</v>
      </c>
      <c r="BG7" s="1" t="str">
        <f t="shared" si="5"/>
        <v>ṅk2ī#ඞ‍්කී</v>
      </c>
      <c r="BH7" s="1" t="str">
        <f t="shared" si="5"/>
        <v>ṅkh1ī#ඞ්ඛී</v>
      </c>
      <c r="BI7" s="1" t="str">
        <f t="shared" si="5"/>
        <v>ṅkh2ī#ඞ‍්ඛී</v>
      </c>
      <c r="BJ7" s="1" t="str">
        <f t="shared" si="5"/>
        <v>ṅg1ī#ඞ්ගී</v>
      </c>
      <c r="BK7" s="1" t="str">
        <f t="shared" si="5"/>
        <v>ṅg2ī#ඞ‍්ගී</v>
      </c>
      <c r="BL7" s="1" t="str">
        <f t="shared" si="5"/>
        <v>ṅgh1ī#ඞ්ඝී</v>
      </c>
      <c r="BM7" s="1" t="str">
        <f t="shared" si="5"/>
        <v>ṅgh2ī#ඞ‍්ඝී</v>
      </c>
      <c r="BN7" s="1" t="str">
        <f t="shared" si="6"/>
        <v>cc1ī#ච්චී</v>
      </c>
      <c r="BO7" s="1" t="str">
        <f t="shared" si="6"/>
        <v>cc2ī#ච‍්චී</v>
      </c>
      <c r="BP7" s="1" t="str">
        <f t="shared" si="6"/>
        <v>cch1ī#ච්ඡී</v>
      </c>
      <c r="BQ7" s="1" t="str">
        <f t="shared" si="6"/>
        <v>cch2ī#ච‍්ඡී</v>
      </c>
      <c r="BR7" s="1" t="str">
        <f t="shared" si="6"/>
        <v>jj1ī#ජ්ජී</v>
      </c>
      <c r="BS7" s="1" t="str">
        <f t="shared" si="6"/>
        <v>jj2ī#ජ‍්ජී</v>
      </c>
      <c r="BT7" s="1" t="str">
        <f t="shared" si="6"/>
        <v>jjh1ī#ජ්ඣී</v>
      </c>
      <c r="BU7" s="1" t="str">
        <f t="shared" si="6"/>
        <v>jjh2ī#ජ‍්ඣී</v>
      </c>
      <c r="BV7" s="1" t="str">
        <f t="shared" si="6"/>
        <v>ññ1ī#ඤ්ඤී</v>
      </c>
      <c r="BW7" s="1" t="str">
        <f t="shared" si="6"/>
        <v>ññ2ī#ඤ‍්ඤී</v>
      </c>
      <c r="BX7" s="1" t="str">
        <f t="shared" si="7"/>
        <v>ñh1ī#ඤ්හී</v>
      </c>
      <c r="BY7" s="1" t="str">
        <f t="shared" si="7"/>
        <v>ñh2ī#ඤ‍්හී</v>
      </c>
      <c r="BZ7" s="1" t="str">
        <f t="shared" si="7"/>
        <v>ñc1ī#ඤ්චී</v>
      </c>
      <c r="CA7" s="1" t="str">
        <f t="shared" si="7"/>
        <v>ñc2ī#ඤ‍්චී</v>
      </c>
      <c r="CB7" s="1" t="str">
        <f t="shared" si="7"/>
        <v>ñch1ī#ඤ්ඡී</v>
      </c>
      <c r="CC7" s="1" t="str">
        <f t="shared" si="7"/>
        <v>ñch2ī#ඤ‍්ඡී</v>
      </c>
      <c r="CD7" s="1" t="str">
        <f t="shared" si="7"/>
        <v>ñj1ī#ඤ්ජී</v>
      </c>
      <c r="CE7" s="1" t="str">
        <f t="shared" si="7"/>
        <v>ñj2ī#ඤ‍්ජී</v>
      </c>
      <c r="CF7" s="1" t="str">
        <f t="shared" si="7"/>
        <v>ñjh1ī#ඤ්ඣී</v>
      </c>
      <c r="CG7" s="1" t="str">
        <f t="shared" si="7"/>
        <v>ñjh2ī#ඤ‍්ඣී</v>
      </c>
      <c r="CH7" s="1" t="str">
        <f t="shared" si="8"/>
        <v>ṭṭ1ī#ට්ටී</v>
      </c>
      <c r="CI7" s="1" t="str">
        <f t="shared" si="8"/>
        <v>ṭṭ2ī#ට‍්ටී</v>
      </c>
      <c r="CJ7" s="1" t="str">
        <f t="shared" si="8"/>
        <v>ṭṭh1ī#ට්ඨී</v>
      </c>
      <c r="CK7" s="1" t="str">
        <f t="shared" si="8"/>
        <v>ṭṭh2ī#ට‍්ඨී</v>
      </c>
      <c r="CL7" s="1" t="str">
        <f t="shared" si="8"/>
        <v>ḍḍ1ī#ඩ්ඩී</v>
      </c>
      <c r="CM7" s="1" t="str">
        <f t="shared" si="8"/>
        <v>ḍḍ2ī#ඩ‍්ඩී</v>
      </c>
      <c r="CN7" s="1" t="str">
        <f t="shared" si="8"/>
        <v>ḍḍh1ī#ඩ්ඪී</v>
      </c>
      <c r="CO7" s="1" t="str">
        <f t="shared" si="8"/>
        <v>ḍḍh2ī#ඩ‍්ඪී</v>
      </c>
      <c r="CP7" s="1" t="str">
        <f t="shared" si="8"/>
        <v>ṇṇ1ī#ණ්ණී</v>
      </c>
      <c r="CQ7" s="1" t="str">
        <f t="shared" si="8"/>
        <v>ṇṇ2ī#ණ‍්ණී</v>
      </c>
      <c r="CR7" s="1" t="str">
        <f t="shared" si="9"/>
        <v>ṇṭ1ī#ණ්ටී</v>
      </c>
      <c r="CS7" s="1" t="str">
        <f t="shared" si="9"/>
        <v>ṇṭ2ī#ණ‍්ටී</v>
      </c>
      <c r="CT7" s="1" t="str">
        <f t="shared" si="9"/>
        <v>ṇṭh1ī#ණ්ඨී</v>
      </c>
      <c r="CU7" s="1" t="str">
        <f t="shared" si="9"/>
        <v>ṇṭh2ī#ණ‍්ඨී</v>
      </c>
      <c r="CV7" s="1" t="str">
        <f t="shared" si="9"/>
        <v>ṇḍ1ī#ණ්ඩී</v>
      </c>
      <c r="CW7" s="1" t="str">
        <f t="shared" si="9"/>
        <v>ṇḍ2ī#ණ‍්ඩී</v>
      </c>
      <c r="CX7" s="1" t="str">
        <f t="shared" si="9"/>
        <v>ṇḍh1ī#ණ්ඪී</v>
      </c>
      <c r="CY7" s="1" t="str">
        <f t="shared" si="9"/>
        <v>ṇḍh2ī#ණ‍්ඪී</v>
      </c>
      <c r="CZ7" s="1" t="str">
        <f t="shared" si="9"/>
        <v>ṇh1ī#ණ්හී</v>
      </c>
      <c r="DA7" s="1" t="str">
        <f t="shared" si="9"/>
        <v>ṇh2ī#ණ‍්හී</v>
      </c>
      <c r="DB7" s="1" t="str">
        <f t="shared" si="10"/>
        <v>tt1ī#ත්තී</v>
      </c>
      <c r="DC7" s="1" t="str">
        <f t="shared" si="10"/>
        <v>tt2ī#ත‍්තී</v>
      </c>
      <c r="DD7" s="1" t="str">
        <f t="shared" si="10"/>
        <v>tth1ī#ත්ථී</v>
      </c>
      <c r="DE7" s="1" t="str">
        <f t="shared" si="10"/>
        <v>tth2ī#ත්‍ථී</v>
      </c>
      <c r="DF7" s="1" t="str">
        <f t="shared" si="10"/>
        <v>tv1ī#ත්වී</v>
      </c>
      <c r="DG7" s="1" t="str">
        <f t="shared" si="10"/>
        <v>tv2ī#ත්‍වී</v>
      </c>
      <c r="DH7" s="1" t="str">
        <f t="shared" si="10"/>
        <v>tr1ī#ත්‍රී</v>
      </c>
      <c r="DI7" s="1" t="str">
        <f t="shared" si="10"/>
        <v>tr2ī#ත්‍රී</v>
      </c>
      <c r="DJ7" s="1" t="str">
        <f t="shared" si="10"/>
        <v>dd1ī#ද්දී</v>
      </c>
      <c r="DK7" s="1" t="str">
        <f t="shared" si="10"/>
        <v>dd2ī#ද‍්දී</v>
      </c>
      <c r="DL7" s="1" t="str">
        <f t="shared" si="11"/>
        <v>ddh1ī#ද්ධී</v>
      </c>
      <c r="DM7" s="1" t="str">
        <f t="shared" si="11"/>
        <v>ddh2ī#ද‍්ධී</v>
      </c>
      <c r="DN7" s="1" t="str">
        <f t="shared" si="11"/>
        <v>dr1ī#ද්‍රී</v>
      </c>
      <c r="DO7" s="1" t="str">
        <f t="shared" si="11"/>
        <v>dr2ī#ද්‍රී</v>
      </c>
      <c r="DP7" s="1" t="str">
        <f t="shared" si="11"/>
        <v>dv1ī#ද්වී</v>
      </c>
      <c r="DQ7" s="1" t="str">
        <f t="shared" si="11"/>
        <v>dv2ī#ද‍්වී</v>
      </c>
      <c r="DR7" s="1" t="str">
        <f t="shared" si="11"/>
        <v>dhv1ī#ධ්වී</v>
      </c>
      <c r="DS7" s="1" t="str">
        <f t="shared" si="11"/>
        <v>dhv2ī#ධ‍්වී</v>
      </c>
      <c r="DT7" s="1" t="str">
        <f t="shared" si="11"/>
        <v>nt1ī#න්තී</v>
      </c>
      <c r="DU7" s="1" t="str">
        <f t="shared" si="11"/>
        <v>nt2ī#න්‍තී</v>
      </c>
      <c r="DV7" s="1" t="str">
        <f t="shared" si="12"/>
        <v>nth1ī#න්ථී</v>
      </c>
      <c r="DW7" s="1" t="str">
        <f t="shared" si="12"/>
        <v>nth2ī#න්‍ථී</v>
      </c>
      <c r="DX7" s="1" t="str">
        <f t="shared" si="12"/>
        <v>nd1ī#න්දී</v>
      </c>
      <c r="DY7" s="1" t="str">
        <f t="shared" si="12"/>
        <v>nd2ī#න්‍දී</v>
      </c>
      <c r="DZ7" s="1" t="str">
        <f t="shared" si="12"/>
        <v>ndh1ī#න්ධී</v>
      </c>
      <c r="EA7" s="1" t="str">
        <f t="shared" si="12"/>
        <v>ndh2ī#න්‍ධී</v>
      </c>
      <c r="EB7" s="1" t="str">
        <f t="shared" si="12"/>
        <v>nn1ī#න්නී</v>
      </c>
      <c r="EC7" s="1" t="str">
        <f t="shared" si="12"/>
        <v>nn2ī#න‍්නී</v>
      </c>
      <c r="ED7" s="1" t="str">
        <f t="shared" si="12"/>
        <v>nh1ī#න්හී</v>
      </c>
      <c r="EE7" s="1" t="str">
        <f t="shared" si="12"/>
        <v>nh2ī#න‍්හී</v>
      </c>
      <c r="EF7" s="1" t="str">
        <f t="shared" si="13"/>
        <v>pp1ī#ප්පී</v>
      </c>
      <c r="EG7" s="1" t="str">
        <f t="shared" si="13"/>
        <v>pp2ī#ප‍්පී</v>
      </c>
      <c r="EH7" s="1" t="str">
        <f t="shared" si="13"/>
        <v>pph1ī#ප්ඵී</v>
      </c>
      <c r="EI7" s="1" t="str">
        <f t="shared" si="13"/>
        <v>pph2ī#ප‍්ඵී</v>
      </c>
      <c r="EJ7" s="1" t="str">
        <f t="shared" si="13"/>
        <v>bb1ī#බ්බී</v>
      </c>
      <c r="EK7" s="1" t="str">
        <f t="shared" si="13"/>
        <v>bb2ī#බ‍්බී</v>
      </c>
      <c r="EL7" s="1" t="str">
        <f t="shared" si="13"/>
        <v>bbh1ī#බ්භී</v>
      </c>
      <c r="EM7" s="1" t="str">
        <f t="shared" si="13"/>
        <v>bbh2ī#බ‍්භී</v>
      </c>
      <c r="EN7" s="1" t="str">
        <f t="shared" si="13"/>
        <v>br1ī#බ්‍රී</v>
      </c>
      <c r="EO7" s="1" t="str">
        <f t="shared" si="13"/>
        <v>br2ī#බ්‍රී</v>
      </c>
      <c r="EP7" s="1" t="str">
        <f t="shared" si="14"/>
        <v>mp1ī#ම්පී</v>
      </c>
      <c r="EQ7" s="1" t="str">
        <f t="shared" si="14"/>
        <v>mp2ī#ම‍්පී</v>
      </c>
      <c r="ER7" s="1" t="str">
        <f t="shared" si="14"/>
        <v>mph1ī#ම්ඵී</v>
      </c>
      <c r="ES7" s="1" t="str">
        <f t="shared" si="14"/>
        <v>mph2ī#ම‍්ඵී</v>
      </c>
      <c r="ET7" s="1" t="str">
        <f t="shared" si="14"/>
        <v>mb1ī#ම්බී</v>
      </c>
      <c r="EU7" s="1" t="str">
        <f t="shared" si="14"/>
        <v>mb2ī#ම‍්බී</v>
      </c>
      <c r="EV7" s="1" t="str">
        <f t="shared" si="14"/>
        <v>mbh1ī#ම්භී</v>
      </c>
      <c r="EW7" s="1" t="str">
        <f t="shared" si="14"/>
        <v>mbh2ī#ම‍්භී</v>
      </c>
      <c r="EX7" s="1" t="str">
        <f t="shared" si="14"/>
        <v>mm1ī#ම්මී</v>
      </c>
      <c r="EY7" s="1" t="str">
        <f t="shared" si="14"/>
        <v>mm2ī#ම‍්මී</v>
      </c>
      <c r="EZ7" s="1" t="str">
        <f t="shared" si="15"/>
        <v>mh1ī#ම්හී</v>
      </c>
      <c r="FA7" s="1" t="str">
        <f t="shared" si="15"/>
        <v>mh2ī#ම‍්හී</v>
      </c>
      <c r="FB7" s="1" t="str">
        <f t="shared" si="15"/>
        <v>yy1ī#ය්යී</v>
      </c>
      <c r="FC7" s="1" t="str">
        <f t="shared" si="15"/>
        <v>yy2ī#ය්‍යී</v>
      </c>
      <c r="FD7" s="1" t="str">
        <f t="shared" si="15"/>
        <v>yh1ī#ය්හී</v>
      </c>
      <c r="FE7" s="1" t="str">
        <f t="shared" si="15"/>
        <v>yh2ī#ය‍්හී</v>
      </c>
      <c r="FF7" s="1" t="str">
        <f t="shared" si="15"/>
        <v>ll1ī#ල්ලී</v>
      </c>
      <c r="FG7" s="1" t="str">
        <f t="shared" si="15"/>
        <v>ll2ī#ල‍්ලී</v>
      </c>
      <c r="FH7" s="1" t="str">
        <f t="shared" si="15"/>
        <v>ly1ī#ල්යී</v>
      </c>
      <c r="FI7" s="1" t="str">
        <f t="shared" si="15"/>
        <v>ly2ī#ල්‍යී</v>
      </c>
      <c r="FJ7" s="1" t="str">
        <f t="shared" si="16"/>
        <v>lh1ī#ල්හී</v>
      </c>
      <c r="FK7" s="1" t="str">
        <f t="shared" si="16"/>
        <v>lh2ī#ල‍්හී</v>
      </c>
      <c r="FL7" s="1" t="str">
        <f t="shared" si="16"/>
        <v>vh1ī#ව්හී</v>
      </c>
      <c r="FM7" s="1" t="str">
        <f t="shared" si="16"/>
        <v>vh2ī#ව‍්හී</v>
      </c>
      <c r="FN7" s="1" t="str">
        <f t="shared" si="16"/>
        <v>ss1ī#ස්සී</v>
      </c>
      <c r="FO7" s="1" t="str">
        <f t="shared" si="16"/>
        <v>ss2ī#ස‍්සී</v>
      </c>
      <c r="FP7" s="1" t="str">
        <f t="shared" si="16"/>
        <v>sm1ī#ස්මී</v>
      </c>
      <c r="FQ7" s="1" t="str">
        <f t="shared" si="16"/>
        <v>sm2ī#ස‍්මී</v>
      </c>
      <c r="FR7" s="1" t="str">
        <f t="shared" si="16"/>
        <v>sv1ī#ස්වී</v>
      </c>
      <c r="FS7" s="1" t="str">
        <f t="shared" si="16"/>
        <v>sv2ī#ස‍්වී</v>
      </c>
      <c r="FT7" s="1" t="str">
        <f t="shared" si="17"/>
        <v>hm1ī#හ්මී</v>
      </c>
      <c r="FU7" s="1" t="str">
        <f t="shared" si="17"/>
        <v>hm2ī#හ‍්මී</v>
      </c>
      <c r="FV7" s="1" t="str">
        <f t="shared" si="17"/>
        <v>hv1ī#හ්වී</v>
      </c>
      <c r="FW7" s="1" t="str">
        <f t="shared" si="17"/>
        <v>hv2ī#හ‍්වී</v>
      </c>
      <c r="FX7" s="1" t="str">
        <f t="shared" si="17"/>
        <v>ḷh1ī#ළ්හී</v>
      </c>
      <c r="FY7" s="1" t="str">
        <f t="shared" si="17"/>
        <v>ḷh2ī#ළ‍්හී</v>
      </c>
    </row>
    <row r="8" spans="1:181">
      <c r="A8" s="1" t="s">
        <v>357</v>
      </c>
      <c r="B8" s="1" t="s">
        <v>358</v>
      </c>
      <c r="C8" s="2" t="s">
        <v>359</v>
      </c>
      <c r="E8" s="2" t="s">
        <v>359</v>
      </c>
      <c r="F8" s="1" t="str">
        <f t="shared" si="0"/>
        <v>ku#කු</v>
      </c>
      <c r="G8" s="1" t="str">
        <f t="shared" si="0"/>
        <v>khu#ඛු</v>
      </c>
      <c r="H8" s="1" t="str">
        <f t="shared" si="0"/>
        <v>gu#ගු</v>
      </c>
      <c r="I8" s="1" t="str">
        <f t="shared" si="0"/>
        <v>ghu#ඝු</v>
      </c>
      <c r="J8" s="1" t="str">
        <f t="shared" si="0"/>
        <v>ṅu#ඞු</v>
      </c>
      <c r="K8" s="1" t="str">
        <f t="shared" si="0"/>
        <v>cu#චු</v>
      </c>
      <c r="L8" s="1" t="str">
        <f t="shared" si="0"/>
        <v>chu#ඡු</v>
      </c>
      <c r="M8" s="1" t="str">
        <f t="shared" si="0"/>
        <v>ju#ජු</v>
      </c>
      <c r="N8" s="1" t="str">
        <f t="shared" si="0"/>
        <v>jhu#ඣු</v>
      </c>
      <c r="O8" s="1" t="str">
        <f t="shared" si="0"/>
        <v>ñu#ඤු</v>
      </c>
      <c r="P8" s="1" t="str">
        <f t="shared" si="1"/>
        <v>ṭu#ටු</v>
      </c>
      <c r="Q8" s="1" t="str">
        <f t="shared" si="1"/>
        <v>ṭhu#ඨු</v>
      </c>
      <c r="R8" s="1" t="str">
        <f t="shared" si="1"/>
        <v>ḍu#ඩු</v>
      </c>
      <c r="S8" s="1" t="str">
        <f t="shared" si="1"/>
        <v>ḍhu#ඪු</v>
      </c>
      <c r="T8" s="1" t="str">
        <f t="shared" si="1"/>
        <v>ṇu#ණු</v>
      </c>
      <c r="U8" s="1" t="str">
        <f t="shared" si="1"/>
        <v>tu#තු</v>
      </c>
      <c r="V8" s="1" t="str">
        <f t="shared" si="1"/>
        <v>thu#ථු</v>
      </c>
      <c r="W8" s="1" t="str">
        <f t="shared" si="1"/>
        <v>du#දු</v>
      </c>
      <c r="X8" s="1" t="str">
        <f t="shared" si="1"/>
        <v>dhu#ධු</v>
      </c>
      <c r="Y8" s="1" t="str">
        <f t="shared" si="1"/>
        <v>nu#නු</v>
      </c>
      <c r="Z8" s="1" t="str">
        <f t="shared" si="2"/>
        <v>pu#පු</v>
      </c>
      <c r="AA8" s="1" t="str">
        <f t="shared" si="2"/>
        <v>phu#ඵු</v>
      </c>
      <c r="AB8" s="1" t="str">
        <f t="shared" si="2"/>
        <v>bu#බු</v>
      </c>
      <c r="AC8" s="1" t="str">
        <f t="shared" si="2"/>
        <v>bhu#භු</v>
      </c>
      <c r="AD8" s="1" t="str">
        <f t="shared" si="2"/>
        <v>mu#මු</v>
      </c>
      <c r="AE8" s="1" t="str">
        <f t="shared" si="2"/>
        <v>yu#‍යු</v>
      </c>
      <c r="AF8" s="1" t="str">
        <f t="shared" si="2"/>
        <v>ru#‍රු</v>
      </c>
      <c r="AG8" s="1" t="str">
        <f t="shared" si="2"/>
        <v>lu#ලු</v>
      </c>
      <c r="AH8" s="1" t="str">
        <f t="shared" si="2"/>
        <v>vu#වු</v>
      </c>
      <c r="AI8" s="1" t="str">
        <f t="shared" si="2"/>
        <v>su#සු</v>
      </c>
      <c r="AJ8" s="1" t="str">
        <f t="shared" si="3"/>
        <v>hu#හු</v>
      </c>
      <c r="AK8" s="1" t="str">
        <f t="shared" si="3"/>
        <v>ḷu#ළු</v>
      </c>
      <c r="AL8" s="1" t="str">
        <f t="shared" si="3"/>
        <v>kk1u#ක්කු</v>
      </c>
      <c r="AM8" s="1" t="str">
        <f t="shared" si="3"/>
        <v>kk2u#ක‍්කු</v>
      </c>
      <c r="AN8" s="1" t="str">
        <f t="shared" si="3"/>
        <v>kkh1u#ක්ඛු</v>
      </c>
      <c r="AO8" s="1" t="str">
        <f t="shared" si="3"/>
        <v>kkh2u#ක‍්ඛු</v>
      </c>
      <c r="AP8" s="1" t="str">
        <f t="shared" si="3"/>
        <v>ky1u#ක්‍යු</v>
      </c>
      <c r="AQ8" s="1" t="str">
        <f t="shared" si="3"/>
        <v>ky2u#ක්‍යු</v>
      </c>
      <c r="AR8" s="1" t="str">
        <f t="shared" si="3"/>
        <v>kr1u#ක්‍රු</v>
      </c>
      <c r="AS8" s="1" t="str">
        <f t="shared" si="3"/>
        <v>kr2u#ක්‍රු</v>
      </c>
      <c r="AT8" s="1" t="str">
        <f t="shared" si="4"/>
        <v>kv1u#ක්වු</v>
      </c>
      <c r="AU8" s="1" t="str">
        <f t="shared" si="4"/>
        <v>kv2u#ක්‍වු</v>
      </c>
      <c r="AV8" s="1" t="str">
        <f t="shared" si="4"/>
        <v>khy1u#ඛ්‍යු</v>
      </c>
      <c r="AW8" s="1" t="str">
        <f t="shared" si="4"/>
        <v>khy2u#ඛ්‍යු</v>
      </c>
      <c r="AX8" s="1" t="str">
        <f t="shared" si="4"/>
        <v>khv1u#ඛ්වු</v>
      </c>
      <c r="AY8" s="1" t="str">
        <f t="shared" si="4"/>
        <v>khv2u#ඛ‍්වු</v>
      </c>
      <c r="AZ8" s="1" t="str">
        <f t="shared" si="4"/>
        <v>gg1u#ග්ගු</v>
      </c>
      <c r="BA8" s="1" t="str">
        <f t="shared" si="4"/>
        <v>gg2u#ග‍්ගු</v>
      </c>
      <c r="BB8" s="1" t="str">
        <f t="shared" si="4"/>
        <v>ggh1u#ග්ඝු</v>
      </c>
      <c r="BC8" s="1" t="str">
        <f t="shared" si="4"/>
        <v>ggh2u#ග‍්ඝු</v>
      </c>
      <c r="BD8" s="1" t="str">
        <f t="shared" si="5"/>
        <v>gr1u#ග්‍රු</v>
      </c>
      <c r="BE8" s="1" t="str">
        <f t="shared" si="5"/>
        <v>gr2u#ග්‍රු</v>
      </c>
      <c r="BF8" s="1" t="str">
        <f t="shared" si="5"/>
        <v>ṅk1u#ඞ්කු</v>
      </c>
      <c r="BG8" s="1" t="str">
        <f t="shared" si="5"/>
        <v>ṅk2u#ඞ‍්කු</v>
      </c>
      <c r="BH8" s="1" t="str">
        <f t="shared" si="5"/>
        <v>ṅkh1u#ඞ්ඛු</v>
      </c>
      <c r="BI8" s="1" t="str">
        <f t="shared" si="5"/>
        <v>ṅkh2u#ඞ‍්ඛු</v>
      </c>
      <c r="BJ8" s="1" t="str">
        <f t="shared" si="5"/>
        <v>ṅg1u#ඞ්ගු</v>
      </c>
      <c r="BK8" s="1" t="str">
        <f t="shared" si="5"/>
        <v>ṅg2u#ඞ‍්ගු</v>
      </c>
      <c r="BL8" s="1" t="str">
        <f t="shared" si="5"/>
        <v>ṅgh1u#ඞ්ඝු</v>
      </c>
      <c r="BM8" s="1" t="str">
        <f t="shared" si="5"/>
        <v>ṅgh2u#ඞ‍්ඝු</v>
      </c>
      <c r="BN8" s="1" t="str">
        <f t="shared" si="6"/>
        <v>cc1u#ච්චු</v>
      </c>
      <c r="BO8" s="1" t="str">
        <f t="shared" si="6"/>
        <v>cc2u#ච‍්චු</v>
      </c>
      <c r="BP8" s="1" t="str">
        <f t="shared" si="6"/>
        <v>cch1u#ච්ඡු</v>
      </c>
      <c r="BQ8" s="1" t="str">
        <f t="shared" si="6"/>
        <v>cch2u#ච‍්ඡු</v>
      </c>
      <c r="BR8" s="1" t="str">
        <f t="shared" si="6"/>
        <v>jj1u#ජ්ජු</v>
      </c>
      <c r="BS8" s="1" t="str">
        <f t="shared" si="6"/>
        <v>jj2u#ජ‍්ජු</v>
      </c>
      <c r="BT8" s="1" t="str">
        <f t="shared" si="6"/>
        <v>jjh1u#ජ්ඣු</v>
      </c>
      <c r="BU8" s="1" t="str">
        <f t="shared" si="6"/>
        <v>jjh2u#ජ‍්ඣු</v>
      </c>
      <c r="BV8" s="1" t="str">
        <f t="shared" si="6"/>
        <v>ññ1u#ඤ්ඤු</v>
      </c>
      <c r="BW8" s="1" t="str">
        <f t="shared" si="6"/>
        <v>ññ2u#ඤ‍්ඤු</v>
      </c>
      <c r="BX8" s="1" t="str">
        <f t="shared" si="7"/>
        <v>ñh1u#ඤ්හු</v>
      </c>
      <c r="BY8" s="1" t="str">
        <f t="shared" si="7"/>
        <v>ñh2u#ඤ‍්හු</v>
      </c>
      <c r="BZ8" s="1" t="str">
        <f t="shared" si="7"/>
        <v>ñc1u#ඤ්චු</v>
      </c>
      <c r="CA8" s="1" t="str">
        <f t="shared" si="7"/>
        <v>ñc2u#ඤ‍්චු</v>
      </c>
      <c r="CB8" s="1" t="str">
        <f t="shared" si="7"/>
        <v>ñch1u#ඤ්ඡු</v>
      </c>
      <c r="CC8" s="1" t="str">
        <f t="shared" si="7"/>
        <v>ñch2u#ඤ‍්ඡු</v>
      </c>
      <c r="CD8" s="1" t="str">
        <f t="shared" si="7"/>
        <v>ñj1u#ඤ්ජු</v>
      </c>
      <c r="CE8" s="1" t="str">
        <f t="shared" si="7"/>
        <v>ñj2u#ඤ‍්ජු</v>
      </c>
      <c r="CF8" s="1" t="str">
        <f t="shared" si="7"/>
        <v>ñjh1u#ඤ්ඣු</v>
      </c>
      <c r="CG8" s="1" t="str">
        <f t="shared" si="7"/>
        <v>ñjh2u#ඤ‍්ඣු</v>
      </c>
      <c r="CH8" s="1" t="str">
        <f t="shared" si="8"/>
        <v>ṭṭ1u#ට්ටු</v>
      </c>
      <c r="CI8" s="1" t="str">
        <f t="shared" si="8"/>
        <v>ṭṭ2u#ට‍්ටු</v>
      </c>
      <c r="CJ8" s="1" t="str">
        <f t="shared" si="8"/>
        <v>ṭṭh1u#ට්ඨු</v>
      </c>
      <c r="CK8" s="1" t="str">
        <f t="shared" si="8"/>
        <v>ṭṭh2u#ට‍්ඨු</v>
      </c>
      <c r="CL8" s="1" t="str">
        <f t="shared" si="8"/>
        <v>ḍḍ1u#ඩ්ඩු</v>
      </c>
      <c r="CM8" s="1" t="str">
        <f t="shared" si="8"/>
        <v>ḍḍ2u#ඩ‍්ඩු</v>
      </c>
      <c r="CN8" s="1" t="str">
        <f t="shared" si="8"/>
        <v>ḍḍh1u#ඩ්ඪු</v>
      </c>
      <c r="CO8" s="1" t="str">
        <f t="shared" si="8"/>
        <v>ḍḍh2u#ඩ‍්ඪු</v>
      </c>
      <c r="CP8" s="1" t="str">
        <f t="shared" si="8"/>
        <v>ṇṇ1u#ණ්ණු</v>
      </c>
      <c r="CQ8" s="1" t="str">
        <f t="shared" si="8"/>
        <v>ṇṇ2u#ණ‍්ණු</v>
      </c>
      <c r="CR8" s="1" t="str">
        <f t="shared" si="9"/>
        <v>ṇṭ1u#ණ්ටු</v>
      </c>
      <c r="CS8" s="1" t="str">
        <f t="shared" si="9"/>
        <v>ṇṭ2u#ණ‍්ටු</v>
      </c>
      <c r="CT8" s="1" t="str">
        <f t="shared" si="9"/>
        <v>ṇṭh1u#ණ්ඨු</v>
      </c>
      <c r="CU8" s="1" t="str">
        <f t="shared" si="9"/>
        <v>ṇṭh2u#ණ‍්ඨු</v>
      </c>
      <c r="CV8" s="1" t="str">
        <f t="shared" si="9"/>
        <v>ṇḍ1u#ණ්ඩු</v>
      </c>
      <c r="CW8" s="1" t="str">
        <f t="shared" si="9"/>
        <v>ṇḍ2u#ණ‍්ඩු</v>
      </c>
      <c r="CX8" s="1" t="str">
        <f t="shared" si="9"/>
        <v>ṇḍh1u#ණ්ඪු</v>
      </c>
      <c r="CY8" s="1" t="str">
        <f t="shared" si="9"/>
        <v>ṇḍh2u#ණ‍්ඪු</v>
      </c>
      <c r="CZ8" s="1" t="str">
        <f t="shared" si="9"/>
        <v>ṇh1u#ණ්හු</v>
      </c>
      <c r="DA8" s="1" t="str">
        <f t="shared" si="9"/>
        <v>ṇh2u#ණ‍්හු</v>
      </c>
      <c r="DB8" s="1" t="str">
        <f t="shared" si="10"/>
        <v>tt1u#ත්තු</v>
      </c>
      <c r="DC8" s="1" t="str">
        <f t="shared" si="10"/>
        <v>tt2u#ත‍්තු</v>
      </c>
      <c r="DD8" s="1" t="str">
        <f t="shared" si="10"/>
        <v>tth1u#ත්ථු</v>
      </c>
      <c r="DE8" s="1" t="str">
        <f t="shared" si="10"/>
        <v>tth2u#ත්‍ථු</v>
      </c>
      <c r="DF8" s="1" t="str">
        <f t="shared" si="10"/>
        <v>tv1u#ත්වු</v>
      </c>
      <c r="DG8" s="1" t="str">
        <f t="shared" si="10"/>
        <v>tv2u#ත්‍වු</v>
      </c>
      <c r="DH8" s="1" t="str">
        <f t="shared" si="10"/>
        <v>tr1u#ත්‍රු</v>
      </c>
      <c r="DI8" s="1" t="str">
        <f t="shared" si="10"/>
        <v>tr2u#ත්‍රු</v>
      </c>
      <c r="DJ8" s="1" t="str">
        <f t="shared" si="10"/>
        <v>dd1u#ද්දු</v>
      </c>
      <c r="DK8" s="1" t="str">
        <f t="shared" si="10"/>
        <v>dd2u#ද‍්දු</v>
      </c>
      <c r="DL8" s="1" t="str">
        <f t="shared" si="11"/>
        <v>ddh1u#ද්ධු</v>
      </c>
      <c r="DM8" s="1" t="str">
        <f t="shared" si="11"/>
        <v>ddh2u#ද‍්ධු</v>
      </c>
      <c r="DN8" s="1" t="str">
        <f t="shared" si="11"/>
        <v>dr1u#ද්‍රු</v>
      </c>
      <c r="DO8" s="1" t="str">
        <f t="shared" si="11"/>
        <v>dr2u#ද්‍රු</v>
      </c>
      <c r="DP8" s="1" t="str">
        <f t="shared" si="11"/>
        <v>dv1u#ද්වු</v>
      </c>
      <c r="DQ8" s="1" t="str">
        <f t="shared" si="11"/>
        <v>dv2u#ද‍්වු</v>
      </c>
      <c r="DR8" s="1" t="str">
        <f t="shared" si="11"/>
        <v>dhv1u#ධ්වු</v>
      </c>
      <c r="DS8" s="1" t="str">
        <f t="shared" si="11"/>
        <v>dhv2u#ධ‍්වු</v>
      </c>
      <c r="DT8" s="1" t="str">
        <f t="shared" si="11"/>
        <v>nt1u#න්තු</v>
      </c>
      <c r="DU8" s="1" t="str">
        <f t="shared" si="11"/>
        <v>nt2u#න්‍තු</v>
      </c>
      <c r="DV8" s="1" t="str">
        <f t="shared" si="12"/>
        <v>nth1u#න්ථු</v>
      </c>
      <c r="DW8" s="1" t="str">
        <f t="shared" si="12"/>
        <v>nth2u#න්‍ථු</v>
      </c>
      <c r="DX8" s="1" t="str">
        <f t="shared" si="12"/>
        <v>nd1u#න්දු</v>
      </c>
      <c r="DY8" s="1" t="str">
        <f t="shared" si="12"/>
        <v>nd2u#න්‍දු</v>
      </c>
      <c r="DZ8" s="1" t="str">
        <f t="shared" si="12"/>
        <v>ndh1u#න්ධු</v>
      </c>
      <c r="EA8" s="1" t="str">
        <f t="shared" si="12"/>
        <v>ndh2u#න්‍ධු</v>
      </c>
      <c r="EB8" s="1" t="str">
        <f t="shared" si="12"/>
        <v>nn1u#න්නු</v>
      </c>
      <c r="EC8" s="1" t="str">
        <f t="shared" si="12"/>
        <v>nn2u#න‍්නු</v>
      </c>
      <c r="ED8" s="1" t="str">
        <f t="shared" si="12"/>
        <v>nh1u#න්හු</v>
      </c>
      <c r="EE8" s="1" t="str">
        <f t="shared" si="12"/>
        <v>nh2u#න‍්හු</v>
      </c>
      <c r="EF8" s="1" t="str">
        <f t="shared" si="13"/>
        <v>pp1u#ප්පු</v>
      </c>
      <c r="EG8" s="1" t="str">
        <f t="shared" si="13"/>
        <v>pp2u#ප‍්පු</v>
      </c>
      <c r="EH8" s="1" t="str">
        <f t="shared" si="13"/>
        <v>pph1u#ප්ඵු</v>
      </c>
      <c r="EI8" s="1" t="str">
        <f t="shared" si="13"/>
        <v>pph2u#ප‍්ඵු</v>
      </c>
      <c r="EJ8" s="1" t="str">
        <f t="shared" si="13"/>
        <v>bb1u#බ්බු</v>
      </c>
      <c r="EK8" s="1" t="str">
        <f t="shared" si="13"/>
        <v>bb2u#බ‍්බු</v>
      </c>
      <c r="EL8" s="1" t="str">
        <f t="shared" si="13"/>
        <v>bbh1u#බ්භු</v>
      </c>
      <c r="EM8" s="1" t="str">
        <f t="shared" si="13"/>
        <v>bbh2u#බ‍්භු</v>
      </c>
      <c r="EN8" s="1" t="str">
        <f t="shared" si="13"/>
        <v>br1u#බ්‍රු</v>
      </c>
      <c r="EO8" s="1" t="str">
        <f t="shared" si="13"/>
        <v>br2u#බ්‍රු</v>
      </c>
      <c r="EP8" s="1" t="str">
        <f t="shared" si="14"/>
        <v>mp1u#ම්පු</v>
      </c>
      <c r="EQ8" s="1" t="str">
        <f t="shared" si="14"/>
        <v>mp2u#ම‍්පු</v>
      </c>
      <c r="ER8" s="1" t="str">
        <f t="shared" si="14"/>
        <v>mph1u#ම්ඵු</v>
      </c>
      <c r="ES8" s="1" t="str">
        <f t="shared" si="14"/>
        <v>mph2u#ම‍්ඵු</v>
      </c>
      <c r="ET8" s="1" t="str">
        <f t="shared" si="14"/>
        <v>mb1u#ම්බු</v>
      </c>
      <c r="EU8" s="1" t="str">
        <f t="shared" si="14"/>
        <v>mb2u#ම‍්බු</v>
      </c>
      <c r="EV8" s="1" t="str">
        <f t="shared" si="14"/>
        <v>mbh1u#ම්භු</v>
      </c>
      <c r="EW8" s="1" t="str">
        <f t="shared" si="14"/>
        <v>mbh2u#ම‍්භු</v>
      </c>
      <c r="EX8" s="1" t="str">
        <f t="shared" si="14"/>
        <v>mm1u#ම්මු</v>
      </c>
      <c r="EY8" s="1" t="str">
        <f t="shared" si="14"/>
        <v>mm2u#ම‍්මු</v>
      </c>
      <c r="EZ8" s="1" t="str">
        <f t="shared" si="15"/>
        <v>mh1u#ම්හු</v>
      </c>
      <c r="FA8" s="1" t="str">
        <f t="shared" si="15"/>
        <v>mh2u#ම‍්හු</v>
      </c>
      <c r="FB8" s="1" t="str">
        <f t="shared" si="15"/>
        <v>yy1u#ය්යු</v>
      </c>
      <c r="FC8" s="1" t="str">
        <f t="shared" si="15"/>
        <v>yy2u#ය්‍යු</v>
      </c>
      <c r="FD8" s="1" t="str">
        <f t="shared" si="15"/>
        <v>yh1u#ය්හු</v>
      </c>
      <c r="FE8" s="1" t="str">
        <f t="shared" si="15"/>
        <v>yh2u#ය‍්හු</v>
      </c>
      <c r="FF8" s="1" t="str">
        <f t="shared" si="15"/>
        <v>ll1u#ල්ලු</v>
      </c>
      <c r="FG8" s="1" t="str">
        <f t="shared" si="15"/>
        <v>ll2u#ල‍්ලු</v>
      </c>
      <c r="FH8" s="1" t="str">
        <f t="shared" si="15"/>
        <v>ly1u#ල්යු</v>
      </c>
      <c r="FI8" s="1" t="str">
        <f t="shared" si="15"/>
        <v>ly2u#ල්‍යු</v>
      </c>
      <c r="FJ8" s="1" t="str">
        <f t="shared" si="16"/>
        <v>lh1u#ල්හු</v>
      </c>
      <c r="FK8" s="1" t="str">
        <f t="shared" si="16"/>
        <v>lh2u#ල‍්හු</v>
      </c>
      <c r="FL8" s="1" t="str">
        <f t="shared" si="16"/>
        <v>vh1u#ව්හු</v>
      </c>
      <c r="FM8" s="1" t="str">
        <f t="shared" si="16"/>
        <v>vh2u#ව‍්හු</v>
      </c>
      <c r="FN8" s="1" t="str">
        <f t="shared" si="16"/>
        <v>ss1u#ස්සු</v>
      </c>
      <c r="FO8" s="1" t="str">
        <f t="shared" si="16"/>
        <v>ss2u#ස‍්සු</v>
      </c>
      <c r="FP8" s="1" t="str">
        <f t="shared" si="16"/>
        <v>sm1u#ස්මු</v>
      </c>
      <c r="FQ8" s="1" t="str">
        <f t="shared" si="16"/>
        <v>sm2u#ස‍්මු</v>
      </c>
      <c r="FR8" s="1" t="str">
        <f t="shared" si="16"/>
        <v>sv1u#ස්වු</v>
      </c>
      <c r="FS8" s="1" t="str">
        <f t="shared" si="16"/>
        <v>sv2u#ස‍්වු</v>
      </c>
      <c r="FT8" s="1" t="str">
        <f t="shared" si="17"/>
        <v>hm1u#හ්මු</v>
      </c>
      <c r="FU8" s="1" t="str">
        <f t="shared" si="17"/>
        <v>hm2u#හ‍්මු</v>
      </c>
      <c r="FV8" s="1" t="str">
        <f t="shared" si="17"/>
        <v>hv1u#හ්වු</v>
      </c>
      <c r="FW8" s="1" t="str">
        <f t="shared" si="17"/>
        <v>hv2u#හ‍්වු</v>
      </c>
      <c r="FX8" s="1" t="str">
        <f t="shared" si="17"/>
        <v>ḷh1u#ළ්හු</v>
      </c>
      <c r="FY8" s="1" t="str">
        <f t="shared" si="17"/>
        <v>ḷh2u#ළ‍්හු</v>
      </c>
    </row>
    <row r="9" spans="1:181">
      <c r="A9" s="1" t="s">
        <v>360</v>
      </c>
      <c r="B9" s="1" t="s">
        <v>361</v>
      </c>
      <c r="C9" s="2" t="s">
        <v>362</v>
      </c>
      <c r="E9" s="2" t="s">
        <v>362</v>
      </c>
      <c r="F9" s="1" t="str">
        <f t="shared" si="0"/>
        <v>kū#කූ</v>
      </c>
      <c r="G9" s="1" t="str">
        <f t="shared" si="0"/>
        <v>khū#ඛූ</v>
      </c>
      <c r="H9" s="1" t="str">
        <f t="shared" si="0"/>
        <v>gū#ගූ</v>
      </c>
      <c r="I9" s="1" t="str">
        <f t="shared" si="0"/>
        <v>ghū#ඝූ</v>
      </c>
      <c r="J9" s="1" t="str">
        <f t="shared" si="0"/>
        <v>ṅū#ඞූ</v>
      </c>
      <c r="K9" s="1" t="str">
        <f t="shared" si="0"/>
        <v>cū#චූ</v>
      </c>
      <c r="L9" s="1" t="str">
        <f t="shared" si="0"/>
        <v>chū#ඡූ</v>
      </c>
      <c r="M9" s="1" t="str">
        <f t="shared" si="0"/>
        <v>jū#ජූ</v>
      </c>
      <c r="N9" s="1" t="str">
        <f t="shared" si="0"/>
        <v>jhū#ඣූ</v>
      </c>
      <c r="O9" s="1" t="str">
        <f t="shared" si="0"/>
        <v>ñū#ඤූ</v>
      </c>
      <c r="P9" s="1" t="str">
        <f t="shared" si="1"/>
        <v>ṭū#ටූ</v>
      </c>
      <c r="Q9" s="1" t="str">
        <f t="shared" si="1"/>
        <v>ṭhū#ඨූ</v>
      </c>
      <c r="R9" s="1" t="str">
        <f t="shared" si="1"/>
        <v>ḍū#ඩූ</v>
      </c>
      <c r="S9" s="1" t="str">
        <f t="shared" si="1"/>
        <v>ḍhū#ඪූ</v>
      </c>
      <c r="T9" s="1" t="str">
        <f t="shared" si="1"/>
        <v>ṇū#ණූ</v>
      </c>
      <c r="U9" s="1" t="str">
        <f t="shared" si="1"/>
        <v>tū#තූ</v>
      </c>
      <c r="V9" s="1" t="str">
        <f t="shared" si="1"/>
        <v>thū#ථූ</v>
      </c>
      <c r="W9" s="1" t="str">
        <f t="shared" si="1"/>
        <v>dū#දූ</v>
      </c>
      <c r="X9" s="1" t="str">
        <f t="shared" si="1"/>
        <v>dhū#ධූ</v>
      </c>
      <c r="Y9" s="1" t="str">
        <f t="shared" si="1"/>
        <v>nū#නූ</v>
      </c>
      <c r="Z9" s="1" t="str">
        <f t="shared" si="2"/>
        <v>pū#පූ</v>
      </c>
      <c r="AA9" s="1" t="str">
        <f t="shared" si="2"/>
        <v>phū#ඵූ</v>
      </c>
      <c r="AB9" s="1" t="str">
        <f t="shared" si="2"/>
        <v>bū#බූ</v>
      </c>
      <c r="AC9" s="1" t="str">
        <f t="shared" si="2"/>
        <v>bhū#භූ</v>
      </c>
      <c r="AD9" s="1" t="str">
        <f t="shared" si="2"/>
        <v>mū#මූ</v>
      </c>
      <c r="AE9" s="1" t="str">
        <f t="shared" si="2"/>
        <v>yū#‍යූ</v>
      </c>
      <c r="AF9" s="1" t="str">
        <f t="shared" si="2"/>
        <v>rū#‍රූ</v>
      </c>
      <c r="AG9" s="1" t="str">
        <f t="shared" si="2"/>
        <v>lū#ලූ</v>
      </c>
      <c r="AH9" s="1" t="str">
        <f t="shared" si="2"/>
        <v>vū#වූ</v>
      </c>
      <c r="AI9" s="1" t="str">
        <f t="shared" si="2"/>
        <v>sū#සූ</v>
      </c>
      <c r="AJ9" s="1" t="str">
        <f t="shared" si="3"/>
        <v>hū#හූ</v>
      </c>
      <c r="AK9" s="1" t="str">
        <f t="shared" si="3"/>
        <v>ḷū#ළූ</v>
      </c>
      <c r="AL9" s="1" t="str">
        <f t="shared" si="3"/>
        <v>kk1ū#ක්කූ</v>
      </c>
      <c r="AM9" s="1" t="str">
        <f t="shared" si="3"/>
        <v>kk2ū#ක‍්කූ</v>
      </c>
      <c r="AN9" s="1" t="str">
        <f t="shared" si="3"/>
        <v>kkh1ū#ක්ඛූ</v>
      </c>
      <c r="AO9" s="1" t="str">
        <f t="shared" si="3"/>
        <v>kkh2ū#ක‍්ඛූ</v>
      </c>
      <c r="AP9" s="1" t="str">
        <f t="shared" si="3"/>
        <v>ky1ū#ක්‍යූ</v>
      </c>
      <c r="AQ9" s="1" t="str">
        <f t="shared" si="3"/>
        <v>ky2ū#ක්‍යූ</v>
      </c>
      <c r="AR9" s="1" t="str">
        <f t="shared" si="3"/>
        <v>kr1ū#ක්‍රූ</v>
      </c>
      <c r="AS9" s="1" t="str">
        <f t="shared" si="3"/>
        <v>kr2ū#ක්‍රූ</v>
      </c>
      <c r="AT9" s="1" t="str">
        <f t="shared" si="4"/>
        <v>kv1ū#ක්වූ</v>
      </c>
      <c r="AU9" s="1" t="str">
        <f t="shared" si="4"/>
        <v>kv2ū#ක්‍වූ</v>
      </c>
      <c r="AV9" s="1" t="str">
        <f t="shared" si="4"/>
        <v>khy1ū#ඛ්‍යූ</v>
      </c>
      <c r="AW9" s="1" t="str">
        <f t="shared" si="4"/>
        <v>khy2ū#ඛ්‍යූ</v>
      </c>
      <c r="AX9" s="1" t="str">
        <f t="shared" si="4"/>
        <v>khv1ū#ඛ්වූ</v>
      </c>
      <c r="AY9" s="1" t="str">
        <f t="shared" si="4"/>
        <v>khv2ū#ඛ‍්වූ</v>
      </c>
      <c r="AZ9" s="1" t="str">
        <f t="shared" si="4"/>
        <v>gg1ū#ග්ගූ</v>
      </c>
      <c r="BA9" s="1" t="str">
        <f t="shared" si="4"/>
        <v>gg2ū#ග‍්ගූ</v>
      </c>
      <c r="BB9" s="1" t="str">
        <f t="shared" si="4"/>
        <v>ggh1ū#ග්ඝූ</v>
      </c>
      <c r="BC9" s="1" t="str">
        <f t="shared" si="4"/>
        <v>ggh2ū#ග‍්ඝූ</v>
      </c>
      <c r="BD9" s="1" t="str">
        <f t="shared" si="5"/>
        <v>gr1ū#ග්‍රූ</v>
      </c>
      <c r="BE9" s="1" t="str">
        <f t="shared" si="5"/>
        <v>gr2ū#ග්‍රූ</v>
      </c>
      <c r="BF9" s="1" t="str">
        <f t="shared" si="5"/>
        <v>ṅk1ū#ඞ්කූ</v>
      </c>
      <c r="BG9" s="1" t="str">
        <f t="shared" si="5"/>
        <v>ṅk2ū#ඞ‍්කූ</v>
      </c>
      <c r="BH9" s="1" t="str">
        <f t="shared" si="5"/>
        <v>ṅkh1ū#ඞ්ඛූ</v>
      </c>
      <c r="BI9" s="1" t="str">
        <f t="shared" si="5"/>
        <v>ṅkh2ū#ඞ‍්ඛූ</v>
      </c>
      <c r="BJ9" s="1" t="str">
        <f t="shared" si="5"/>
        <v>ṅg1ū#ඞ්ගූ</v>
      </c>
      <c r="BK9" s="1" t="str">
        <f t="shared" si="5"/>
        <v>ṅg2ū#ඞ‍්ගූ</v>
      </c>
      <c r="BL9" s="1" t="str">
        <f t="shared" si="5"/>
        <v>ṅgh1ū#ඞ්ඝූ</v>
      </c>
      <c r="BM9" s="1" t="str">
        <f t="shared" si="5"/>
        <v>ṅgh2ū#ඞ‍්ඝූ</v>
      </c>
      <c r="BN9" s="1" t="str">
        <f t="shared" si="6"/>
        <v>cc1ū#ච්චූ</v>
      </c>
      <c r="BO9" s="1" t="str">
        <f t="shared" si="6"/>
        <v>cc2ū#ච‍්චූ</v>
      </c>
      <c r="BP9" s="1" t="str">
        <f t="shared" si="6"/>
        <v>cch1ū#ච්ඡූ</v>
      </c>
      <c r="BQ9" s="1" t="str">
        <f t="shared" si="6"/>
        <v>cch2ū#ච‍්ඡූ</v>
      </c>
      <c r="BR9" s="1" t="str">
        <f t="shared" si="6"/>
        <v>jj1ū#ජ්ජූ</v>
      </c>
      <c r="BS9" s="1" t="str">
        <f t="shared" si="6"/>
        <v>jj2ū#ජ‍්ජූ</v>
      </c>
      <c r="BT9" s="1" t="str">
        <f t="shared" si="6"/>
        <v>jjh1ū#ජ්ඣූ</v>
      </c>
      <c r="BU9" s="1" t="str">
        <f t="shared" si="6"/>
        <v>jjh2ū#ජ‍්ඣූ</v>
      </c>
      <c r="BV9" s="1" t="str">
        <f t="shared" si="6"/>
        <v>ññ1ū#ඤ්ඤූ</v>
      </c>
      <c r="BW9" s="1" t="str">
        <f t="shared" si="6"/>
        <v>ññ2ū#ඤ‍්ඤූ</v>
      </c>
      <c r="BX9" s="1" t="str">
        <f t="shared" si="7"/>
        <v>ñh1ū#ඤ්හූ</v>
      </c>
      <c r="BY9" s="1" t="str">
        <f t="shared" si="7"/>
        <v>ñh2ū#ඤ‍්හූ</v>
      </c>
      <c r="BZ9" s="1" t="str">
        <f t="shared" si="7"/>
        <v>ñc1ū#ඤ්චූ</v>
      </c>
      <c r="CA9" s="1" t="str">
        <f t="shared" si="7"/>
        <v>ñc2ū#ඤ‍්චූ</v>
      </c>
      <c r="CB9" s="1" t="str">
        <f t="shared" si="7"/>
        <v>ñch1ū#ඤ්ඡූ</v>
      </c>
      <c r="CC9" s="1" t="str">
        <f t="shared" si="7"/>
        <v>ñch2ū#ඤ‍්ඡූ</v>
      </c>
      <c r="CD9" s="1" t="str">
        <f t="shared" si="7"/>
        <v>ñj1ū#ඤ්ජූ</v>
      </c>
      <c r="CE9" s="1" t="str">
        <f t="shared" si="7"/>
        <v>ñj2ū#ඤ‍්ජූ</v>
      </c>
      <c r="CF9" s="1" t="str">
        <f t="shared" si="7"/>
        <v>ñjh1ū#ඤ්ඣූ</v>
      </c>
      <c r="CG9" s="1" t="str">
        <f t="shared" si="7"/>
        <v>ñjh2ū#ඤ‍්ඣූ</v>
      </c>
      <c r="CH9" s="1" t="str">
        <f t="shared" si="8"/>
        <v>ṭṭ1ū#ට්ටූ</v>
      </c>
      <c r="CI9" s="1" t="str">
        <f t="shared" si="8"/>
        <v>ṭṭ2ū#ට‍්ටූ</v>
      </c>
      <c r="CJ9" s="1" t="str">
        <f t="shared" si="8"/>
        <v>ṭṭh1ū#ට්ඨූ</v>
      </c>
      <c r="CK9" s="1" t="str">
        <f t="shared" si="8"/>
        <v>ṭṭh2ū#ට‍්ඨූ</v>
      </c>
      <c r="CL9" s="1" t="str">
        <f t="shared" si="8"/>
        <v>ḍḍ1ū#ඩ්ඩූ</v>
      </c>
      <c r="CM9" s="1" t="str">
        <f t="shared" si="8"/>
        <v>ḍḍ2ū#ඩ‍්ඩූ</v>
      </c>
      <c r="CN9" s="1" t="str">
        <f t="shared" si="8"/>
        <v>ḍḍh1ū#ඩ්ඪූ</v>
      </c>
      <c r="CO9" s="1" t="str">
        <f t="shared" si="8"/>
        <v>ḍḍh2ū#ඩ‍්ඪූ</v>
      </c>
      <c r="CP9" s="1" t="str">
        <f t="shared" si="8"/>
        <v>ṇṇ1ū#ණ්ණූ</v>
      </c>
      <c r="CQ9" s="1" t="str">
        <f t="shared" si="8"/>
        <v>ṇṇ2ū#ණ‍්ණූ</v>
      </c>
      <c r="CR9" s="1" t="str">
        <f t="shared" si="9"/>
        <v>ṇṭ1ū#ණ්ටූ</v>
      </c>
      <c r="CS9" s="1" t="str">
        <f t="shared" si="9"/>
        <v>ṇṭ2ū#ණ‍්ටූ</v>
      </c>
      <c r="CT9" s="1" t="str">
        <f t="shared" si="9"/>
        <v>ṇṭh1ū#ණ්ඨූ</v>
      </c>
      <c r="CU9" s="1" t="str">
        <f t="shared" si="9"/>
        <v>ṇṭh2ū#ණ‍්ඨූ</v>
      </c>
      <c r="CV9" s="1" t="str">
        <f t="shared" si="9"/>
        <v>ṇḍ1ū#ණ්ඩූ</v>
      </c>
      <c r="CW9" s="1" t="str">
        <f t="shared" si="9"/>
        <v>ṇḍ2ū#ණ‍්ඩූ</v>
      </c>
      <c r="CX9" s="1" t="str">
        <f t="shared" si="9"/>
        <v>ṇḍh1ū#ණ්ඪූ</v>
      </c>
      <c r="CY9" s="1" t="str">
        <f t="shared" si="9"/>
        <v>ṇḍh2ū#ණ‍්ඪූ</v>
      </c>
      <c r="CZ9" s="1" t="str">
        <f t="shared" si="9"/>
        <v>ṇh1ū#ණ්හූ</v>
      </c>
      <c r="DA9" s="1" t="str">
        <f t="shared" si="9"/>
        <v>ṇh2ū#ණ‍්හූ</v>
      </c>
      <c r="DB9" s="1" t="str">
        <f t="shared" si="10"/>
        <v>tt1ū#ත්තූ</v>
      </c>
      <c r="DC9" s="1" t="str">
        <f t="shared" si="10"/>
        <v>tt2ū#ත‍්තූ</v>
      </c>
      <c r="DD9" s="1" t="str">
        <f t="shared" si="10"/>
        <v>tth1ū#ත්ථූ</v>
      </c>
      <c r="DE9" s="1" t="str">
        <f t="shared" si="10"/>
        <v>tth2ū#ත්‍ථූ</v>
      </c>
      <c r="DF9" s="1" t="str">
        <f t="shared" si="10"/>
        <v>tv1ū#ත්වූ</v>
      </c>
      <c r="DG9" s="1" t="str">
        <f t="shared" si="10"/>
        <v>tv2ū#ත්‍වූ</v>
      </c>
      <c r="DH9" s="1" t="str">
        <f t="shared" si="10"/>
        <v>tr1ū#ත්‍රූ</v>
      </c>
      <c r="DI9" s="1" t="str">
        <f t="shared" si="10"/>
        <v>tr2ū#ත්‍රූ</v>
      </c>
      <c r="DJ9" s="1" t="str">
        <f t="shared" si="10"/>
        <v>dd1ū#ද්දූ</v>
      </c>
      <c r="DK9" s="1" t="str">
        <f t="shared" si="10"/>
        <v>dd2ū#ද‍්දූ</v>
      </c>
      <c r="DL9" s="1" t="str">
        <f t="shared" si="11"/>
        <v>ddh1ū#ද්ධූ</v>
      </c>
      <c r="DM9" s="1" t="str">
        <f t="shared" si="11"/>
        <v>ddh2ū#ද‍්ධූ</v>
      </c>
      <c r="DN9" s="1" t="str">
        <f t="shared" si="11"/>
        <v>dr1ū#ද්‍රූ</v>
      </c>
      <c r="DO9" s="1" t="str">
        <f t="shared" si="11"/>
        <v>dr2ū#ද්‍රූ</v>
      </c>
      <c r="DP9" s="1" t="str">
        <f t="shared" si="11"/>
        <v>dv1ū#ද්වූ</v>
      </c>
      <c r="DQ9" s="1" t="str">
        <f t="shared" si="11"/>
        <v>dv2ū#ද‍්වූ</v>
      </c>
      <c r="DR9" s="1" t="str">
        <f t="shared" si="11"/>
        <v>dhv1ū#ධ්වූ</v>
      </c>
      <c r="DS9" s="1" t="str">
        <f t="shared" si="11"/>
        <v>dhv2ū#ධ‍්වූ</v>
      </c>
      <c r="DT9" s="1" t="str">
        <f t="shared" si="11"/>
        <v>nt1ū#න්තූ</v>
      </c>
      <c r="DU9" s="1" t="str">
        <f t="shared" si="11"/>
        <v>nt2ū#න්‍තූ</v>
      </c>
      <c r="DV9" s="1" t="str">
        <f t="shared" si="12"/>
        <v>nth1ū#න්ථූ</v>
      </c>
      <c r="DW9" s="1" t="str">
        <f t="shared" si="12"/>
        <v>nth2ū#න්‍ථූ</v>
      </c>
      <c r="DX9" s="1" t="str">
        <f t="shared" si="12"/>
        <v>nd1ū#න්දූ</v>
      </c>
      <c r="DY9" s="1" t="str">
        <f t="shared" si="12"/>
        <v>nd2ū#න්‍දූ</v>
      </c>
      <c r="DZ9" s="1" t="str">
        <f t="shared" si="12"/>
        <v>ndh1ū#න්ධූ</v>
      </c>
      <c r="EA9" s="1" t="str">
        <f t="shared" si="12"/>
        <v>ndh2ū#න්‍ධූ</v>
      </c>
      <c r="EB9" s="1" t="str">
        <f t="shared" si="12"/>
        <v>nn1ū#න්නූ</v>
      </c>
      <c r="EC9" s="1" t="str">
        <f t="shared" si="12"/>
        <v>nn2ū#න‍්නූ</v>
      </c>
      <c r="ED9" s="1" t="str">
        <f t="shared" si="12"/>
        <v>nh1ū#න්හූ</v>
      </c>
      <c r="EE9" s="1" t="str">
        <f t="shared" si="12"/>
        <v>nh2ū#න‍්හූ</v>
      </c>
      <c r="EF9" s="1" t="str">
        <f t="shared" si="13"/>
        <v>pp1ū#ප්පූ</v>
      </c>
      <c r="EG9" s="1" t="str">
        <f t="shared" si="13"/>
        <v>pp2ū#ප‍්පූ</v>
      </c>
      <c r="EH9" s="1" t="str">
        <f t="shared" si="13"/>
        <v>pph1ū#ප්ඵූ</v>
      </c>
      <c r="EI9" s="1" t="str">
        <f t="shared" si="13"/>
        <v>pph2ū#ප‍්ඵූ</v>
      </c>
      <c r="EJ9" s="1" t="str">
        <f t="shared" si="13"/>
        <v>bb1ū#බ්බූ</v>
      </c>
      <c r="EK9" s="1" t="str">
        <f t="shared" si="13"/>
        <v>bb2ū#බ‍්බූ</v>
      </c>
      <c r="EL9" s="1" t="str">
        <f t="shared" si="13"/>
        <v>bbh1ū#බ්භූ</v>
      </c>
      <c r="EM9" s="1" t="str">
        <f t="shared" si="13"/>
        <v>bbh2ū#බ‍්භූ</v>
      </c>
      <c r="EN9" s="1" t="str">
        <f t="shared" si="13"/>
        <v>br1ū#බ්‍රූ</v>
      </c>
      <c r="EO9" s="1" t="str">
        <f t="shared" si="13"/>
        <v>br2ū#බ්‍රූ</v>
      </c>
      <c r="EP9" s="1" t="str">
        <f t="shared" si="14"/>
        <v>mp1ū#ම්පූ</v>
      </c>
      <c r="EQ9" s="1" t="str">
        <f t="shared" si="14"/>
        <v>mp2ū#ම‍්පූ</v>
      </c>
      <c r="ER9" s="1" t="str">
        <f t="shared" si="14"/>
        <v>mph1ū#ම්ඵූ</v>
      </c>
      <c r="ES9" s="1" t="str">
        <f t="shared" si="14"/>
        <v>mph2ū#ම‍්ඵූ</v>
      </c>
      <c r="ET9" s="1" t="str">
        <f t="shared" si="14"/>
        <v>mb1ū#ම්බූ</v>
      </c>
      <c r="EU9" s="1" t="str">
        <f t="shared" si="14"/>
        <v>mb2ū#ම‍්බූ</v>
      </c>
      <c r="EV9" s="1" t="str">
        <f t="shared" si="14"/>
        <v>mbh1ū#ම්භූ</v>
      </c>
      <c r="EW9" s="1" t="str">
        <f t="shared" si="14"/>
        <v>mbh2ū#ම‍්භූ</v>
      </c>
      <c r="EX9" s="1" t="str">
        <f t="shared" si="14"/>
        <v>mm1ū#ම්මූ</v>
      </c>
      <c r="EY9" s="1" t="str">
        <f t="shared" si="14"/>
        <v>mm2ū#ම‍්මූ</v>
      </c>
      <c r="EZ9" s="1" t="str">
        <f t="shared" si="15"/>
        <v>mh1ū#ම්හූ</v>
      </c>
      <c r="FA9" s="1" t="str">
        <f t="shared" si="15"/>
        <v>mh2ū#ම‍්හූ</v>
      </c>
      <c r="FB9" s="1" t="str">
        <f t="shared" si="15"/>
        <v>yy1ū#ය්යූ</v>
      </c>
      <c r="FC9" s="1" t="str">
        <f t="shared" si="15"/>
        <v>yy2ū#ය්‍යූ</v>
      </c>
      <c r="FD9" s="1" t="str">
        <f t="shared" si="15"/>
        <v>yh1ū#ය්හූ</v>
      </c>
      <c r="FE9" s="1" t="str">
        <f t="shared" si="15"/>
        <v>yh2ū#ය‍්හූ</v>
      </c>
      <c r="FF9" s="1" t="str">
        <f t="shared" si="15"/>
        <v>ll1ū#ල්ලූ</v>
      </c>
      <c r="FG9" s="1" t="str">
        <f t="shared" si="15"/>
        <v>ll2ū#ල‍්ලූ</v>
      </c>
      <c r="FH9" s="1" t="str">
        <f t="shared" si="15"/>
        <v>ly1ū#ල්යූ</v>
      </c>
      <c r="FI9" s="1" t="str">
        <f t="shared" si="15"/>
        <v>ly2ū#ල්‍යූ</v>
      </c>
      <c r="FJ9" s="1" t="str">
        <f t="shared" si="16"/>
        <v>lh1ū#ල්හූ</v>
      </c>
      <c r="FK9" s="1" t="str">
        <f t="shared" si="16"/>
        <v>lh2ū#ල‍්හූ</v>
      </c>
      <c r="FL9" s="1" t="str">
        <f t="shared" si="16"/>
        <v>vh1ū#ව්හූ</v>
      </c>
      <c r="FM9" s="1" t="str">
        <f t="shared" si="16"/>
        <v>vh2ū#ව‍්හූ</v>
      </c>
      <c r="FN9" s="1" t="str">
        <f t="shared" si="16"/>
        <v>ss1ū#ස්සූ</v>
      </c>
      <c r="FO9" s="1" t="str">
        <f t="shared" si="16"/>
        <v>ss2ū#ස‍්සූ</v>
      </c>
      <c r="FP9" s="1" t="str">
        <f t="shared" si="16"/>
        <v>sm1ū#ස්මූ</v>
      </c>
      <c r="FQ9" s="1" t="str">
        <f t="shared" si="16"/>
        <v>sm2ū#ස‍්මූ</v>
      </c>
      <c r="FR9" s="1" t="str">
        <f t="shared" si="16"/>
        <v>sv1ū#ස්වූ</v>
      </c>
      <c r="FS9" s="1" t="str">
        <f t="shared" si="16"/>
        <v>sv2ū#ස‍්වූ</v>
      </c>
      <c r="FT9" s="1" t="str">
        <f t="shared" si="17"/>
        <v>hm1ū#හ්මූ</v>
      </c>
      <c r="FU9" s="1" t="str">
        <f t="shared" si="17"/>
        <v>hm2ū#හ‍්මූ</v>
      </c>
      <c r="FV9" s="1" t="str">
        <f t="shared" si="17"/>
        <v>hv1ū#හ්වූ</v>
      </c>
      <c r="FW9" s="1" t="str">
        <f t="shared" si="17"/>
        <v>hv2ū#හ‍්වූ</v>
      </c>
      <c r="FX9" s="1" t="str">
        <f t="shared" si="17"/>
        <v>ḷh1ū#ළ්හූ</v>
      </c>
      <c r="FY9" s="1" t="str">
        <f t="shared" si="17"/>
        <v>ḷh2ū#ළ‍්හූ</v>
      </c>
    </row>
    <row r="10" spans="1:181">
      <c r="A10" s="1" t="s">
        <v>363</v>
      </c>
      <c r="B10" s="1" t="s">
        <v>364</v>
      </c>
      <c r="C10" s="2" t="s">
        <v>365</v>
      </c>
      <c r="E10" s="2" t="s">
        <v>365</v>
      </c>
      <c r="F10" s="1" t="str">
        <f t="shared" si="0"/>
        <v>ke#කෙ</v>
      </c>
      <c r="G10" s="1" t="str">
        <f t="shared" si="0"/>
        <v>khe#ඛෙ</v>
      </c>
      <c r="H10" s="1" t="str">
        <f t="shared" si="0"/>
        <v>ge#ගෙ</v>
      </c>
      <c r="I10" s="1" t="str">
        <f t="shared" si="0"/>
        <v>ghe#ඝෙ</v>
      </c>
      <c r="J10" s="1" t="str">
        <f t="shared" si="0"/>
        <v>ṅe#ඞෙ</v>
      </c>
      <c r="K10" s="1" t="str">
        <f t="shared" si="0"/>
        <v>ce#චෙ</v>
      </c>
      <c r="L10" s="1" t="str">
        <f t="shared" si="0"/>
        <v>che#ඡෙ</v>
      </c>
      <c r="M10" s="1" t="str">
        <f t="shared" si="0"/>
        <v>je#ජෙ</v>
      </c>
      <c r="N10" s="1" t="str">
        <f t="shared" si="0"/>
        <v>jhe#ඣෙ</v>
      </c>
      <c r="O10" s="1" t="str">
        <f t="shared" si="0"/>
        <v>ñe#ඤෙ</v>
      </c>
      <c r="P10" s="1" t="str">
        <f t="shared" si="1"/>
        <v>ṭe#ටෙ</v>
      </c>
      <c r="Q10" s="1" t="str">
        <f t="shared" si="1"/>
        <v>ṭhe#ඨෙ</v>
      </c>
      <c r="R10" s="1" t="str">
        <f t="shared" si="1"/>
        <v>ḍe#ඩෙ</v>
      </c>
      <c r="S10" s="1" t="str">
        <f t="shared" si="1"/>
        <v>ḍhe#ඪෙ</v>
      </c>
      <c r="T10" s="1" t="str">
        <f t="shared" si="1"/>
        <v>ṇe#ණෙ</v>
      </c>
      <c r="U10" s="1" t="str">
        <f t="shared" si="1"/>
        <v>te#තෙ</v>
      </c>
      <c r="V10" s="1" t="str">
        <f t="shared" si="1"/>
        <v>the#ථෙ</v>
      </c>
      <c r="W10" s="1" t="str">
        <f t="shared" si="1"/>
        <v>de#දෙ</v>
      </c>
      <c r="X10" s="1" t="str">
        <f t="shared" si="1"/>
        <v>dhe#ධෙ</v>
      </c>
      <c r="Y10" s="1" t="str">
        <f t="shared" si="1"/>
        <v>ne#නෙ</v>
      </c>
      <c r="Z10" s="1" t="str">
        <f t="shared" si="2"/>
        <v>pe#පෙ</v>
      </c>
      <c r="AA10" s="1" t="str">
        <f t="shared" si="2"/>
        <v>phe#ඵෙ</v>
      </c>
      <c r="AB10" s="1" t="str">
        <f t="shared" si="2"/>
        <v>be#බෙ</v>
      </c>
      <c r="AC10" s="1" t="str">
        <f t="shared" si="2"/>
        <v>bhe#භෙ</v>
      </c>
      <c r="AD10" s="1" t="str">
        <f t="shared" si="2"/>
        <v>me#මෙ</v>
      </c>
      <c r="AE10" s="1" t="str">
        <f t="shared" si="2"/>
        <v>ye#‍යෙ</v>
      </c>
      <c r="AF10" s="1" t="str">
        <f t="shared" si="2"/>
        <v>re#‍රෙ</v>
      </c>
      <c r="AG10" s="1" t="str">
        <f t="shared" si="2"/>
        <v>le#ලෙ</v>
      </c>
      <c r="AH10" s="1" t="str">
        <f t="shared" si="2"/>
        <v>ve#වෙ</v>
      </c>
      <c r="AI10" s="1" t="str">
        <f t="shared" si="2"/>
        <v>se#සෙ</v>
      </c>
      <c r="AJ10" s="1" t="str">
        <f t="shared" si="3"/>
        <v>he#හෙ</v>
      </c>
      <c r="AK10" s="1" t="str">
        <f t="shared" si="3"/>
        <v>ḷe#ළෙ</v>
      </c>
      <c r="AL10" s="1" t="str">
        <f t="shared" si="3"/>
        <v>kk1e#ක්කෙ</v>
      </c>
      <c r="AM10" s="1" t="str">
        <f t="shared" si="3"/>
        <v>kk2e#ක‍්කෙ</v>
      </c>
      <c r="AN10" s="1" t="str">
        <f t="shared" si="3"/>
        <v>kkh1e#ක්ඛෙ</v>
      </c>
      <c r="AO10" s="1" t="str">
        <f t="shared" si="3"/>
        <v>kkh2e#ක‍්ඛෙ</v>
      </c>
      <c r="AP10" s="1" t="str">
        <f t="shared" si="3"/>
        <v>ky1e#ක්‍යෙ</v>
      </c>
      <c r="AQ10" s="1" t="str">
        <f t="shared" si="3"/>
        <v>ky2e#ක්‍යෙ</v>
      </c>
      <c r="AR10" s="1" t="str">
        <f t="shared" si="3"/>
        <v>kr1e#ක්‍රෙ</v>
      </c>
      <c r="AS10" s="1" t="str">
        <f t="shared" si="3"/>
        <v>kr2e#ක්‍රෙ</v>
      </c>
      <c r="AT10" s="1" t="str">
        <f t="shared" si="4"/>
        <v>kv1e#ක්වෙ</v>
      </c>
      <c r="AU10" s="1" t="str">
        <f t="shared" si="4"/>
        <v>kv2e#ක්‍වෙ</v>
      </c>
      <c r="AV10" s="1" t="str">
        <f t="shared" si="4"/>
        <v>khy1e#ඛ්‍යෙ</v>
      </c>
      <c r="AW10" s="1" t="str">
        <f t="shared" si="4"/>
        <v>khy2e#ඛ්‍යෙ</v>
      </c>
      <c r="AX10" s="1" t="str">
        <f t="shared" si="4"/>
        <v>khv1e#ඛ්වෙ</v>
      </c>
      <c r="AY10" s="1" t="str">
        <f t="shared" si="4"/>
        <v>khv2e#ඛ‍්වෙ</v>
      </c>
      <c r="AZ10" s="1" t="str">
        <f t="shared" si="4"/>
        <v>gg1e#ග්ගෙ</v>
      </c>
      <c r="BA10" s="1" t="str">
        <f t="shared" si="4"/>
        <v>gg2e#ග‍්ගෙ</v>
      </c>
      <c r="BB10" s="1" t="str">
        <f t="shared" si="4"/>
        <v>ggh1e#ග්ඝෙ</v>
      </c>
      <c r="BC10" s="1" t="str">
        <f t="shared" si="4"/>
        <v>ggh2e#ග‍්ඝෙ</v>
      </c>
      <c r="BD10" s="1" t="str">
        <f t="shared" si="5"/>
        <v>gr1e#ග්‍රෙ</v>
      </c>
      <c r="BE10" s="1" t="str">
        <f t="shared" si="5"/>
        <v>gr2e#ග්‍රෙ</v>
      </c>
      <c r="BF10" s="1" t="str">
        <f t="shared" si="5"/>
        <v>ṅk1e#ඞ්කෙ</v>
      </c>
      <c r="BG10" s="1" t="str">
        <f t="shared" si="5"/>
        <v>ṅk2e#ඞ‍්කෙ</v>
      </c>
      <c r="BH10" s="1" t="str">
        <f t="shared" si="5"/>
        <v>ṅkh1e#ඞ්ඛෙ</v>
      </c>
      <c r="BI10" s="1" t="str">
        <f t="shared" si="5"/>
        <v>ṅkh2e#ඞ‍්ඛෙ</v>
      </c>
      <c r="BJ10" s="1" t="str">
        <f t="shared" si="5"/>
        <v>ṅg1e#ඞ්ගෙ</v>
      </c>
      <c r="BK10" s="1" t="str">
        <f t="shared" si="5"/>
        <v>ṅg2e#ඞ‍්ගෙ</v>
      </c>
      <c r="BL10" s="1" t="str">
        <f t="shared" si="5"/>
        <v>ṅgh1e#ඞ්ඝෙ</v>
      </c>
      <c r="BM10" s="1" t="str">
        <f t="shared" si="5"/>
        <v>ṅgh2e#ඞ‍්ඝෙ</v>
      </c>
      <c r="BN10" s="1" t="str">
        <f t="shared" si="6"/>
        <v>cc1e#ච්චෙ</v>
      </c>
      <c r="BO10" s="1" t="str">
        <f t="shared" si="6"/>
        <v>cc2e#ච‍්චෙ</v>
      </c>
      <c r="BP10" s="1" t="str">
        <f t="shared" si="6"/>
        <v>cch1e#ච්ඡෙ</v>
      </c>
      <c r="BQ10" s="1" t="str">
        <f t="shared" si="6"/>
        <v>cch2e#ච‍්ඡෙ</v>
      </c>
      <c r="BR10" s="1" t="str">
        <f t="shared" si="6"/>
        <v>jj1e#ජ්ජෙ</v>
      </c>
      <c r="BS10" s="1" t="str">
        <f t="shared" si="6"/>
        <v>jj2e#ජ‍්ජෙ</v>
      </c>
      <c r="BT10" s="1" t="str">
        <f t="shared" si="6"/>
        <v>jjh1e#ජ්ඣෙ</v>
      </c>
      <c r="BU10" s="1" t="str">
        <f t="shared" si="6"/>
        <v>jjh2e#ජ‍්ඣෙ</v>
      </c>
      <c r="BV10" s="1" t="str">
        <f t="shared" si="6"/>
        <v>ññ1e#ඤ්ඤෙ</v>
      </c>
      <c r="BW10" s="1" t="str">
        <f t="shared" si="6"/>
        <v>ññ2e#ඤ‍්ඤෙ</v>
      </c>
      <c r="BX10" s="1" t="str">
        <f t="shared" si="7"/>
        <v>ñh1e#ඤ්හෙ</v>
      </c>
      <c r="BY10" s="1" t="str">
        <f t="shared" si="7"/>
        <v>ñh2e#ඤ‍්හෙ</v>
      </c>
      <c r="BZ10" s="1" t="str">
        <f t="shared" si="7"/>
        <v>ñc1e#ඤ්චෙ</v>
      </c>
      <c r="CA10" s="1" t="str">
        <f t="shared" si="7"/>
        <v>ñc2e#ඤ‍්චෙ</v>
      </c>
      <c r="CB10" s="1" t="str">
        <f t="shared" si="7"/>
        <v>ñch1e#ඤ්ඡෙ</v>
      </c>
      <c r="CC10" s="1" t="str">
        <f t="shared" si="7"/>
        <v>ñch2e#ඤ‍්ඡෙ</v>
      </c>
      <c r="CD10" s="1" t="str">
        <f t="shared" si="7"/>
        <v>ñj1e#ඤ්ජෙ</v>
      </c>
      <c r="CE10" s="1" t="str">
        <f t="shared" si="7"/>
        <v>ñj2e#ඤ‍්ජෙ</v>
      </c>
      <c r="CF10" s="1" t="str">
        <f t="shared" si="7"/>
        <v>ñjh1e#ඤ්ඣෙ</v>
      </c>
      <c r="CG10" s="1" t="str">
        <f t="shared" si="7"/>
        <v>ñjh2e#ඤ‍්ඣෙ</v>
      </c>
      <c r="CH10" s="1" t="str">
        <f t="shared" si="8"/>
        <v>ṭṭ1e#ට්ටෙ</v>
      </c>
      <c r="CI10" s="1" t="str">
        <f t="shared" si="8"/>
        <v>ṭṭ2e#ට‍්ටෙ</v>
      </c>
      <c r="CJ10" s="1" t="str">
        <f t="shared" si="8"/>
        <v>ṭṭh1e#ට්ඨෙ</v>
      </c>
      <c r="CK10" s="1" t="str">
        <f t="shared" si="8"/>
        <v>ṭṭh2e#ට‍්ඨෙ</v>
      </c>
      <c r="CL10" s="1" t="str">
        <f t="shared" si="8"/>
        <v>ḍḍ1e#ඩ්ඩෙ</v>
      </c>
      <c r="CM10" s="1" t="str">
        <f t="shared" si="8"/>
        <v>ḍḍ2e#ඩ‍්ඩෙ</v>
      </c>
      <c r="CN10" s="1" t="str">
        <f t="shared" si="8"/>
        <v>ḍḍh1e#ඩ්ඪෙ</v>
      </c>
      <c r="CO10" s="1" t="str">
        <f t="shared" si="8"/>
        <v>ḍḍh2e#ඩ‍්ඪෙ</v>
      </c>
      <c r="CP10" s="1" t="str">
        <f t="shared" si="8"/>
        <v>ṇṇ1e#ණ්ණෙ</v>
      </c>
      <c r="CQ10" s="1" t="str">
        <f t="shared" si="8"/>
        <v>ṇṇ2e#ණ‍්ණෙ</v>
      </c>
      <c r="CR10" s="1" t="str">
        <f t="shared" si="9"/>
        <v>ṇṭ1e#ණ්ටෙ</v>
      </c>
      <c r="CS10" s="1" t="str">
        <f t="shared" si="9"/>
        <v>ṇṭ2e#ණ‍්ටෙ</v>
      </c>
      <c r="CT10" s="1" t="str">
        <f t="shared" si="9"/>
        <v>ṇṭh1e#ණ්ඨෙ</v>
      </c>
      <c r="CU10" s="1" t="str">
        <f t="shared" si="9"/>
        <v>ṇṭh2e#ණ‍්ඨෙ</v>
      </c>
      <c r="CV10" s="1" t="str">
        <f t="shared" si="9"/>
        <v>ṇḍ1e#ණ්ඩෙ</v>
      </c>
      <c r="CW10" s="1" t="str">
        <f t="shared" si="9"/>
        <v>ṇḍ2e#ණ‍්ඩෙ</v>
      </c>
      <c r="CX10" s="1" t="str">
        <f t="shared" si="9"/>
        <v>ṇḍh1e#ණ්ඪෙ</v>
      </c>
      <c r="CY10" s="1" t="str">
        <f t="shared" si="9"/>
        <v>ṇḍh2e#ණ‍්ඪෙ</v>
      </c>
      <c r="CZ10" s="1" t="str">
        <f t="shared" si="9"/>
        <v>ṇh1e#ණ්හෙ</v>
      </c>
      <c r="DA10" s="1" t="str">
        <f t="shared" si="9"/>
        <v>ṇh2e#ණ‍්හෙ</v>
      </c>
      <c r="DB10" s="1" t="str">
        <f t="shared" si="10"/>
        <v>tt1e#ත්තෙ</v>
      </c>
      <c r="DC10" s="1" t="str">
        <f t="shared" si="10"/>
        <v>tt2e#ත‍්තෙ</v>
      </c>
      <c r="DD10" s="1" t="str">
        <f t="shared" si="10"/>
        <v>tth1e#ත්ථෙ</v>
      </c>
      <c r="DE10" s="1" t="str">
        <f t="shared" si="10"/>
        <v>tth2e#ත්‍ථෙ</v>
      </c>
      <c r="DF10" s="1" t="str">
        <f t="shared" si="10"/>
        <v>tv1e#ත්වෙ</v>
      </c>
      <c r="DG10" s="1" t="str">
        <f t="shared" si="10"/>
        <v>tv2e#ත්‍වෙ</v>
      </c>
      <c r="DH10" s="1" t="str">
        <f t="shared" si="10"/>
        <v>tr1e#ත්‍රෙ</v>
      </c>
      <c r="DI10" s="1" t="str">
        <f t="shared" si="10"/>
        <v>tr2e#ත්‍රෙ</v>
      </c>
      <c r="DJ10" s="1" t="str">
        <f t="shared" si="10"/>
        <v>dd1e#ද්දෙ</v>
      </c>
      <c r="DK10" s="1" t="str">
        <f t="shared" si="10"/>
        <v>dd2e#ද‍්දෙ</v>
      </c>
      <c r="DL10" s="1" t="str">
        <f t="shared" si="11"/>
        <v>ddh1e#ද්ධෙ</v>
      </c>
      <c r="DM10" s="1" t="str">
        <f t="shared" si="11"/>
        <v>ddh2e#ද‍්ධෙ</v>
      </c>
      <c r="DN10" s="1" t="str">
        <f t="shared" si="11"/>
        <v>dr1e#ද්‍රෙ</v>
      </c>
      <c r="DO10" s="1" t="str">
        <f t="shared" si="11"/>
        <v>dr2e#ද්‍රෙ</v>
      </c>
      <c r="DP10" s="1" t="str">
        <f t="shared" si="11"/>
        <v>dv1e#ද්වෙ</v>
      </c>
      <c r="DQ10" s="1" t="str">
        <f t="shared" si="11"/>
        <v>dv2e#ද‍්වෙ</v>
      </c>
      <c r="DR10" s="1" t="str">
        <f t="shared" si="11"/>
        <v>dhv1e#ධ්වෙ</v>
      </c>
      <c r="DS10" s="1" t="str">
        <f t="shared" si="11"/>
        <v>dhv2e#ධ‍්වෙ</v>
      </c>
      <c r="DT10" s="1" t="str">
        <f t="shared" si="11"/>
        <v>nt1e#න්තෙ</v>
      </c>
      <c r="DU10" s="1" t="str">
        <f t="shared" si="11"/>
        <v>nt2e#න්‍තෙ</v>
      </c>
      <c r="DV10" s="1" t="str">
        <f t="shared" si="12"/>
        <v>nth1e#න්ථෙ</v>
      </c>
      <c r="DW10" s="1" t="str">
        <f t="shared" si="12"/>
        <v>nth2e#න්‍ථෙ</v>
      </c>
      <c r="DX10" s="1" t="str">
        <f t="shared" si="12"/>
        <v>nd1e#න්දෙ</v>
      </c>
      <c r="DY10" s="1" t="str">
        <f t="shared" si="12"/>
        <v>nd2e#න්‍දෙ</v>
      </c>
      <c r="DZ10" s="1" t="str">
        <f t="shared" si="12"/>
        <v>ndh1e#න්ධෙ</v>
      </c>
      <c r="EA10" s="1" t="str">
        <f t="shared" si="12"/>
        <v>ndh2e#න්‍ධෙ</v>
      </c>
      <c r="EB10" s="1" t="str">
        <f t="shared" si="12"/>
        <v>nn1e#න්නෙ</v>
      </c>
      <c r="EC10" s="1" t="str">
        <f t="shared" si="12"/>
        <v>nn2e#න‍්නෙ</v>
      </c>
      <c r="ED10" s="1" t="str">
        <f t="shared" si="12"/>
        <v>nh1e#න්හෙ</v>
      </c>
      <c r="EE10" s="1" t="str">
        <f t="shared" si="12"/>
        <v>nh2e#න‍්හෙ</v>
      </c>
      <c r="EF10" s="1" t="str">
        <f t="shared" si="13"/>
        <v>pp1e#ප්පෙ</v>
      </c>
      <c r="EG10" s="1" t="str">
        <f t="shared" si="13"/>
        <v>pp2e#ප‍්පෙ</v>
      </c>
      <c r="EH10" s="1" t="str">
        <f t="shared" si="13"/>
        <v>pph1e#ප්ඵෙ</v>
      </c>
      <c r="EI10" s="1" t="str">
        <f t="shared" si="13"/>
        <v>pph2e#ප‍්ඵෙ</v>
      </c>
      <c r="EJ10" s="1" t="str">
        <f t="shared" si="13"/>
        <v>bb1e#බ්බෙ</v>
      </c>
      <c r="EK10" s="1" t="str">
        <f t="shared" si="13"/>
        <v>bb2e#බ‍්බෙ</v>
      </c>
      <c r="EL10" s="1" t="str">
        <f t="shared" si="13"/>
        <v>bbh1e#බ්භෙ</v>
      </c>
      <c r="EM10" s="1" t="str">
        <f t="shared" si="13"/>
        <v>bbh2e#බ‍්භෙ</v>
      </c>
      <c r="EN10" s="1" t="str">
        <f t="shared" si="13"/>
        <v>br1e#බ්‍රෙ</v>
      </c>
      <c r="EO10" s="1" t="str">
        <f t="shared" si="13"/>
        <v>br2e#බ්‍රෙ</v>
      </c>
      <c r="EP10" s="1" t="str">
        <f t="shared" si="14"/>
        <v>mp1e#ම්පෙ</v>
      </c>
      <c r="EQ10" s="1" t="str">
        <f t="shared" si="14"/>
        <v>mp2e#ම‍්පෙ</v>
      </c>
      <c r="ER10" s="1" t="str">
        <f t="shared" si="14"/>
        <v>mph1e#ම්ඵෙ</v>
      </c>
      <c r="ES10" s="1" t="str">
        <f t="shared" si="14"/>
        <v>mph2e#ම‍්ඵෙ</v>
      </c>
      <c r="ET10" s="1" t="str">
        <f t="shared" si="14"/>
        <v>mb1e#ම්බෙ</v>
      </c>
      <c r="EU10" s="1" t="str">
        <f t="shared" si="14"/>
        <v>mb2e#ම‍්බෙ</v>
      </c>
      <c r="EV10" s="1" t="str">
        <f t="shared" si="14"/>
        <v>mbh1e#ම්භෙ</v>
      </c>
      <c r="EW10" s="1" t="str">
        <f t="shared" si="14"/>
        <v>mbh2e#ම‍්භෙ</v>
      </c>
      <c r="EX10" s="1" t="str">
        <f t="shared" si="14"/>
        <v>mm1e#ම්මෙ</v>
      </c>
      <c r="EY10" s="1" t="str">
        <f t="shared" si="14"/>
        <v>mm2e#ම‍්මෙ</v>
      </c>
      <c r="EZ10" s="1" t="str">
        <f t="shared" si="15"/>
        <v>mh1e#ම්හෙ</v>
      </c>
      <c r="FA10" s="1" t="str">
        <f t="shared" si="15"/>
        <v>mh2e#ම‍්හෙ</v>
      </c>
      <c r="FB10" s="1" t="str">
        <f t="shared" si="15"/>
        <v>yy1e#ය්යෙ</v>
      </c>
      <c r="FC10" s="1" t="str">
        <f t="shared" si="15"/>
        <v>yy2e#ය්‍යෙ</v>
      </c>
      <c r="FD10" s="1" t="str">
        <f t="shared" si="15"/>
        <v>yh1e#ය්හෙ</v>
      </c>
      <c r="FE10" s="1" t="str">
        <f t="shared" si="15"/>
        <v>yh2e#ය‍්හෙ</v>
      </c>
      <c r="FF10" s="1" t="str">
        <f t="shared" si="15"/>
        <v>ll1e#ල්ලෙ</v>
      </c>
      <c r="FG10" s="1" t="str">
        <f t="shared" si="15"/>
        <v>ll2e#ල‍්ලෙ</v>
      </c>
      <c r="FH10" s="1" t="str">
        <f t="shared" si="15"/>
        <v>ly1e#ල්යෙ</v>
      </c>
      <c r="FI10" s="1" t="str">
        <f t="shared" si="15"/>
        <v>ly2e#ල්‍යෙ</v>
      </c>
      <c r="FJ10" s="1" t="str">
        <f t="shared" si="16"/>
        <v>lh1e#ල්හෙ</v>
      </c>
      <c r="FK10" s="1" t="str">
        <f t="shared" si="16"/>
        <v>lh2e#ල‍්හෙ</v>
      </c>
      <c r="FL10" s="1" t="str">
        <f t="shared" si="16"/>
        <v>vh1e#ව්හෙ</v>
      </c>
      <c r="FM10" s="1" t="str">
        <f t="shared" si="16"/>
        <v>vh2e#ව‍්හෙ</v>
      </c>
      <c r="FN10" s="1" t="str">
        <f t="shared" si="16"/>
        <v>ss1e#ස්සෙ</v>
      </c>
      <c r="FO10" s="1" t="str">
        <f t="shared" si="16"/>
        <v>ss2e#ස‍්සෙ</v>
      </c>
      <c r="FP10" s="1" t="str">
        <f t="shared" si="16"/>
        <v>sm1e#ස්මෙ</v>
      </c>
      <c r="FQ10" s="1" t="str">
        <f t="shared" si="16"/>
        <v>sm2e#ස‍්මෙ</v>
      </c>
      <c r="FR10" s="1" t="str">
        <f t="shared" si="16"/>
        <v>sv1e#ස්වෙ</v>
      </c>
      <c r="FS10" s="1" t="str">
        <f t="shared" si="16"/>
        <v>sv2e#ස‍්වෙ</v>
      </c>
      <c r="FT10" s="1" t="str">
        <f t="shared" si="17"/>
        <v>hm1e#හ්මෙ</v>
      </c>
      <c r="FU10" s="1" t="str">
        <f t="shared" si="17"/>
        <v>hm2e#හ‍්මෙ</v>
      </c>
      <c r="FV10" s="1" t="str">
        <f t="shared" si="17"/>
        <v>hv1e#හ්වෙ</v>
      </c>
      <c r="FW10" s="1" t="str">
        <f t="shared" si="17"/>
        <v>hv2e#හ‍්වෙ</v>
      </c>
      <c r="FX10" s="1" t="str">
        <f t="shared" si="17"/>
        <v>ḷh1e#ළ්හෙ</v>
      </c>
      <c r="FY10" s="1" t="str">
        <f t="shared" si="17"/>
        <v>ḷh2e#ළ‍්හෙ</v>
      </c>
    </row>
    <row r="11" spans="1:181">
      <c r="A11" s="1" t="s">
        <v>366</v>
      </c>
      <c r="B11" s="1" t="s">
        <v>367</v>
      </c>
      <c r="C11" s="2" t="s">
        <v>368</v>
      </c>
      <c r="E11" s="2" t="s">
        <v>368</v>
      </c>
      <c r="F11" s="1" t="str">
        <f t="shared" si="0"/>
        <v>ko#කො</v>
      </c>
      <c r="G11" s="1" t="str">
        <f t="shared" si="0"/>
        <v>kho#ඛො</v>
      </c>
      <c r="H11" s="1" t="str">
        <f t="shared" si="0"/>
        <v>go#ගො</v>
      </c>
      <c r="I11" s="1" t="str">
        <f t="shared" si="0"/>
        <v>gho#ඝො</v>
      </c>
      <c r="J11" s="1" t="str">
        <f t="shared" si="0"/>
        <v>ṅo#ඞො</v>
      </c>
      <c r="K11" s="1" t="str">
        <f t="shared" si="0"/>
        <v>co#චො</v>
      </c>
      <c r="L11" s="1" t="str">
        <f t="shared" si="0"/>
        <v>cho#ඡො</v>
      </c>
      <c r="M11" s="1" t="str">
        <f t="shared" si="0"/>
        <v>jo#ජො</v>
      </c>
      <c r="N11" s="1" t="str">
        <f t="shared" si="0"/>
        <v>jho#ඣො</v>
      </c>
      <c r="O11" s="1" t="str">
        <f t="shared" si="0"/>
        <v>ño#ඤො</v>
      </c>
      <c r="P11" s="1" t="str">
        <f t="shared" si="1"/>
        <v>ṭo#ටො</v>
      </c>
      <c r="Q11" s="1" t="str">
        <f t="shared" si="1"/>
        <v>ṭho#ඨො</v>
      </c>
      <c r="R11" s="1" t="str">
        <f t="shared" si="1"/>
        <v>ḍo#ඩො</v>
      </c>
      <c r="S11" s="1" t="str">
        <f t="shared" si="1"/>
        <v>ḍho#ඪො</v>
      </c>
      <c r="T11" s="1" t="str">
        <f t="shared" si="1"/>
        <v>ṇo#ණො</v>
      </c>
      <c r="U11" s="1" t="str">
        <f t="shared" si="1"/>
        <v>to#තො</v>
      </c>
      <c r="V11" s="1" t="str">
        <f t="shared" si="1"/>
        <v>tho#ථො</v>
      </c>
      <c r="W11" s="1" t="str">
        <f t="shared" si="1"/>
        <v>do#දො</v>
      </c>
      <c r="X11" s="1" t="str">
        <f t="shared" si="1"/>
        <v>dho#ධො</v>
      </c>
      <c r="Y11" s="1" t="str">
        <f t="shared" si="1"/>
        <v>no#නො</v>
      </c>
      <c r="Z11" s="1" t="str">
        <f t="shared" si="2"/>
        <v>po#පො</v>
      </c>
      <c r="AA11" s="1" t="str">
        <f t="shared" si="2"/>
        <v>pho#ඵො</v>
      </c>
      <c r="AB11" s="1" t="str">
        <f t="shared" si="2"/>
        <v>bo#බො</v>
      </c>
      <c r="AC11" s="1" t="str">
        <f t="shared" si="2"/>
        <v>bho#භො</v>
      </c>
      <c r="AD11" s="1" t="str">
        <f t="shared" si="2"/>
        <v>mo#මො</v>
      </c>
      <c r="AE11" s="1" t="str">
        <f t="shared" si="2"/>
        <v>yo#‍යො</v>
      </c>
      <c r="AF11" s="1" t="str">
        <f t="shared" si="2"/>
        <v>ro#‍රො</v>
      </c>
      <c r="AG11" s="1" t="str">
        <f t="shared" si="2"/>
        <v>lo#ලො</v>
      </c>
      <c r="AH11" s="1" t="str">
        <f t="shared" si="2"/>
        <v>vo#වො</v>
      </c>
      <c r="AI11" s="1" t="str">
        <f t="shared" si="2"/>
        <v>so#සො</v>
      </c>
      <c r="AJ11" s="1" t="str">
        <f t="shared" si="3"/>
        <v>ho#හො</v>
      </c>
      <c r="AK11" s="1" t="str">
        <f t="shared" si="3"/>
        <v>ḷo#ළො</v>
      </c>
      <c r="AL11" s="1" t="str">
        <f t="shared" si="3"/>
        <v>kk1o#ක්කො</v>
      </c>
      <c r="AM11" s="1" t="str">
        <f t="shared" si="3"/>
        <v>kk2o#ක‍්කො</v>
      </c>
      <c r="AN11" s="1" t="str">
        <f t="shared" si="3"/>
        <v>kkh1o#ක්ඛො</v>
      </c>
      <c r="AO11" s="1" t="str">
        <f t="shared" si="3"/>
        <v>kkh2o#ක‍්ඛො</v>
      </c>
      <c r="AP11" s="1" t="str">
        <f t="shared" si="3"/>
        <v>ky1o#ක්‍යො</v>
      </c>
      <c r="AQ11" s="1" t="str">
        <f t="shared" si="3"/>
        <v>ky2o#ක්‍යො</v>
      </c>
      <c r="AR11" s="1" t="str">
        <f t="shared" si="3"/>
        <v>kr1o#ක්‍රො</v>
      </c>
      <c r="AS11" s="1" t="str">
        <f t="shared" si="3"/>
        <v>kr2o#ක්‍රො</v>
      </c>
      <c r="AT11" s="1" t="str">
        <f t="shared" si="4"/>
        <v>kv1o#ක්වො</v>
      </c>
      <c r="AU11" s="1" t="str">
        <f t="shared" si="4"/>
        <v>kv2o#ක්‍වො</v>
      </c>
      <c r="AV11" s="1" t="str">
        <f t="shared" si="4"/>
        <v>khy1o#ඛ්‍යො</v>
      </c>
      <c r="AW11" s="1" t="str">
        <f t="shared" si="4"/>
        <v>khy2o#ඛ්‍යො</v>
      </c>
      <c r="AX11" s="1" t="str">
        <f t="shared" si="4"/>
        <v>khv1o#ඛ්වො</v>
      </c>
      <c r="AY11" s="1" t="str">
        <f t="shared" si="4"/>
        <v>khv2o#ඛ‍්වො</v>
      </c>
      <c r="AZ11" s="1" t="str">
        <f t="shared" si="4"/>
        <v>gg1o#ග්ගො</v>
      </c>
      <c r="BA11" s="1" t="str">
        <f t="shared" si="4"/>
        <v>gg2o#ග‍්ගො</v>
      </c>
      <c r="BB11" s="1" t="str">
        <f t="shared" si="4"/>
        <v>ggh1o#ග්ඝො</v>
      </c>
      <c r="BC11" s="1" t="str">
        <f t="shared" si="4"/>
        <v>ggh2o#ග‍්ඝො</v>
      </c>
      <c r="BD11" s="1" t="str">
        <f t="shared" si="5"/>
        <v>gr1o#ග්‍රො</v>
      </c>
      <c r="BE11" s="1" t="str">
        <f t="shared" si="5"/>
        <v>gr2o#ග්‍රො</v>
      </c>
      <c r="BF11" s="1" t="str">
        <f t="shared" si="5"/>
        <v>ṅk1o#ඞ්කො</v>
      </c>
      <c r="BG11" s="1" t="str">
        <f t="shared" si="5"/>
        <v>ṅk2o#ඞ‍්කො</v>
      </c>
      <c r="BH11" s="1" t="str">
        <f t="shared" si="5"/>
        <v>ṅkh1o#ඞ්ඛො</v>
      </c>
      <c r="BI11" s="1" t="str">
        <f t="shared" si="5"/>
        <v>ṅkh2o#ඞ‍්ඛො</v>
      </c>
      <c r="BJ11" s="1" t="str">
        <f t="shared" si="5"/>
        <v>ṅg1o#ඞ්ගො</v>
      </c>
      <c r="BK11" s="1" t="str">
        <f t="shared" si="5"/>
        <v>ṅg2o#ඞ‍්ගො</v>
      </c>
      <c r="BL11" s="1" t="str">
        <f t="shared" si="5"/>
        <v>ṅgh1o#ඞ්ඝො</v>
      </c>
      <c r="BM11" s="1" t="str">
        <f t="shared" si="5"/>
        <v>ṅgh2o#ඞ‍්ඝො</v>
      </c>
      <c r="BN11" s="1" t="str">
        <f t="shared" si="6"/>
        <v>cc1o#ච්චො</v>
      </c>
      <c r="BO11" s="1" t="str">
        <f t="shared" si="6"/>
        <v>cc2o#ච‍්චො</v>
      </c>
      <c r="BP11" s="1" t="str">
        <f t="shared" si="6"/>
        <v>cch1o#ච්ඡො</v>
      </c>
      <c r="BQ11" s="1" t="str">
        <f t="shared" si="6"/>
        <v>cch2o#ච‍්ඡො</v>
      </c>
      <c r="BR11" s="1" t="str">
        <f t="shared" si="6"/>
        <v>jj1o#ජ්ජො</v>
      </c>
      <c r="BS11" s="1" t="str">
        <f t="shared" si="6"/>
        <v>jj2o#ජ‍්ජො</v>
      </c>
      <c r="BT11" s="1" t="str">
        <f t="shared" si="6"/>
        <v>jjh1o#ජ්ඣො</v>
      </c>
      <c r="BU11" s="1" t="str">
        <f t="shared" si="6"/>
        <v>jjh2o#ජ‍්ඣො</v>
      </c>
      <c r="BV11" s="1" t="str">
        <f t="shared" si="6"/>
        <v>ññ1o#ඤ්ඤො</v>
      </c>
      <c r="BW11" s="1" t="str">
        <f t="shared" si="6"/>
        <v>ññ2o#ඤ‍්ඤො</v>
      </c>
      <c r="BX11" s="1" t="str">
        <f t="shared" si="7"/>
        <v>ñh1o#ඤ්හො</v>
      </c>
      <c r="BY11" s="1" t="str">
        <f t="shared" si="7"/>
        <v>ñh2o#ඤ‍්හො</v>
      </c>
      <c r="BZ11" s="1" t="str">
        <f t="shared" si="7"/>
        <v>ñc1o#ඤ්චො</v>
      </c>
      <c r="CA11" s="1" t="str">
        <f t="shared" si="7"/>
        <v>ñc2o#ඤ‍්චො</v>
      </c>
      <c r="CB11" s="1" t="str">
        <f t="shared" si="7"/>
        <v>ñch1o#ඤ්ඡො</v>
      </c>
      <c r="CC11" s="1" t="str">
        <f t="shared" si="7"/>
        <v>ñch2o#ඤ‍්ඡො</v>
      </c>
      <c r="CD11" s="1" t="str">
        <f t="shared" si="7"/>
        <v>ñj1o#ඤ්ජො</v>
      </c>
      <c r="CE11" s="1" t="str">
        <f t="shared" si="7"/>
        <v>ñj2o#ඤ‍්ජො</v>
      </c>
      <c r="CF11" s="1" t="str">
        <f t="shared" si="7"/>
        <v>ñjh1o#ඤ්ඣො</v>
      </c>
      <c r="CG11" s="1" t="str">
        <f t="shared" si="7"/>
        <v>ñjh2o#ඤ‍්ඣො</v>
      </c>
      <c r="CH11" s="1" t="str">
        <f t="shared" si="8"/>
        <v>ṭṭ1o#ට්ටො</v>
      </c>
      <c r="CI11" s="1" t="str">
        <f t="shared" si="8"/>
        <v>ṭṭ2o#ට‍්ටො</v>
      </c>
      <c r="CJ11" s="1" t="str">
        <f t="shared" si="8"/>
        <v>ṭṭh1o#ට්ඨො</v>
      </c>
      <c r="CK11" s="1" t="str">
        <f t="shared" si="8"/>
        <v>ṭṭh2o#ට‍්ඨො</v>
      </c>
      <c r="CL11" s="1" t="str">
        <f t="shared" si="8"/>
        <v>ḍḍ1o#ඩ්ඩො</v>
      </c>
      <c r="CM11" s="1" t="str">
        <f t="shared" si="8"/>
        <v>ḍḍ2o#ඩ‍්ඩො</v>
      </c>
      <c r="CN11" s="1" t="str">
        <f t="shared" si="8"/>
        <v>ḍḍh1o#ඩ්ඪො</v>
      </c>
      <c r="CO11" s="1" t="str">
        <f t="shared" si="8"/>
        <v>ḍḍh2o#ඩ‍්ඪො</v>
      </c>
      <c r="CP11" s="1" t="str">
        <f t="shared" si="8"/>
        <v>ṇṇ1o#ණ්ණො</v>
      </c>
      <c r="CQ11" s="1" t="str">
        <f t="shared" si="8"/>
        <v>ṇṇ2o#ණ‍්ණො</v>
      </c>
      <c r="CR11" s="1" t="str">
        <f t="shared" si="9"/>
        <v>ṇṭ1o#ණ්ටො</v>
      </c>
      <c r="CS11" s="1" t="str">
        <f t="shared" si="9"/>
        <v>ṇṭ2o#ණ‍්ටො</v>
      </c>
      <c r="CT11" s="1" t="str">
        <f t="shared" si="9"/>
        <v>ṇṭh1o#ණ්ඨො</v>
      </c>
      <c r="CU11" s="1" t="str">
        <f t="shared" si="9"/>
        <v>ṇṭh2o#ණ‍්ඨො</v>
      </c>
      <c r="CV11" s="1" t="str">
        <f t="shared" si="9"/>
        <v>ṇḍ1o#ණ්ඩො</v>
      </c>
      <c r="CW11" s="1" t="str">
        <f t="shared" si="9"/>
        <v>ṇḍ2o#ණ‍්ඩො</v>
      </c>
      <c r="CX11" s="1" t="str">
        <f t="shared" si="9"/>
        <v>ṇḍh1o#ණ්ඪො</v>
      </c>
      <c r="CY11" s="1" t="str">
        <f t="shared" si="9"/>
        <v>ṇḍh2o#ණ‍්ඪො</v>
      </c>
      <c r="CZ11" s="1" t="str">
        <f t="shared" si="9"/>
        <v>ṇh1o#ණ්හො</v>
      </c>
      <c r="DA11" s="1" t="str">
        <f t="shared" si="9"/>
        <v>ṇh2o#ණ‍්හො</v>
      </c>
      <c r="DB11" s="1" t="str">
        <f t="shared" si="10"/>
        <v>tt1o#ත්තො</v>
      </c>
      <c r="DC11" s="1" t="str">
        <f t="shared" si="10"/>
        <v>tt2o#ත‍්තො</v>
      </c>
      <c r="DD11" s="1" t="str">
        <f t="shared" si="10"/>
        <v>tth1o#ත්ථො</v>
      </c>
      <c r="DE11" s="1" t="str">
        <f t="shared" si="10"/>
        <v>tth2o#ත්‍ථො</v>
      </c>
      <c r="DF11" s="1" t="str">
        <f t="shared" si="10"/>
        <v>tv1o#ත්වො</v>
      </c>
      <c r="DG11" s="1" t="str">
        <f t="shared" si="10"/>
        <v>tv2o#ත්‍වො</v>
      </c>
      <c r="DH11" s="1" t="str">
        <f t="shared" si="10"/>
        <v>tr1o#ත්‍රො</v>
      </c>
      <c r="DI11" s="1" t="str">
        <f t="shared" si="10"/>
        <v>tr2o#ත්‍රො</v>
      </c>
      <c r="DJ11" s="1" t="str">
        <f t="shared" si="10"/>
        <v>dd1o#ද්දො</v>
      </c>
      <c r="DK11" s="1" t="str">
        <f t="shared" si="10"/>
        <v>dd2o#ද‍්දො</v>
      </c>
      <c r="DL11" s="1" t="str">
        <f t="shared" si="11"/>
        <v>ddh1o#ද්ධො</v>
      </c>
      <c r="DM11" s="1" t="str">
        <f t="shared" si="11"/>
        <v>ddh2o#ද‍්ධො</v>
      </c>
      <c r="DN11" s="1" t="str">
        <f t="shared" si="11"/>
        <v>dr1o#ද්‍රො</v>
      </c>
      <c r="DO11" s="1" t="str">
        <f t="shared" si="11"/>
        <v>dr2o#ද්‍රො</v>
      </c>
      <c r="DP11" s="1" t="str">
        <f t="shared" si="11"/>
        <v>dv1o#ද්වො</v>
      </c>
      <c r="DQ11" s="1" t="str">
        <f t="shared" si="11"/>
        <v>dv2o#ද‍්වො</v>
      </c>
      <c r="DR11" s="1" t="str">
        <f t="shared" si="11"/>
        <v>dhv1o#ධ්වො</v>
      </c>
      <c r="DS11" s="1" t="str">
        <f t="shared" si="11"/>
        <v>dhv2o#ධ‍්වො</v>
      </c>
      <c r="DT11" s="1" t="str">
        <f t="shared" si="11"/>
        <v>nt1o#න්තො</v>
      </c>
      <c r="DU11" s="1" t="str">
        <f t="shared" si="11"/>
        <v>nt2o#න්‍තො</v>
      </c>
      <c r="DV11" s="1" t="str">
        <f t="shared" si="12"/>
        <v>nth1o#න්ථො</v>
      </c>
      <c r="DW11" s="1" t="str">
        <f t="shared" si="12"/>
        <v>nth2o#න්‍ථො</v>
      </c>
      <c r="DX11" s="1" t="str">
        <f t="shared" si="12"/>
        <v>nd1o#න්දො</v>
      </c>
      <c r="DY11" s="1" t="str">
        <f t="shared" si="12"/>
        <v>nd2o#න්‍දො</v>
      </c>
      <c r="DZ11" s="1" t="str">
        <f t="shared" si="12"/>
        <v>ndh1o#න්ධො</v>
      </c>
      <c r="EA11" s="1" t="str">
        <f t="shared" si="12"/>
        <v>ndh2o#න්‍ධො</v>
      </c>
      <c r="EB11" s="1" t="str">
        <f t="shared" si="12"/>
        <v>nn1o#න්නො</v>
      </c>
      <c r="EC11" s="1" t="str">
        <f t="shared" si="12"/>
        <v>nn2o#න‍්නො</v>
      </c>
      <c r="ED11" s="1" t="str">
        <f t="shared" si="12"/>
        <v>nh1o#න්හො</v>
      </c>
      <c r="EE11" s="1" t="str">
        <f t="shared" si="12"/>
        <v>nh2o#න‍්හො</v>
      </c>
      <c r="EF11" s="1" t="str">
        <f t="shared" si="13"/>
        <v>pp1o#ප්පො</v>
      </c>
      <c r="EG11" s="1" t="str">
        <f t="shared" si="13"/>
        <v>pp2o#ප‍්පො</v>
      </c>
      <c r="EH11" s="1" t="str">
        <f t="shared" si="13"/>
        <v>pph1o#ප්ඵො</v>
      </c>
      <c r="EI11" s="1" t="str">
        <f t="shared" si="13"/>
        <v>pph2o#ප‍්ඵො</v>
      </c>
      <c r="EJ11" s="1" t="str">
        <f t="shared" si="13"/>
        <v>bb1o#බ්බො</v>
      </c>
      <c r="EK11" s="1" t="str">
        <f t="shared" si="13"/>
        <v>bb2o#බ‍්බො</v>
      </c>
      <c r="EL11" s="1" t="str">
        <f t="shared" si="13"/>
        <v>bbh1o#බ්භො</v>
      </c>
      <c r="EM11" s="1" t="str">
        <f t="shared" si="13"/>
        <v>bbh2o#බ‍්භො</v>
      </c>
      <c r="EN11" s="1" t="str">
        <f t="shared" si="13"/>
        <v>br1o#බ්‍රො</v>
      </c>
      <c r="EO11" s="1" t="str">
        <f t="shared" si="13"/>
        <v>br2o#බ්‍රො</v>
      </c>
      <c r="EP11" s="1" t="str">
        <f t="shared" si="14"/>
        <v>mp1o#ම්පො</v>
      </c>
      <c r="EQ11" s="1" t="str">
        <f t="shared" si="14"/>
        <v>mp2o#ම‍්පො</v>
      </c>
      <c r="ER11" s="1" t="str">
        <f t="shared" si="14"/>
        <v>mph1o#ම්ඵො</v>
      </c>
      <c r="ES11" s="1" t="str">
        <f t="shared" si="14"/>
        <v>mph2o#ම‍්ඵො</v>
      </c>
      <c r="ET11" s="1" t="str">
        <f t="shared" si="14"/>
        <v>mb1o#ම්බො</v>
      </c>
      <c r="EU11" s="1" t="str">
        <f t="shared" si="14"/>
        <v>mb2o#ම‍්බො</v>
      </c>
      <c r="EV11" s="1" t="str">
        <f t="shared" si="14"/>
        <v>mbh1o#ම්භො</v>
      </c>
      <c r="EW11" s="1" t="str">
        <f t="shared" si="14"/>
        <v>mbh2o#ම‍්භො</v>
      </c>
      <c r="EX11" s="1" t="str">
        <f t="shared" si="14"/>
        <v>mm1o#ම්මො</v>
      </c>
      <c r="EY11" s="1" t="str">
        <f t="shared" si="14"/>
        <v>mm2o#ම‍්මො</v>
      </c>
      <c r="EZ11" s="1" t="str">
        <f t="shared" si="15"/>
        <v>mh1o#ම්හො</v>
      </c>
      <c r="FA11" s="1" t="str">
        <f t="shared" si="15"/>
        <v>mh2o#ම‍්හො</v>
      </c>
      <c r="FB11" s="1" t="str">
        <f t="shared" si="15"/>
        <v>yy1o#ය්යො</v>
      </c>
      <c r="FC11" s="1" t="str">
        <f t="shared" si="15"/>
        <v>yy2o#ය්‍යො</v>
      </c>
      <c r="FD11" s="1" t="str">
        <f t="shared" si="15"/>
        <v>yh1o#ය්හො</v>
      </c>
      <c r="FE11" s="1" t="str">
        <f t="shared" si="15"/>
        <v>yh2o#ය‍්හො</v>
      </c>
      <c r="FF11" s="1" t="str">
        <f t="shared" si="15"/>
        <v>ll1o#ල්ලො</v>
      </c>
      <c r="FG11" s="1" t="str">
        <f t="shared" si="15"/>
        <v>ll2o#ල‍්ලො</v>
      </c>
      <c r="FH11" s="1" t="str">
        <f t="shared" si="15"/>
        <v>ly1o#ල්යො</v>
      </c>
      <c r="FI11" s="1" t="str">
        <f t="shared" si="15"/>
        <v>ly2o#ල්‍යො</v>
      </c>
      <c r="FJ11" s="1" t="str">
        <f t="shared" si="16"/>
        <v>lh1o#ල්හො</v>
      </c>
      <c r="FK11" s="1" t="str">
        <f t="shared" si="16"/>
        <v>lh2o#ල‍්හො</v>
      </c>
      <c r="FL11" s="1" t="str">
        <f t="shared" si="16"/>
        <v>vh1o#ව්හො</v>
      </c>
      <c r="FM11" s="1" t="str">
        <f t="shared" si="16"/>
        <v>vh2o#ව‍්හො</v>
      </c>
      <c r="FN11" s="1" t="str">
        <f t="shared" si="16"/>
        <v>ss1o#ස්සො</v>
      </c>
      <c r="FO11" s="1" t="str">
        <f t="shared" si="16"/>
        <v>ss2o#ස‍්සො</v>
      </c>
      <c r="FP11" s="1" t="str">
        <f t="shared" si="16"/>
        <v>sm1o#ස්මො</v>
      </c>
      <c r="FQ11" s="1" t="str">
        <f t="shared" si="16"/>
        <v>sm2o#ස‍්මො</v>
      </c>
      <c r="FR11" s="1" t="str">
        <f t="shared" si="16"/>
        <v>sv1o#ස්වො</v>
      </c>
      <c r="FS11" s="1" t="str">
        <f t="shared" si="16"/>
        <v>sv2o#ස‍්වො</v>
      </c>
      <c r="FT11" s="1" t="str">
        <f t="shared" si="17"/>
        <v>hm1o#හ්මො</v>
      </c>
      <c r="FU11" s="1" t="str">
        <f t="shared" si="17"/>
        <v>hm2o#හ‍්මො</v>
      </c>
      <c r="FV11" s="1" t="str">
        <f t="shared" si="17"/>
        <v>hv1o#හ්වො</v>
      </c>
      <c r="FW11" s="1" t="str">
        <f t="shared" si="17"/>
        <v>hv2o#හ‍්වො</v>
      </c>
      <c r="FX11" s="1" t="str">
        <f t="shared" si="17"/>
        <v>ḷh1o#ළ්හො</v>
      </c>
      <c r="FY11" s="1" t="str">
        <f t="shared" si="17"/>
        <v>ḷh2o#ළ‍්හො</v>
      </c>
    </row>
    <row r="12" spans="1:181">
      <c r="A12" s="1" t="s">
        <v>369</v>
      </c>
      <c r="B12" s="1" t="s">
        <v>370</v>
      </c>
      <c r="C12" s="2" t="s">
        <v>371</v>
      </c>
      <c r="E12" s="2" t="s">
        <v>371</v>
      </c>
      <c r="F12" s="1" t="str">
        <f t="shared" si="0"/>
        <v>kaṃ#කං</v>
      </c>
      <c r="G12" s="1" t="str">
        <f t="shared" si="0"/>
        <v>khaṃ#ඛං</v>
      </c>
      <c r="H12" s="1" t="str">
        <f t="shared" si="0"/>
        <v>gaṃ#ගං</v>
      </c>
      <c r="I12" s="1" t="str">
        <f t="shared" si="0"/>
        <v>ghaṃ#ඝං</v>
      </c>
      <c r="J12" s="1" t="str">
        <f t="shared" si="0"/>
        <v>ṅaṃ#ඞං</v>
      </c>
      <c r="K12" s="1" t="str">
        <f t="shared" si="0"/>
        <v>caṃ#චං</v>
      </c>
      <c r="L12" s="1" t="str">
        <f t="shared" si="0"/>
        <v>chaṃ#ඡං</v>
      </c>
      <c r="M12" s="1" t="str">
        <f t="shared" si="0"/>
        <v>jaṃ#ජං</v>
      </c>
      <c r="N12" s="1" t="str">
        <f t="shared" si="0"/>
        <v>jhaṃ#ඣං</v>
      </c>
      <c r="O12" s="1" t="str">
        <f t="shared" si="0"/>
        <v>ñaṃ#ඤං</v>
      </c>
      <c r="P12" s="1" t="str">
        <f t="shared" si="1"/>
        <v>ṭaṃ#ටං</v>
      </c>
      <c r="Q12" s="1" t="str">
        <f t="shared" si="1"/>
        <v>ṭhaṃ#ඨං</v>
      </c>
      <c r="R12" s="1" t="str">
        <f t="shared" si="1"/>
        <v>ḍaṃ#ඩං</v>
      </c>
      <c r="S12" s="1" t="str">
        <f t="shared" si="1"/>
        <v>ḍhaṃ#ඪං</v>
      </c>
      <c r="T12" s="1" t="str">
        <f t="shared" si="1"/>
        <v>ṇaṃ#ණං</v>
      </c>
      <c r="U12" s="1" t="str">
        <f t="shared" si="1"/>
        <v>taṃ#තං</v>
      </c>
      <c r="V12" s="1" t="str">
        <f t="shared" si="1"/>
        <v>thaṃ#ථං</v>
      </c>
      <c r="W12" s="1" t="str">
        <f t="shared" si="1"/>
        <v>daṃ#දං</v>
      </c>
      <c r="X12" s="1" t="str">
        <f t="shared" si="1"/>
        <v>dhaṃ#ධං</v>
      </c>
      <c r="Y12" s="1" t="str">
        <f t="shared" si="1"/>
        <v>naṃ#නං</v>
      </c>
      <c r="Z12" s="1" t="str">
        <f t="shared" si="2"/>
        <v>paṃ#පං</v>
      </c>
      <c r="AA12" s="1" t="str">
        <f t="shared" si="2"/>
        <v>phaṃ#ඵං</v>
      </c>
      <c r="AB12" s="1" t="str">
        <f t="shared" si="2"/>
        <v>baṃ#බං</v>
      </c>
      <c r="AC12" s="1" t="str">
        <f t="shared" si="2"/>
        <v>bhaṃ#භං</v>
      </c>
      <c r="AD12" s="1" t="str">
        <f t="shared" si="2"/>
        <v>maṃ#මං</v>
      </c>
      <c r="AE12" s="1" t="str">
        <f t="shared" si="2"/>
        <v>yaṃ#‍යං</v>
      </c>
      <c r="AF12" s="1" t="str">
        <f t="shared" si="2"/>
        <v>raṃ#‍රං</v>
      </c>
      <c r="AG12" s="1" t="str">
        <f t="shared" si="2"/>
        <v>laṃ#ලං</v>
      </c>
      <c r="AH12" s="1" t="str">
        <f t="shared" si="2"/>
        <v>vaṃ#වං</v>
      </c>
      <c r="AI12" s="1" t="str">
        <f t="shared" si="2"/>
        <v>saṃ#සං</v>
      </c>
      <c r="AJ12" s="1" t="str">
        <f t="shared" si="3"/>
        <v>haṃ#හං</v>
      </c>
      <c r="AK12" s="1" t="str">
        <f t="shared" si="3"/>
        <v>ḷaṃ#ළං</v>
      </c>
      <c r="AL12" s="1" t="str">
        <f t="shared" si="3"/>
        <v>kk1aṃ#ක්කං</v>
      </c>
      <c r="AM12" s="1" t="str">
        <f t="shared" si="3"/>
        <v>kk2aṃ#ක‍්කං</v>
      </c>
      <c r="AN12" s="1" t="str">
        <f t="shared" si="3"/>
        <v>kkh1aṃ#ක්ඛං</v>
      </c>
      <c r="AO12" s="1" t="str">
        <f t="shared" si="3"/>
        <v>kkh2aṃ#ක‍්ඛං</v>
      </c>
      <c r="AP12" s="1" t="str">
        <f t="shared" si="3"/>
        <v>ky1aṃ#ක්‍යං</v>
      </c>
      <c r="AQ12" s="1" t="str">
        <f t="shared" si="3"/>
        <v>ky2aṃ#ක්‍යං</v>
      </c>
      <c r="AR12" s="1" t="str">
        <f t="shared" si="3"/>
        <v>kr1aṃ#ක්‍රං</v>
      </c>
      <c r="AS12" s="1" t="str">
        <f t="shared" si="3"/>
        <v>kr2aṃ#ක්‍රං</v>
      </c>
      <c r="AT12" s="1" t="str">
        <f t="shared" si="4"/>
        <v>kv1aṃ#ක්වං</v>
      </c>
      <c r="AU12" s="1" t="str">
        <f t="shared" si="4"/>
        <v>kv2aṃ#ක්‍වං</v>
      </c>
      <c r="AV12" s="1" t="str">
        <f t="shared" si="4"/>
        <v>khy1aṃ#ඛ්‍යං</v>
      </c>
      <c r="AW12" s="1" t="str">
        <f t="shared" si="4"/>
        <v>khy2aṃ#ඛ්‍යං</v>
      </c>
      <c r="AX12" s="1" t="str">
        <f t="shared" si="4"/>
        <v>khv1aṃ#ඛ්වං</v>
      </c>
      <c r="AY12" s="1" t="str">
        <f t="shared" si="4"/>
        <v>khv2aṃ#ඛ‍්වං</v>
      </c>
      <c r="AZ12" s="1" t="str">
        <f t="shared" si="4"/>
        <v>gg1aṃ#ග්ගං</v>
      </c>
      <c r="BA12" s="1" t="str">
        <f t="shared" si="4"/>
        <v>gg2aṃ#ග‍්ගං</v>
      </c>
      <c r="BB12" s="1" t="str">
        <f t="shared" si="4"/>
        <v>ggh1aṃ#ග්ඝං</v>
      </c>
      <c r="BC12" s="1" t="str">
        <f t="shared" si="4"/>
        <v>ggh2aṃ#ග‍්ඝං</v>
      </c>
      <c r="BD12" s="1" t="str">
        <f t="shared" si="5"/>
        <v>gr1aṃ#ග්‍රං</v>
      </c>
      <c r="BE12" s="1" t="str">
        <f t="shared" si="5"/>
        <v>gr2aṃ#ග්‍රං</v>
      </c>
      <c r="BF12" s="1" t="str">
        <f t="shared" si="5"/>
        <v>ṅk1aṃ#ඞ්කං</v>
      </c>
      <c r="BG12" s="1" t="str">
        <f t="shared" si="5"/>
        <v>ṅk2aṃ#ඞ‍්කං</v>
      </c>
      <c r="BH12" s="1" t="str">
        <f t="shared" si="5"/>
        <v>ṅkh1aṃ#ඞ්ඛං</v>
      </c>
      <c r="BI12" s="1" t="str">
        <f t="shared" si="5"/>
        <v>ṅkh2aṃ#ඞ‍්ඛං</v>
      </c>
      <c r="BJ12" s="1" t="str">
        <f t="shared" si="5"/>
        <v>ṅg1aṃ#ඞ්ගං</v>
      </c>
      <c r="BK12" s="1" t="str">
        <f t="shared" si="5"/>
        <v>ṅg2aṃ#ඞ‍්ගං</v>
      </c>
      <c r="BL12" s="1" t="str">
        <f t="shared" si="5"/>
        <v>ṅgh1aṃ#ඞ්ඝං</v>
      </c>
      <c r="BM12" s="1" t="str">
        <f t="shared" si="5"/>
        <v>ṅgh2aṃ#ඞ‍්ඝං</v>
      </c>
      <c r="BN12" s="1" t="str">
        <f t="shared" si="6"/>
        <v>cc1aṃ#ච්චං</v>
      </c>
      <c r="BO12" s="1" t="str">
        <f t="shared" si="6"/>
        <v>cc2aṃ#ච‍්චං</v>
      </c>
      <c r="BP12" s="1" t="str">
        <f t="shared" si="6"/>
        <v>cch1aṃ#ච්ඡං</v>
      </c>
      <c r="BQ12" s="1" t="str">
        <f t="shared" si="6"/>
        <v>cch2aṃ#ච‍්ඡං</v>
      </c>
      <c r="BR12" s="1" t="str">
        <f t="shared" si="6"/>
        <v>jj1aṃ#ජ්ජං</v>
      </c>
      <c r="BS12" s="1" t="str">
        <f t="shared" si="6"/>
        <v>jj2aṃ#ජ‍්ජං</v>
      </c>
      <c r="BT12" s="1" t="str">
        <f t="shared" si="6"/>
        <v>jjh1aṃ#ජ්ඣං</v>
      </c>
      <c r="BU12" s="1" t="str">
        <f t="shared" si="6"/>
        <v>jjh2aṃ#ජ‍්ඣං</v>
      </c>
      <c r="BV12" s="1" t="str">
        <f t="shared" si="6"/>
        <v>ññ1aṃ#ඤ්ඤං</v>
      </c>
      <c r="BW12" s="1" t="str">
        <f t="shared" si="6"/>
        <v>ññ2aṃ#ඤ‍්ඤං</v>
      </c>
      <c r="BX12" s="1" t="str">
        <f t="shared" si="7"/>
        <v>ñh1aṃ#ඤ්හං</v>
      </c>
      <c r="BY12" s="1" t="str">
        <f t="shared" si="7"/>
        <v>ñh2aṃ#ඤ‍්හං</v>
      </c>
      <c r="BZ12" s="1" t="str">
        <f t="shared" si="7"/>
        <v>ñc1aṃ#ඤ්චං</v>
      </c>
      <c r="CA12" s="1" t="str">
        <f t="shared" si="7"/>
        <v>ñc2aṃ#ඤ‍්චං</v>
      </c>
      <c r="CB12" s="1" t="str">
        <f t="shared" si="7"/>
        <v>ñch1aṃ#ඤ්ඡං</v>
      </c>
      <c r="CC12" s="1" t="str">
        <f t="shared" si="7"/>
        <v>ñch2aṃ#ඤ‍්ඡං</v>
      </c>
      <c r="CD12" s="1" t="str">
        <f t="shared" si="7"/>
        <v>ñj1aṃ#ඤ්ජං</v>
      </c>
      <c r="CE12" s="1" t="str">
        <f t="shared" si="7"/>
        <v>ñj2aṃ#ඤ‍්ජං</v>
      </c>
      <c r="CF12" s="1" t="str">
        <f t="shared" si="7"/>
        <v>ñjh1aṃ#ඤ්ඣං</v>
      </c>
      <c r="CG12" s="1" t="str">
        <f t="shared" si="7"/>
        <v>ñjh2aṃ#ඤ‍්ඣං</v>
      </c>
      <c r="CH12" s="1" t="str">
        <f t="shared" si="8"/>
        <v>ṭṭ1aṃ#ට්ටං</v>
      </c>
      <c r="CI12" s="1" t="str">
        <f t="shared" si="8"/>
        <v>ṭṭ2aṃ#ට‍්ටං</v>
      </c>
      <c r="CJ12" s="1" t="str">
        <f t="shared" si="8"/>
        <v>ṭṭh1aṃ#ට්ඨං</v>
      </c>
      <c r="CK12" s="1" t="str">
        <f t="shared" si="8"/>
        <v>ṭṭh2aṃ#ට‍්ඨං</v>
      </c>
      <c r="CL12" s="1" t="str">
        <f t="shared" si="8"/>
        <v>ḍḍ1aṃ#ඩ්ඩං</v>
      </c>
      <c r="CM12" s="1" t="str">
        <f t="shared" si="8"/>
        <v>ḍḍ2aṃ#ඩ‍්ඩං</v>
      </c>
      <c r="CN12" s="1" t="str">
        <f t="shared" si="8"/>
        <v>ḍḍh1aṃ#ඩ්ඪං</v>
      </c>
      <c r="CO12" s="1" t="str">
        <f t="shared" si="8"/>
        <v>ḍḍh2aṃ#ඩ‍්ඪං</v>
      </c>
      <c r="CP12" s="1" t="str">
        <f t="shared" si="8"/>
        <v>ṇṇ1aṃ#ණ්ණං</v>
      </c>
      <c r="CQ12" s="1" t="str">
        <f t="shared" si="8"/>
        <v>ṇṇ2aṃ#ණ‍්ණං</v>
      </c>
      <c r="CR12" s="1" t="str">
        <f t="shared" si="9"/>
        <v>ṇṭ1aṃ#ණ්ටං</v>
      </c>
      <c r="CS12" s="1" t="str">
        <f t="shared" si="9"/>
        <v>ṇṭ2aṃ#ණ‍්ටං</v>
      </c>
      <c r="CT12" s="1" t="str">
        <f t="shared" si="9"/>
        <v>ṇṭh1aṃ#ණ්ඨං</v>
      </c>
      <c r="CU12" s="1" t="str">
        <f t="shared" si="9"/>
        <v>ṇṭh2aṃ#ණ‍්ඨං</v>
      </c>
      <c r="CV12" s="1" t="str">
        <f t="shared" si="9"/>
        <v>ṇḍ1aṃ#ණ්ඩං</v>
      </c>
      <c r="CW12" s="1" t="str">
        <f t="shared" si="9"/>
        <v>ṇḍ2aṃ#ණ‍්ඩං</v>
      </c>
      <c r="CX12" s="1" t="str">
        <f t="shared" si="9"/>
        <v>ṇḍh1aṃ#ණ්ඪං</v>
      </c>
      <c r="CY12" s="1" t="str">
        <f t="shared" si="9"/>
        <v>ṇḍh2aṃ#ණ‍්ඪං</v>
      </c>
      <c r="CZ12" s="1" t="str">
        <f t="shared" si="9"/>
        <v>ṇh1aṃ#ණ්හං</v>
      </c>
      <c r="DA12" s="1" t="str">
        <f t="shared" si="9"/>
        <v>ṇh2aṃ#ණ‍්හං</v>
      </c>
      <c r="DB12" s="1" t="str">
        <f t="shared" si="10"/>
        <v>tt1aṃ#ත්තං</v>
      </c>
      <c r="DC12" s="1" t="str">
        <f t="shared" si="10"/>
        <v>tt2aṃ#ත‍්තං</v>
      </c>
      <c r="DD12" s="1" t="str">
        <f t="shared" si="10"/>
        <v>tth1aṃ#ත්ථං</v>
      </c>
      <c r="DE12" s="1" t="str">
        <f t="shared" si="10"/>
        <v>tth2aṃ#ත්‍ථං</v>
      </c>
      <c r="DF12" s="1" t="str">
        <f t="shared" si="10"/>
        <v>tv1aṃ#ත්වං</v>
      </c>
      <c r="DG12" s="1" t="str">
        <f t="shared" si="10"/>
        <v>tv2aṃ#ත්‍වං</v>
      </c>
      <c r="DH12" s="1" t="str">
        <f t="shared" si="10"/>
        <v>tr1aṃ#ත්‍රං</v>
      </c>
      <c r="DI12" s="1" t="str">
        <f t="shared" si="10"/>
        <v>tr2aṃ#ත්‍රං</v>
      </c>
      <c r="DJ12" s="1" t="str">
        <f t="shared" si="10"/>
        <v>dd1aṃ#ද්දං</v>
      </c>
      <c r="DK12" s="1" t="str">
        <f t="shared" si="10"/>
        <v>dd2aṃ#ද‍්දං</v>
      </c>
      <c r="DL12" s="1" t="str">
        <f t="shared" si="11"/>
        <v>ddh1aṃ#ද්ධං</v>
      </c>
      <c r="DM12" s="1" t="str">
        <f t="shared" si="11"/>
        <v>ddh2aṃ#ද‍්ධං</v>
      </c>
      <c r="DN12" s="1" t="str">
        <f t="shared" si="11"/>
        <v>dr1aṃ#ද්‍රං</v>
      </c>
      <c r="DO12" s="1" t="str">
        <f t="shared" si="11"/>
        <v>dr2aṃ#ද්‍රං</v>
      </c>
      <c r="DP12" s="1" t="str">
        <f t="shared" si="11"/>
        <v>dv1aṃ#ද්වං</v>
      </c>
      <c r="DQ12" s="1" t="str">
        <f t="shared" si="11"/>
        <v>dv2aṃ#ද‍්වං</v>
      </c>
      <c r="DR12" s="1" t="str">
        <f t="shared" si="11"/>
        <v>dhv1aṃ#ධ්වං</v>
      </c>
      <c r="DS12" s="1" t="str">
        <f t="shared" si="11"/>
        <v>dhv2aṃ#ධ‍්වං</v>
      </c>
      <c r="DT12" s="1" t="str">
        <f t="shared" si="11"/>
        <v>nt1aṃ#න්තං</v>
      </c>
      <c r="DU12" s="1" t="str">
        <f t="shared" si="11"/>
        <v>nt2aṃ#න්‍තං</v>
      </c>
      <c r="DV12" s="1" t="str">
        <f t="shared" si="12"/>
        <v>nth1aṃ#න්ථං</v>
      </c>
      <c r="DW12" s="1" t="str">
        <f t="shared" si="12"/>
        <v>nth2aṃ#න්‍ථං</v>
      </c>
      <c r="DX12" s="1" t="str">
        <f t="shared" si="12"/>
        <v>nd1aṃ#න්දං</v>
      </c>
      <c r="DY12" s="1" t="str">
        <f t="shared" si="12"/>
        <v>nd2aṃ#න්‍දං</v>
      </c>
      <c r="DZ12" s="1" t="str">
        <f t="shared" si="12"/>
        <v>ndh1aṃ#න්ධං</v>
      </c>
      <c r="EA12" s="1" t="str">
        <f t="shared" si="12"/>
        <v>ndh2aṃ#න්‍ධං</v>
      </c>
      <c r="EB12" s="1" t="str">
        <f t="shared" si="12"/>
        <v>nn1aṃ#න්නං</v>
      </c>
      <c r="EC12" s="1" t="str">
        <f t="shared" si="12"/>
        <v>nn2aṃ#න‍්නං</v>
      </c>
      <c r="ED12" s="1" t="str">
        <f t="shared" si="12"/>
        <v>nh1aṃ#න්හං</v>
      </c>
      <c r="EE12" s="1" t="str">
        <f t="shared" si="12"/>
        <v>nh2aṃ#න‍්හං</v>
      </c>
      <c r="EF12" s="1" t="str">
        <f t="shared" si="13"/>
        <v>pp1aṃ#ප්පං</v>
      </c>
      <c r="EG12" s="1" t="str">
        <f t="shared" si="13"/>
        <v>pp2aṃ#ප‍්පං</v>
      </c>
      <c r="EH12" s="1" t="str">
        <f t="shared" si="13"/>
        <v>pph1aṃ#ප්ඵං</v>
      </c>
      <c r="EI12" s="1" t="str">
        <f t="shared" si="13"/>
        <v>pph2aṃ#ප‍්ඵං</v>
      </c>
      <c r="EJ12" s="1" t="str">
        <f t="shared" si="13"/>
        <v>bb1aṃ#බ්බං</v>
      </c>
      <c r="EK12" s="1" t="str">
        <f t="shared" si="13"/>
        <v>bb2aṃ#බ‍්බං</v>
      </c>
      <c r="EL12" s="1" t="str">
        <f t="shared" si="13"/>
        <v>bbh1aṃ#බ්භං</v>
      </c>
      <c r="EM12" s="1" t="str">
        <f t="shared" si="13"/>
        <v>bbh2aṃ#බ‍්භං</v>
      </c>
      <c r="EN12" s="1" t="str">
        <f t="shared" si="13"/>
        <v>br1aṃ#බ්‍රං</v>
      </c>
      <c r="EO12" s="1" t="str">
        <f t="shared" si="13"/>
        <v>br2aṃ#බ්‍රං</v>
      </c>
      <c r="EP12" s="1" t="str">
        <f t="shared" si="14"/>
        <v>mp1aṃ#ම්පං</v>
      </c>
      <c r="EQ12" s="1" t="str">
        <f t="shared" si="14"/>
        <v>mp2aṃ#ම‍්පං</v>
      </c>
      <c r="ER12" s="1" t="str">
        <f t="shared" si="14"/>
        <v>mph1aṃ#ම්ඵං</v>
      </c>
      <c r="ES12" s="1" t="str">
        <f t="shared" si="14"/>
        <v>mph2aṃ#ම‍්ඵං</v>
      </c>
      <c r="ET12" s="1" t="str">
        <f t="shared" si="14"/>
        <v>mb1aṃ#ම්බං</v>
      </c>
      <c r="EU12" s="1" t="str">
        <f t="shared" si="14"/>
        <v>mb2aṃ#ම‍්බං</v>
      </c>
      <c r="EV12" s="1" t="str">
        <f t="shared" si="14"/>
        <v>mbh1aṃ#ම්භං</v>
      </c>
      <c r="EW12" s="1" t="str">
        <f t="shared" si="14"/>
        <v>mbh2aṃ#ම‍්භං</v>
      </c>
      <c r="EX12" s="1" t="str">
        <f t="shared" si="14"/>
        <v>mm1aṃ#ම්මං</v>
      </c>
      <c r="EY12" s="1" t="str">
        <f t="shared" si="14"/>
        <v>mm2aṃ#ම‍්මං</v>
      </c>
      <c r="EZ12" s="1" t="str">
        <f t="shared" si="15"/>
        <v>mh1aṃ#ම්හං</v>
      </c>
      <c r="FA12" s="1" t="str">
        <f t="shared" si="15"/>
        <v>mh2aṃ#ම‍්හං</v>
      </c>
      <c r="FB12" s="1" t="str">
        <f t="shared" si="15"/>
        <v>yy1aṃ#ය්යං</v>
      </c>
      <c r="FC12" s="1" t="str">
        <f t="shared" si="15"/>
        <v>yy2aṃ#ය්‍යං</v>
      </c>
      <c r="FD12" s="1" t="str">
        <f t="shared" si="15"/>
        <v>yh1aṃ#ය්හං</v>
      </c>
      <c r="FE12" s="1" t="str">
        <f t="shared" si="15"/>
        <v>yh2aṃ#ය‍්හං</v>
      </c>
      <c r="FF12" s="1" t="str">
        <f t="shared" si="15"/>
        <v>ll1aṃ#ල්ලං</v>
      </c>
      <c r="FG12" s="1" t="str">
        <f t="shared" si="15"/>
        <v>ll2aṃ#ල‍්ලං</v>
      </c>
      <c r="FH12" s="1" t="str">
        <f t="shared" si="15"/>
        <v>ly1aṃ#ල්යං</v>
      </c>
      <c r="FI12" s="1" t="str">
        <f t="shared" si="15"/>
        <v>ly2aṃ#ල්‍යං</v>
      </c>
      <c r="FJ12" s="1" t="str">
        <f t="shared" si="16"/>
        <v>lh1aṃ#ල්හං</v>
      </c>
      <c r="FK12" s="1" t="str">
        <f t="shared" si="16"/>
        <v>lh2aṃ#ල‍්හං</v>
      </c>
      <c r="FL12" s="1" t="str">
        <f t="shared" si="16"/>
        <v>vh1aṃ#ව්හං</v>
      </c>
      <c r="FM12" s="1" t="str">
        <f t="shared" si="16"/>
        <v>vh2aṃ#ව‍්හං</v>
      </c>
      <c r="FN12" s="1" t="str">
        <f t="shared" si="16"/>
        <v>ss1aṃ#ස්සං</v>
      </c>
      <c r="FO12" s="1" t="str">
        <f t="shared" si="16"/>
        <v>ss2aṃ#ස‍්සං</v>
      </c>
      <c r="FP12" s="1" t="str">
        <f t="shared" si="16"/>
        <v>sm1aṃ#ස්මං</v>
      </c>
      <c r="FQ12" s="1" t="str">
        <f t="shared" si="16"/>
        <v>sm2aṃ#ස‍්මං</v>
      </c>
      <c r="FR12" s="1" t="str">
        <f t="shared" si="16"/>
        <v>sv1aṃ#ස්වං</v>
      </c>
      <c r="FS12" s="1" t="str">
        <f t="shared" si="16"/>
        <v>sv2aṃ#ස‍්වං</v>
      </c>
      <c r="FT12" s="1" t="str">
        <f t="shared" si="17"/>
        <v>hm1aṃ#හ්මං</v>
      </c>
      <c r="FU12" s="1" t="str">
        <f t="shared" si="17"/>
        <v>hm2aṃ#හ‍්මං</v>
      </c>
      <c r="FV12" s="1" t="str">
        <f t="shared" si="17"/>
        <v>hv1aṃ#හ්වං</v>
      </c>
      <c r="FW12" s="1" t="str">
        <f t="shared" si="17"/>
        <v>hv2aṃ#හ‍්වං</v>
      </c>
      <c r="FX12" s="1" t="str">
        <f t="shared" si="17"/>
        <v>ḷh1aṃ#ළ්හං</v>
      </c>
      <c r="FY12" s="1" t="str">
        <f t="shared" si="17"/>
        <v>ḷh2aṃ#ළ‍්හං</v>
      </c>
    </row>
    <row r="13" spans="1:181">
      <c r="A13" s="1" t="s">
        <v>372</v>
      </c>
      <c r="B13" s="1" t="s">
        <v>373</v>
      </c>
      <c r="C13" s="2" t="s">
        <v>388</v>
      </c>
      <c r="E13" s="1" t="s">
        <v>373</v>
      </c>
      <c r="F13" s="1" t="str">
        <f t="shared" si="0"/>
        <v>kiṃ#කඉං</v>
      </c>
      <c r="G13" s="1" t="str">
        <f t="shared" si="0"/>
        <v>khiṃ#ඛඉං</v>
      </c>
      <c r="H13" s="1" t="str">
        <f t="shared" si="0"/>
        <v>giṃ#ගඉං</v>
      </c>
      <c r="I13" s="1" t="str">
        <f t="shared" si="0"/>
        <v>ghiṃ#ඝඉං</v>
      </c>
      <c r="J13" s="1" t="str">
        <f t="shared" si="0"/>
        <v>ṅiṃ#ඞඉං</v>
      </c>
      <c r="K13" s="1" t="str">
        <f t="shared" si="0"/>
        <v>ciṃ#චඉං</v>
      </c>
      <c r="L13" s="1" t="str">
        <f t="shared" si="0"/>
        <v>chiṃ#ඡඉං</v>
      </c>
      <c r="M13" s="1" t="str">
        <f t="shared" si="0"/>
        <v>jiṃ#ජඉං</v>
      </c>
      <c r="N13" s="1" t="str">
        <f t="shared" si="0"/>
        <v>jhiṃ#ඣඉං</v>
      </c>
      <c r="O13" s="1" t="str">
        <f t="shared" si="0"/>
        <v>ñiṃ#ඤඉං</v>
      </c>
      <c r="P13" s="1" t="str">
        <f t="shared" si="1"/>
        <v>ṭiṃ#ටඉං</v>
      </c>
      <c r="Q13" s="1" t="str">
        <f t="shared" si="1"/>
        <v>ṭhiṃ#ඨඉං</v>
      </c>
      <c r="R13" s="1" t="str">
        <f t="shared" si="1"/>
        <v>ḍiṃ#ඩඉං</v>
      </c>
      <c r="S13" s="1" t="str">
        <f t="shared" si="1"/>
        <v>ḍhiṃ#ඪඉං</v>
      </c>
      <c r="T13" s="1" t="str">
        <f t="shared" si="1"/>
        <v>ṇiṃ#ණඉං</v>
      </c>
      <c r="U13" s="1" t="str">
        <f t="shared" si="1"/>
        <v>tiṃ#තඉං</v>
      </c>
      <c r="V13" s="1" t="str">
        <f t="shared" si="1"/>
        <v>thiṃ#ථඉං</v>
      </c>
      <c r="W13" s="1" t="str">
        <f t="shared" si="1"/>
        <v>diṃ#දඉං</v>
      </c>
      <c r="X13" s="1" t="str">
        <f t="shared" si="1"/>
        <v>dhiṃ#ධඉං</v>
      </c>
      <c r="Y13" s="1" t="str">
        <f t="shared" si="1"/>
        <v>niṃ#නඉං</v>
      </c>
      <c r="Z13" s="1" t="str">
        <f t="shared" si="2"/>
        <v>piṃ#පඉං</v>
      </c>
      <c r="AA13" s="1" t="str">
        <f t="shared" si="2"/>
        <v>phiṃ#ඵඉං</v>
      </c>
      <c r="AB13" s="1" t="str">
        <f t="shared" si="2"/>
        <v>biṃ#බඉං</v>
      </c>
      <c r="AC13" s="1" t="str">
        <f t="shared" si="2"/>
        <v>bhiṃ#භඉං</v>
      </c>
      <c r="AD13" s="1" t="str">
        <f t="shared" si="2"/>
        <v>miṃ#මඉං</v>
      </c>
      <c r="AE13" s="1" t="str">
        <f t="shared" si="2"/>
        <v>yiṃ#‍යඉං</v>
      </c>
      <c r="AF13" s="1" t="str">
        <f t="shared" si="2"/>
        <v>riṃ#‍රඉං</v>
      </c>
      <c r="AG13" s="1" t="str">
        <f t="shared" si="2"/>
        <v>liṃ#ලඉං</v>
      </c>
      <c r="AH13" s="1" t="str">
        <f t="shared" si="2"/>
        <v>viṃ#වඉං</v>
      </c>
      <c r="AI13" s="1" t="str">
        <f t="shared" si="2"/>
        <v>siṃ#සඉං</v>
      </c>
      <c r="AJ13" s="1" t="str">
        <f t="shared" si="3"/>
        <v>hiṃ#හඉං</v>
      </c>
      <c r="AK13" s="1" t="str">
        <f t="shared" si="3"/>
        <v>ḷiṃ#ළඉං</v>
      </c>
      <c r="AL13" s="1" t="str">
        <f t="shared" si="3"/>
        <v>kk1iṃ#ක්කඉං</v>
      </c>
      <c r="AM13" s="1" t="str">
        <f t="shared" si="3"/>
        <v>kk2iṃ#ක‍්කඉං</v>
      </c>
      <c r="AN13" s="1" t="str">
        <f t="shared" si="3"/>
        <v>kkh1iṃ#ක්ඛඉං</v>
      </c>
      <c r="AO13" s="1" t="str">
        <f t="shared" si="3"/>
        <v>kkh2iṃ#ක‍්ඛඉං</v>
      </c>
      <c r="AP13" s="1" t="str">
        <f t="shared" si="3"/>
        <v>ky1iṃ#ක්‍යඉං</v>
      </c>
      <c r="AQ13" s="1" t="str">
        <f t="shared" si="3"/>
        <v>ky2iṃ#ක්‍යඉං</v>
      </c>
      <c r="AR13" s="1" t="str">
        <f t="shared" si="3"/>
        <v>kr1iṃ#ක්‍රඉං</v>
      </c>
      <c r="AS13" s="1" t="str">
        <f t="shared" si="3"/>
        <v>kr2iṃ#ක්‍රඉං</v>
      </c>
      <c r="AT13" s="1" t="str">
        <f t="shared" si="4"/>
        <v>kv1iṃ#ක්වඉං</v>
      </c>
      <c r="AU13" s="1" t="str">
        <f t="shared" si="4"/>
        <v>kv2iṃ#ක්‍වඉං</v>
      </c>
      <c r="AV13" s="1" t="str">
        <f t="shared" si="4"/>
        <v>khy1iṃ#ඛ්‍යඉං</v>
      </c>
      <c r="AW13" s="1" t="str">
        <f t="shared" si="4"/>
        <v>khy2iṃ#ඛ්‍යඉං</v>
      </c>
      <c r="AX13" s="1" t="str">
        <f t="shared" si="4"/>
        <v>khv1iṃ#ඛ්වඉං</v>
      </c>
      <c r="AY13" s="1" t="str">
        <f t="shared" si="4"/>
        <v>khv2iṃ#ඛ‍්වඉං</v>
      </c>
      <c r="AZ13" s="1" t="str">
        <f t="shared" si="4"/>
        <v>gg1iṃ#ග්ගඉං</v>
      </c>
      <c r="BA13" s="1" t="str">
        <f t="shared" si="4"/>
        <v>gg2iṃ#ග‍්ගඉං</v>
      </c>
      <c r="BB13" s="1" t="str">
        <f t="shared" si="4"/>
        <v>ggh1iṃ#ග්ඝඉං</v>
      </c>
      <c r="BC13" s="1" t="str">
        <f t="shared" si="4"/>
        <v>ggh2iṃ#ග‍්ඝඉං</v>
      </c>
      <c r="BD13" s="1" t="str">
        <f t="shared" si="5"/>
        <v>gr1iṃ#ග්‍රඉං</v>
      </c>
      <c r="BE13" s="1" t="str">
        <f t="shared" si="5"/>
        <v>gr2iṃ#ග්‍රඉං</v>
      </c>
      <c r="BF13" s="1" t="str">
        <f t="shared" si="5"/>
        <v>ṅk1iṃ#ඞ්කඉං</v>
      </c>
      <c r="BG13" s="1" t="str">
        <f t="shared" si="5"/>
        <v>ṅk2iṃ#ඞ‍්කඉං</v>
      </c>
      <c r="BH13" s="1" t="str">
        <f t="shared" si="5"/>
        <v>ṅkh1iṃ#ඞ්ඛඉං</v>
      </c>
      <c r="BI13" s="1" t="str">
        <f t="shared" si="5"/>
        <v>ṅkh2iṃ#ඞ‍්ඛඉං</v>
      </c>
      <c r="BJ13" s="1" t="str">
        <f t="shared" si="5"/>
        <v>ṅg1iṃ#ඞ්ගඉං</v>
      </c>
      <c r="BK13" s="1" t="str">
        <f t="shared" si="5"/>
        <v>ṅg2iṃ#ඞ‍්ගඉං</v>
      </c>
      <c r="BL13" s="1" t="str">
        <f t="shared" si="5"/>
        <v>ṅgh1iṃ#ඞ්ඝඉං</v>
      </c>
      <c r="BM13" s="1" t="str">
        <f t="shared" si="5"/>
        <v>ṅgh2iṃ#ඞ‍්ඝඉං</v>
      </c>
      <c r="BN13" s="1" t="str">
        <f t="shared" si="6"/>
        <v>cc1iṃ#ච්චඉං</v>
      </c>
      <c r="BO13" s="1" t="str">
        <f t="shared" si="6"/>
        <v>cc2iṃ#ච‍්චඉං</v>
      </c>
      <c r="BP13" s="1" t="str">
        <f t="shared" si="6"/>
        <v>cch1iṃ#ච්ඡඉං</v>
      </c>
      <c r="BQ13" s="1" t="str">
        <f t="shared" si="6"/>
        <v>cch2iṃ#ච‍්ඡඉං</v>
      </c>
      <c r="BR13" s="1" t="str">
        <f t="shared" si="6"/>
        <v>jj1iṃ#ජ්ජඉං</v>
      </c>
      <c r="BS13" s="1" t="str">
        <f t="shared" si="6"/>
        <v>jj2iṃ#ජ‍්ජඉං</v>
      </c>
      <c r="BT13" s="1" t="str">
        <f t="shared" si="6"/>
        <v>jjh1iṃ#ජ්ඣඉං</v>
      </c>
      <c r="BU13" s="1" t="str">
        <f t="shared" si="6"/>
        <v>jjh2iṃ#ජ‍්ඣඉං</v>
      </c>
      <c r="BV13" s="1" t="str">
        <f t="shared" si="6"/>
        <v>ññ1iṃ#ඤ්ඤඉං</v>
      </c>
      <c r="BW13" s="1" t="str">
        <f t="shared" si="6"/>
        <v>ññ2iṃ#ඤ‍්ඤඉං</v>
      </c>
      <c r="BX13" s="1" t="str">
        <f t="shared" si="7"/>
        <v>ñh1iṃ#ඤ්හඉං</v>
      </c>
      <c r="BY13" s="1" t="str">
        <f t="shared" si="7"/>
        <v>ñh2iṃ#ඤ‍්හඉං</v>
      </c>
      <c r="BZ13" s="1" t="str">
        <f t="shared" si="7"/>
        <v>ñc1iṃ#ඤ්චඉං</v>
      </c>
      <c r="CA13" s="1" t="str">
        <f t="shared" si="7"/>
        <v>ñc2iṃ#ඤ‍්චඉං</v>
      </c>
      <c r="CB13" s="1" t="str">
        <f t="shared" si="7"/>
        <v>ñch1iṃ#ඤ්ඡඉං</v>
      </c>
      <c r="CC13" s="1" t="str">
        <f t="shared" si="7"/>
        <v>ñch2iṃ#ඤ‍්ඡඉං</v>
      </c>
      <c r="CD13" s="1" t="str">
        <f t="shared" si="7"/>
        <v>ñj1iṃ#ඤ්ජඉං</v>
      </c>
      <c r="CE13" s="1" t="str">
        <f t="shared" si="7"/>
        <v>ñj2iṃ#ඤ‍්ජඉං</v>
      </c>
      <c r="CF13" s="1" t="str">
        <f t="shared" si="7"/>
        <v>ñjh1iṃ#ඤ්ඣඉං</v>
      </c>
      <c r="CG13" s="1" t="str">
        <f t="shared" si="7"/>
        <v>ñjh2iṃ#ඤ‍්ඣඉං</v>
      </c>
      <c r="CH13" s="1" t="str">
        <f t="shared" si="8"/>
        <v>ṭṭ1iṃ#ට්ටඉං</v>
      </c>
      <c r="CI13" s="1" t="str">
        <f t="shared" si="8"/>
        <v>ṭṭ2iṃ#ට‍්ටඉං</v>
      </c>
      <c r="CJ13" s="1" t="str">
        <f t="shared" si="8"/>
        <v>ṭṭh1iṃ#ට්ඨඉං</v>
      </c>
      <c r="CK13" s="1" t="str">
        <f t="shared" si="8"/>
        <v>ṭṭh2iṃ#ට‍්ඨඉං</v>
      </c>
      <c r="CL13" s="1" t="str">
        <f t="shared" si="8"/>
        <v>ḍḍ1iṃ#ඩ්ඩඉං</v>
      </c>
      <c r="CM13" s="1" t="str">
        <f t="shared" si="8"/>
        <v>ḍḍ2iṃ#ඩ‍්ඩඉං</v>
      </c>
      <c r="CN13" s="1" t="str">
        <f t="shared" si="8"/>
        <v>ḍḍh1iṃ#ඩ්ඪඉං</v>
      </c>
      <c r="CO13" s="1" t="str">
        <f t="shared" si="8"/>
        <v>ḍḍh2iṃ#ඩ‍්ඪඉං</v>
      </c>
      <c r="CP13" s="1" t="str">
        <f t="shared" si="8"/>
        <v>ṇṇ1iṃ#ණ්ණඉං</v>
      </c>
      <c r="CQ13" s="1" t="str">
        <f t="shared" si="8"/>
        <v>ṇṇ2iṃ#ණ‍්ණඉං</v>
      </c>
      <c r="CR13" s="1" t="str">
        <f t="shared" si="9"/>
        <v>ṇṭ1iṃ#ණ්ටඉං</v>
      </c>
      <c r="CS13" s="1" t="str">
        <f t="shared" si="9"/>
        <v>ṇṭ2iṃ#ණ‍්ටඉං</v>
      </c>
      <c r="CT13" s="1" t="str">
        <f t="shared" si="9"/>
        <v>ṇṭh1iṃ#ණ්ඨඉං</v>
      </c>
      <c r="CU13" s="1" t="str">
        <f t="shared" si="9"/>
        <v>ṇṭh2iṃ#ණ‍්ඨඉං</v>
      </c>
      <c r="CV13" s="1" t="str">
        <f t="shared" si="9"/>
        <v>ṇḍ1iṃ#ණ්ඩඉං</v>
      </c>
      <c r="CW13" s="1" t="str">
        <f t="shared" si="9"/>
        <v>ṇḍ2iṃ#ණ‍්ඩඉං</v>
      </c>
      <c r="CX13" s="1" t="str">
        <f t="shared" si="9"/>
        <v>ṇḍh1iṃ#ණ්ඪඉං</v>
      </c>
      <c r="CY13" s="1" t="str">
        <f t="shared" si="9"/>
        <v>ṇḍh2iṃ#ණ‍්ඪඉං</v>
      </c>
      <c r="CZ13" s="1" t="str">
        <f t="shared" si="9"/>
        <v>ṇh1iṃ#ණ්හඉං</v>
      </c>
      <c r="DA13" s="1" t="str">
        <f t="shared" si="9"/>
        <v>ṇh2iṃ#ණ‍්හඉං</v>
      </c>
      <c r="DB13" s="1" t="str">
        <f t="shared" si="10"/>
        <v>tt1iṃ#ත්තඉං</v>
      </c>
      <c r="DC13" s="1" t="str">
        <f t="shared" si="10"/>
        <v>tt2iṃ#ත‍්තඉං</v>
      </c>
      <c r="DD13" s="1" t="str">
        <f t="shared" si="10"/>
        <v>tth1iṃ#ත්ථඉං</v>
      </c>
      <c r="DE13" s="1" t="str">
        <f t="shared" si="10"/>
        <v>tth2iṃ#ත්‍ථඉං</v>
      </c>
      <c r="DF13" s="1" t="str">
        <f t="shared" si="10"/>
        <v>tv1iṃ#ත්වඉං</v>
      </c>
      <c r="DG13" s="1" t="str">
        <f t="shared" si="10"/>
        <v>tv2iṃ#ත්‍වඉං</v>
      </c>
      <c r="DH13" s="1" t="str">
        <f t="shared" si="10"/>
        <v>tr1iṃ#ත්‍රඉං</v>
      </c>
      <c r="DI13" s="1" t="str">
        <f t="shared" si="10"/>
        <v>tr2iṃ#ත්‍රඉං</v>
      </c>
      <c r="DJ13" s="1" t="str">
        <f t="shared" si="10"/>
        <v>dd1iṃ#ද්දඉං</v>
      </c>
      <c r="DK13" s="1" t="str">
        <f t="shared" si="10"/>
        <v>dd2iṃ#ද‍්දඉං</v>
      </c>
      <c r="DL13" s="1" t="str">
        <f t="shared" si="11"/>
        <v>ddh1iṃ#ද්ධඉං</v>
      </c>
      <c r="DM13" s="1" t="str">
        <f t="shared" si="11"/>
        <v>ddh2iṃ#ද‍්ධඉං</v>
      </c>
      <c r="DN13" s="1" t="str">
        <f t="shared" si="11"/>
        <v>dr1iṃ#ද්‍රඉං</v>
      </c>
      <c r="DO13" s="1" t="str">
        <f t="shared" si="11"/>
        <v>dr2iṃ#ද්‍රඉං</v>
      </c>
      <c r="DP13" s="1" t="str">
        <f t="shared" si="11"/>
        <v>dv1iṃ#ද්වඉං</v>
      </c>
      <c r="DQ13" s="1" t="str">
        <f t="shared" si="11"/>
        <v>dv2iṃ#ද‍්වඉං</v>
      </c>
      <c r="DR13" s="1" t="str">
        <f t="shared" si="11"/>
        <v>dhv1iṃ#ධ්වඉං</v>
      </c>
      <c r="DS13" s="1" t="str">
        <f t="shared" si="11"/>
        <v>dhv2iṃ#ධ‍්වඉං</v>
      </c>
      <c r="DT13" s="1" t="str">
        <f t="shared" si="11"/>
        <v>nt1iṃ#න්තඉං</v>
      </c>
      <c r="DU13" s="1" t="str">
        <f t="shared" si="11"/>
        <v>nt2iṃ#න්‍තඉං</v>
      </c>
      <c r="DV13" s="1" t="str">
        <f t="shared" si="12"/>
        <v>nth1iṃ#න්ථඉං</v>
      </c>
      <c r="DW13" s="1" t="str">
        <f t="shared" si="12"/>
        <v>nth2iṃ#න්‍ථඉං</v>
      </c>
      <c r="DX13" s="1" t="str">
        <f t="shared" si="12"/>
        <v>nd1iṃ#න්දඉං</v>
      </c>
      <c r="DY13" s="1" t="str">
        <f t="shared" si="12"/>
        <v>nd2iṃ#න්‍දඉං</v>
      </c>
      <c r="DZ13" s="1" t="str">
        <f t="shared" si="12"/>
        <v>ndh1iṃ#න්ධඉං</v>
      </c>
      <c r="EA13" s="1" t="str">
        <f t="shared" si="12"/>
        <v>ndh2iṃ#න්‍ධඉං</v>
      </c>
      <c r="EB13" s="1" t="str">
        <f t="shared" si="12"/>
        <v>nn1iṃ#න්නඉං</v>
      </c>
      <c r="EC13" s="1" t="str">
        <f t="shared" si="12"/>
        <v>nn2iṃ#න‍්නඉං</v>
      </c>
      <c r="ED13" s="1" t="str">
        <f t="shared" si="12"/>
        <v>nh1iṃ#න්හඉං</v>
      </c>
      <c r="EE13" s="1" t="str">
        <f t="shared" si="12"/>
        <v>nh2iṃ#න‍්හඉං</v>
      </c>
      <c r="EF13" s="1" t="str">
        <f t="shared" si="13"/>
        <v>pp1iṃ#ප්පඉං</v>
      </c>
      <c r="EG13" s="1" t="str">
        <f t="shared" si="13"/>
        <v>pp2iṃ#ප‍්පඉං</v>
      </c>
      <c r="EH13" s="1" t="str">
        <f t="shared" si="13"/>
        <v>pph1iṃ#ප්ඵඉං</v>
      </c>
      <c r="EI13" s="1" t="str">
        <f t="shared" si="13"/>
        <v>pph2iṃ#ප‍්ඵඉං</v>
      </c>
      <c r="EJ13" s="1" t="str">
        <f t="shared" si="13"/>
        <v>bb1iṃ#බ්බඉං</v>
      </c>
      <c r="EK13" s="1" t="str">
        <f t="shared" si="13"/>
        <v>bb2iṃ#බ‍්බඉං</v>
      </c>
      <c r="EL13" s="1" t="str">
        <f t="shared" si="13"/>
        <v>bbh1iṃ#බ්භඉං</v>
      </c>
      <c r="EM13" s="1" t="str">
        <f t="shared" si="13"/>
        <v>bbh2iṃ#බ‍්භඉං</v>
      </c>
      <c r="EN13" s="1" t="str">
        <f t="shared" si="13"/>
        <v>br1iṃ#බ්‍රඉං</v>
      </c>
      <c r="EO13" s="1" t="str">
        <f t="shared" si="13"/>
        <v>br2iṃ#බ්‍රඉං</v>
      </c>
      <c r="EP13" s="1" t="str">
        <f t="shared" si="14"/>
        <v>mp1iṃ#ම්පඉං</v>
      </c>
      <c r="EQ13" s="1" t="str">
        <f t="shared" si="14"/>
        <v>mp2iṃ#ම‍්පඉං</v>
      </c>
      <c r="ER13" s="1" t="str">
        <f t="shared" si="14"/>
        <v>mph1iṃ#ම්ඵඉං</v>
      </c>
      <c r="ES13" s="1" t="str">
        <f t="shared" si="14"/>
        <v>mph2iṃ#ම‍්ඵඉං</v>
      </c>
      <c r="ET13" s="1" t="str">
        <f t="shared" si="14"/>
        <v>mb1iṃ#ම්බඉං</v>
      </c>
      <c r="EU13" s="1" t="str">
        <f t="shared" si="14"/>
        <v>mb2iṃ#ම‍්බඉං</v>
      </c>
      <c r="EV13" s="1" t="str">
        <f t="shared" si="14"/>
        <v>mbh1iṃ#ම්භඉං</v>
      </c>
      <c r="EW13" s="1" t="str">
        <f t="shared" si="14"/>
        <v>mbh2iṃ#ම‍්භඉං</v>
      </c>
      <c r="EX13" s="1" t="str">
        <f t="shared" si="14"/>
        <v>mm1iṃ#ම්මඉං</v>
      </c>
      <c r="EY13" s="1" t="str">
        <f t="shared" si="14"/>
        <v>mm2iṃ#ම‍්මඉං</v>
      </c>
      <c r="EZ13" s="1" t="str">
        <f t="shared" si="15"/>
        <v>mh1iṃ#ම්හඉං</v>
      </c>
      <c r="FA13" s="1" t="str">
        <f t="shared" si="15"/>
        <v>mh2iṃ#ම‍්හඉං</v>
      </c>
      <c r="FB13" s="1" t="str">
        <f t="shared" si="15"/>
        <v>yy1iṃ#ය්යඉං</v>
      </c>
      <c r="FC13" s="1" t="str">
        <f t="shared" si="15"/>
        <v>yy2iṃ#ය්‍යඉං</v>
      </c>
      <c r="FD13" s="1" t="str">
        <f t="shared" si="15"/>
        <v>yh1iṃ#ය්හඉං</v>
      </c>
      <c r="FE13" s="1" t="str">
        <f t="shared" si="15"/>
        <v>yh2iṃ#ය‍්හඉං</v>
      </c>
      <c r="FF13" s="1" t="str">
        <f t="shared" si="15"/>
        <v>ll1iṃ#ල්ලඉං</v>
      </c>
      <c r="FG13" s="1" t="str">
        <f t="shared" si="15"/>
        <v>ll2iṃ#ල‍්ලඉං</v>
      </c>
      <c r="FH13" s="1" t="str">
        <f t="shared" si="15"/>
        <v>ly1iṃ#ල්යඉං</v>
      </c>
      <c r="FI13" s="1" t="str">
        <f t="shared" si="15"/>
        <v>ly2iṃ#ල්‍යඉං</v>
      </c>
      <c r="FJ13" s="1" t="str">
        <f t="shared" si="16"/>
        <v>lh1iṃ#ල්හඉං</v>
      </c>
      <c r="FK13" s="1" t="str">
        <f t="shared" si="16"/>
        <v>lh2iṃ#ල‍්හඉං</v>
      </c>
      <c r="FL13" s="1" t="str">
        <f t="shared" si="16"/>
        <v>vh1iṃ#ව්හඉං</v>
      </c>
      <c r="FM13" s="1" t="str">
        <f t="shared" si="16"/>
        <v>vh2iṃ#ව‍්හඉං</v>
      </c>
      <c r="FN13" s="1" t="str">
        <f t="shared" si="16"/>
        <v>ss1iṃ#ස්සඉං</v>
      </c>
      <c r="FO13" s="1" t="str">
        <f t="shared" si="16"/>
        <v>ss2iṃ#ස‍්සඉං</v>
      </c>
      <c r="FP13" s="1" t="str">
        <f t="shared" si="16"/>
        <v>sm1iṃ#ස්මඉං</v>
      </c>
      <c r="FQ13" s="1" t="str">
        <f t="shared" si="16"/>
        <v>sm2iṃ#ස‍්මඉං</v>
      </c>
      <c r="FR13" s="1" t="str">
        <f t="shared" si="16"/>
        <v>sv1iṃ#ස්වඉං</v>
      </c>
      <c r="FS13" s="1" t="str">
        <f t="shared" si="16"/>
        <v>sv2iṃ#ස‍්වඉං</v>
      </c>
      <c r="FT13" s="1" t="str">
        <f t="shared" si="17"/>
        <v>hm1iṃ#හ්මඉං</v>
      </c>
      <c r="FU13" s="1" t="str">
        <f t="shared" si="17"/>
        <v>hm2iṃ#හ‍්මඉං</v>
      </c>
      <c r="FV13" s="1" t="str">
        <f t="shared" si="17"/>
        <v>hv1iṃ#හ්වඉං</v>
      </c>
      <c r="FW13" s="1" t="str">
        <f t="shared" si="17"/>
        <v>hv2iṃ#හ‍්වඉං</v>
      </c>
      <c r="FX13" s="1" t="str">
        <f t="shared" si="17"/>
        <v>ḷh1iṃ#ළ්හඉං</v>
      </c>
      <c r="FY13" s="1" t="str">
        <f t="shared" si="17"/>
        <v>ḷh2iṃ#ළ‍්හඉං</v>
      </c>
    </row>
    <row r="14" spans="1:181">
      <c r="A14" s="1" t="s">
        <v>374</v>
      </c>
      <c r="B14" s="1" t="s">
        <v>375</v>
      </c>
      <c r="C14" s="2" t="s">
        <v>389</v>
      </c>
      <c r="E14" s="1" t="s">
        <v>375</v>
      </c>
      <c r="F14" s="1" t="str">
        <f t="shared" si="0"/>
        <v>kuṃ#කඋං</v>
      </c>
      <c r="G14" s="1" t="str">
        <f t="shared" si="0"/>
        <v>khuṃ#ඛඋං</v>
      </c>
      <c r="H14" s="1" t="str">
        <f t="shared" si="0"/>
        <v>guṃ#ගඋං</v>
      </c>
      <c r="I14" s="1" t="str">
        <f t="shared" si="0"/>
        <v>ghuṃ#ඝඋං</v>
      </c>
      <c r="J14" s="1" t="str">
        <f t="shared" si="0"/>
        <v>ṅuṃ#ඞඋං</v>
      </c>
      <c r="K14" s="1" t="str">
        <f t="shared" si="0"/>
        <v>cuṃ#චඋං</v>
      </c>
      <c r="L14" s="1" t="str">
        <f t="shared" si="0"/>
        <v>chuṃ#ඡඋං</v>
      </c>
      <c r="M14" s="1" t="str">
        <f t="shared" si="0"/>
        <v>juṃ#ජඋං</v>
      </c>
      <c r="N14" s="1" t="str">
        <f t="shared" si="0"/>
        <v>jhuṃ#ඣඋං</v>
      </c>
      <c r="O14" s="1" t="str">
        <f t="shared" si="0"/>
        <v>ñuṃ#ඤඋං</v>
      </c>
      <c r="P14" s="1" t="str">
        <f t="shared" si="1"/>
        <v>ṭuṃ#ටඋං</v>
      </c>
      <c r="Q14" s="1" t="str">
        <f t="shared" si="1"/>
        <v>ṭhuṃ#ඨඋං</v>
      </c>
      <c r="R14" s="1" t="str">
        <f t="shared" si="1"/>
        <v>ḍuṃ#ඩඋං</v>
      </c>
      <c r="S14" s="1" t="str">
        <f t="shared" si="1"/>
        <v>ḍhuṃ#ඪඋං</v>
      </c>
      <c r="T14" s="1" t="str">
        <f t="shared" si="1"/>
        <v>ṇuṃ#ණඋං</v>
      </c>
      <c r="U14" s="1" t="str">
        <f t="shared" si="1"/>
        <v>tuṃ#තඋං</v>
      </c>
      <c r="V14" s="1" t="str">
        <f t="shared" si="1"/>
        <v>thuṃ#ථඋං</v>
      </c>
      <c r="W14" s="1" t="str">
        <f t="shared" si="1"/>
        <v>duṃ#දඋං</v>
      </c>
      <c r="X14" s="1" t="str">
        <f t="shared" si="1"/>
        <v>dhuṃ#ධඋං</v>
      </c>
      <c r="Y14" s="1" t="str">
        <f t="shared" si="1"/>
        <v>nuṃ#නඋං</v>
      </c>
      <c r="Z14" s="1" t="str">
        <f t="shared" si="2"/>
        <v>puṃ#පඋං</v>
      </c>
      <c r="AA14" s="1" t="str">
        <f t="shared" si="2"/>
        <v>phuṃ#ඵඋං</v>
      </c>
      <c r="AB14" s="1" t="str">
        <f t="shared" si="2"/>
        <v>buṃ#බඋං</v>
      </c>
      <c r="AC14" s="1" t="str">
        <f t="shared" si="2"/>
        <v>bhuṃ#භඋං</v>
      </c>
      <c r="AD14" s="1" t="str">
        <f t="shared" si="2"/>
        <v>muṃ#මඋං</v>
      </c>
      <c r="AE14" s="1" t="str">
        <f t="shared" si="2"/>
        <v>yuṃ#‍යඋං</v>
      </c>
      <c r="AF14" s="1" t="str">
        <f t="shared" si="2"/>
        <v>ruṃ#‍රඋං</v>
      </c>
      <c r="AG14" s="1" t="str">
        <f t="shared" si="2"/>
        <v>luṃ#ලඋං</v>
      </c>
      <c r="AH14" s="1" t="str">
        <f t="shared" si="2"/>
        <v>vuṃ#වඋං</v>
      </c>
      <c r="AI14" s="1" t="str">
        <f t="shared" si="2"/>
        <v>suṃ#සඋං</v>
      </c>
      <c r="AJ14" s="1" t="str">
        <f t="shared" si="3"/>
        <v>huṃ#හඋං</v>
      </c>
      <c r="AK14" s="1" t="str">
        <f t="shared" si="3"/>
        <v>ḷuṃ#ළඋං</v>
      </c>
      <c r="AL14" s="1" t="str">
        <f t="shared" si="3"/>
        <v>kk1uṃ#ක්කඋං</v>
      </c>
      <c r="AM14" s="1" t="str">
        <f t="shared" si="3"/>
        <v>kk2uṃ#ක‍්කඋං</v>
      </c>
      <c r="AN14" s="1" t="str">
        <f t="shared" si="3"/>
        <v>kkh1uṃ#ක්ඛඋං</v>
      </c>
      <c r="AO14" s="1" t="str">
        <f t="shared" si="3"/>
        <v>kkh2uṃ#ක‍්ඛඋං</v>
      </c>
      <c r="AP14" s="1" t="str">
        <f t="shared" si="3"/>
        <v>ky1uṃ#ක්‍යඋං</v>
      </c>
      <c r="AQ14" s="1" t="str">
        <f t="shared" si="3"/>
        <v>ky2uṃ#ක්‍යඋං</v>
      </c>
      <c r="AR14" s="1" t="str">
        <f t="shared" si="3"/>
        <v>kr1uṃ#ක්‍රඋං</v>
      </c>
      <c r="AS14" s="1" t="str">
        <f t="shared" si="3"/>
        <v>kr2uṃ#ක්‍රඋං</v>
      </c>
      <c r="AT14" s="1" t="str">
        <f t="shared" si="4"/>
        <v>kv1uṃ#ක්වඋං</v>
      </c>
      <c r="AU14" s="1" t="str">
        <f t="shared" si="4"/>
        <v>kv2uṃ#ක්‍වඋං</v>
      </c>
      <c r="AV14" s="1" t="str">
        <f t="shared" si="4"/>
        <v>khy1uṃ#ඛ්‍යඋං</v>
      </c>
      <c r="AW14" s="1" t="str">
        <f t="shared" si="4"/>
        <v>khy2uṃ#ඛ්‍යඋං</v>
      </c>
      <c r="AX14" s="1" t="str">
        <f t="shared" si="4"/>
        <v>khv1uṃ#ඛ්වඋං</v>
      </c>
      <c r="AY14" s="1" t="str">
        <f t="shared" si="4"/>
        <v>khv2uṃ#ඛ‍්වඋං</v>
      </c>
      <c r="AZ14" s="1" t="str">
        <f t="shared" si="4"/>
        <v>gg1uṃ#ග්ගඋං</v>
      </c>
      <c r="BA14" s="1" t="str">
        <f t="shared" si="4"/>
        <v>gg2uṃ#ග‍්ගඋං</v>
      </c>
      <c r="BB14" s="1" t="str">
        <f t="shared" si="4"/>
        <v>ggh1uṃ#ග්ඝඋං</v>
      </c>
      <c r="BC14" s="1" t="str">
        <f t="shared" si="4"/>
        <v>ggh2uṃ#ග‍්ඝඋං</v>
      </c>
      <c r="BD14" s="1" t="str">
        <f t="shared" si="5"/>
        <v>gr1uṃ#ග්‍රඋං</v>
      </c>
      <c r="BE14" s="1" t="str">
        <f t="shared" si="5"/>
        <v>gr2uṃ#ග්‍රඋං</v>
      </c>
      <c r="BF14" s="1" t="str">
        <f t="shared" si="5"/>
        <v>ṅk1uṃ#ඞ්කඋං</v>
      </c>
      <c r="BG14" s="1" t="str">
        <f t="shared" si="5"/>
        <v>ṅk2uṃ#ඞ‍්කඋං</v>
      </c>
      <c r="BH14" s="1" t="str">
        <f t="shared" si="5"/>
        <v>ṅkh1uṃ#ඞ්ඛඋං</v>
      </c>
      <c r="BI14" s="1" t="str">
        <f t="shared" si="5"/>
        <v>ṅkh2uṃ#ඞ‍්ඛඋං</v>
      </c>
      <c r="BJ14" s="1" t="str">
        <f t="shared" si="5"/>
        <v>ṅg1uṃ#ඞ්ගඋං</v>
      </c>
      <c r="BK14" s="1" t="str">
        <f t="shared" si="5"/>
        <v>ṅg2uṃ#ඞ‍්ගඋං</v>
      </c>
      <c r="BL14" s="1" t="str">
        <f t="shared" si="5"/>
        <v>ṅgh1uṃ#ඞ්ඝඋං</v>
      </c>
      <c r="BM14" s="1" t="str">
        <f t="shared" si="5"/>
        <v>ṅgh2uṃ#ඞ‍්ඝඋං</v>
      </c>
      <c r="BN14" s="1" t="str">
        <f t="shared" si="6"/>
        <v>cc1uṃ#ච්චඋං</v>
      </c>
      <c r="BO14" s="1" t="str">
        <f t="shared" si="6"/>
        <v>cc2uṃ#ච‍්චඋං</v>
      </c>
      <c r="BP14" s="1" t="str">
        <f t="shared" si="6"/>
        <v>cch1uṃ#ච්ඡඋං</v>
      </c>
      <c r="BQ14" s="1" t="str">
        <f t="shared" si="6"/>
        <v>cch2uṃ#ච‍්ඡඋං</v>
      </c>
      <c r="BR14" s="1" t="str">
        <f t="shared" si="6"/>
        <v>jj1uṃ#ජ්ජඋං</v>
      </c>
      <c r="BS14" s="1" t="str">
        <f t="shared" si="6"/>
        <v>jj2uṃ#ජ‍්ජඋං</v>
      </c>
      <c r="BT14" s="1" t="str">
        <f t="shared" si="6"/>
        <v>jjh1uṃ#ජ්ඣඋං</v>
      </c>
      <c r="BU14" s="1" t="str">
        <f t="shared" si="6"/>
        <v>jjh2uṃ#ජ‍්ඣඋං</v>
      </c>
      <c r="BV14" s="1" t="str">
        <f t="shared" si="6"/>
        <v>ññ1uṃ#ඤ්ඤඋං</v>
      </c>
      <c r="BW14" s="1" t="str">
        <f t="shared" si="6"/>
        <v>ññ2uṃ#ඤ‍්ඤඋං</v>
      </c>
      <c r="BX14" s="1" t="str">
        <f t="shared" si="7"/>
        <v>ñh1uṃ#ඤ්හඋං</v>
      </c>
      <c r="BY14" s="1" t="str">
        <f t="shared" si="7"/>
        <v>ñh2uṃ#ඤ‍්හඋං</v>
      </c>
      <c r="BZ14" s="1" t="str">
        <f t="shared" si="7"/>
        <v>ñc1uṃ#ඤ්චඋං</v>
      </c>
      <c r="CA14" s="1" t="str">
        <f t="shared" si="7"/>
        <v>ñc2uṃ#ඤ‍්චඋං</v>
      </c>
      <c r="CB14" s="1" t="str">
        <f t="shared" si="7"/>
        <v>ñch1uṃ#ඤ්ඡඋං</v>
      </c>
      <c r="CC14" s="1" t="str">
        <f t="shared" si="7"/>
        <v>ñch2uṃ#ඤ‍්ඡඋං</v>
      </c>
      <c r="CD14" s="1" t="str">
        <f t="shared" si="7"/>
        <v>ñj1uṃ#ඤ්ජඋං</v>
      </c>
      <c r="CE14" s="1" t="str">
        <f t="shared" si="7"/>
        <v>ñj2uṃ#ඤ‍්ජඋං</v>
      </c>
      <c r="CF14" s="1" t="str">
        <f t="shared" si="7"/>
        <v>ñjh1uṃ#ඤ්ඣඋං</v>
      </c>
      <c r="CG14" s="1" t="str">
        <f t="shared" si="7"/>
        <v>ñjh2uṃ#ඤ‍්ඣඋං</v>
      </c>
      <c r="CH14" s="1" t="str">
        <f t="shared" si="8"/>
        <v>ṭṭ1uṃ#ට්ටඋං</v>
      </c>
      <c r="CI14" s="1" t="str">
        <f t="shared" si="8"/>
        <v>ṭṭ2uṃ#ට‍්ටඋං</v>
      </c>
      <c r="CJ14" s="1" t="str">
        <f t="shared" si="8"/>
        <v>ṭṭh1uṃ#ට්ඨඋං</v>
      </c>
      <c r="CK14" s="1" t="str">
        <f t="shared" si="8"/>
        <v>ṭṭh2uṃ#ට‍්ඨඋං</v>
      </c>
      <c r="CL14" s="1" t="str">
        <f t="shared" si="8"/>
        <v>ḍḍ1uṃ#ඩ්ඩඋං</v>
      </c>
      <c r="CM14" s="1" t="str">
        <f t="shared" si="8"/>
        <v>ḍḍ2uṃ#ඩ‍්ඩඋං</v>
      </c>
      <c r="CN14" s="1" t="str">
        <f t="shared" si="8"/>
        <v>ḍḍh1uṃ#ඩ්ඪඋං</v>
      </c>
      <c r="CO14" s="1" t="str">
        <f t="shared" si="8"/>
        <v>ḍḍh2uṃ#ඩ‍්ඪඋං</v>
      </c>
      <c r="CP14" s="1" t="str">
        <f t="shared" si="8"/>
        <v>ṇṇ1uṃ#ණ්ණඋං</v>
      </c>
      <c r="CQ14" s="1" t="str">
        <f t="shared" si="8"/>
        <v>ṇṇ2uṃ#ණ‍්ණඋං</v>
      </c>
      <c r="CR14" s="1" t="str">
        <f t="shared" si="9"/>
        <v>ṇṭ1uṃ#ණ්ටඋං</v>
      </c>
      <c r="CS14" s="1" t="str">
        <f t="shared" si="9"/>
        <v>ṇṭ2uṃ#ණ‍්ටඋං</v>
      </c>
      <c r="CT14" s="1" t="str">
        <f t="shared" si="9"/>
        <v>ṇṭh1uṃ#ණ්ඨඋං</v>
      </c>
      <c r="CU14" s="1" t="str">
        <f t="shared" si="9"/>
        <v>ṇṭh2uṃ#ණ‍්ඨඋං</v>
      </c>
      <c r="CV14" s="1" t="str">
        <f t="shared" si="9"/>
        <v>ṇḍ1uṃ#ණ්ඩඋං</v>
      </c>
      <c r="CW14" s="1" t="str">
        <f t="shared" si="9"/>
        <v>ṇḍ2uṃ#ණ‍්ඩඋං</v>
      </c>
      <c r="CX14" s="1" t="str">
        <f t="shared" si="9"/>
        <v>ṇḍh1uṃ#ණ්ඪඋං</v>
      </c>
      <c r="CY14" s="1" t="str">
        <f t="shared" si="9"/>
        <v>ṇḍh2uṃ#ණ‍්ඪඋං</v>
      </c>
      <c r="CZ14" s="1" t="str">
        <f t="shared" si="9"/>
        <v>ṇh1uṃ#ණ්හඋං</v>
      </c>
      <c r="DA14" s="1" t="str">
        <f t="shared" si="9"/>
        <v>ṇh2uṃ#ණ‍්හඋං</v>
      </c>
      <c r="DB14" s="1" t="str">
        <f t="shared" si="10"/>
        <v>tt1uṃ#ත්තඋං</v>
      </c>
      <c r="DC14" s="1" t="str">
        <f t="shared" si="10"/>
        <v>tt2uṃ#ත‍්තඋං</v>
      </c>
      <c r="DD14" s="1" t="str">
        <f t="shared" si="10"/>
        <v>tth1uṃ#ත්ථඋං</v>
      </c>
      <c r="DE14" s="1" t="str">
        <f t="shared" si="10"/>
        <v>tth2uṃ#ත්‍ථඋං</v>
      </c>
      <c r="DF14" s="1" t="str">
        <f t="shared" si="10"/>
        <v>tv1uṃ#ත්වඋං</v>
      </c>
      <c r="DG14" s="1" t="str">
        <f t="shared" si="10"/>
        <v>tv2uṃ#ත්‍වඋං</v>
      </c>
      <c r="DH14" s="1" t="str">
        <f t="shared" si="10"/>
        <v>tr1uṃ#ත්‍රඋං</v>
      </c>
      <c r="DI14" s="1" t="str">
        <f t="shared" si="10"/>
        <v>tr2uṃ#ත්‍රඋං</v>
      </c>
      <c r="DJ14" s="1" t="str">
        <f t="shared" si="10"/>
        <v>dd1uṃ#ද්දඋං</v>
      </c>
      <c r="DK14" s="1" t="str">
        <f t="shared" si="10"/>
        <v>dd2uṃ#ද‍්දඋං</v>
      </c>
      <c r="DL14" s="1" t="str">
        <f t="shared" si="11"/>
        <v>ddh1uṃ#ද්ධඋං</v>
      </c>
      <c r="DM14" s="1" t="str">
        <f t="shared" si="11"/>
        <v>ddh2uṃ#ද‍්ධඋං</v>
      </c>
      <c r="DN14" s="1" t="str">
        <f t="shared" si="11"/>
        <v>dr1uṃ#ද්‍රඋං</v>
      </c>
      <c r="DO14" s="1" t="str">
        <f t="shared" si="11"/>
        <v>dr2uṃ#ද්‍රඋං</v>
      </c>
      <c r="DP14" s="1" t="str">
        <f t="shared" si="11"/>
        <v>dv1uṃ#ද්වඋං</v>
      </c>
      <c r="DQ14" s="1" t="str">
        <f t="shared" si="11"/>
        <v>dv2uṃ#ද‍්වඋං</v>
      </c>
      <c r="DR14" s="1" t="str">
        <f t="shared" si="11"/>
        <v>dhv1uṃ#ධ්වඋං</v>
      </c>
      <c r="DS14" s="1" t="str">
        <f t="shared" si="11"/>
        <v>dhv2uṃ#ධ‍්වඋං</v>
      </c>
      <c r="DT14" s="1" t="str">
        <f t="shared" si="11"/>
        <v>nt1uṃ#න්තඋං</v>
      </c>
      <c r="DU14" s="1" t="str">
        <f t="shared" si="11"/>
        <v>nt2uṃ#න්‍තඋං</v>
      </c>
      <c r="DV14" s="1" t="str">
        <f t="shared" si="12"/>
        <v>nth1uṃ#න්ථඋං</v>
      </c>
      <c r="DW14" s="1" t="str">
        <f t="shared" si="12"/>
        <v>nth2uṃ#න්‍ථඋං</v>
      </c>
      <c r="DX14" s="1" t="str">
        <f t="shared" si="12"/>
        <v>nd1uṃ#න්දඋං</v>
      </c>
      <c r="DY14" s="1" t="str">
        <f t="shared" si="12"/>
        <v>nd2uṃ#න්‍දඋං</v>
      </c>
      <c r="DZ14" s="1" t="str">
        <f t="shared" si="12"/>
        <v>ndh1uṃ#න්ධඋං</v>
      </c>
      <c r="EA14" s="1" t="str">
        <f t="shared" si="12"/>
        <v>ndh2uṃ#න්‍ධඋං</v>
      </c>
      <c r="EB14" s="1" t="str">
        <f t="shared" si="12"/>
        <v>nn1uṃ#න්නඋං</v>
      </c>
      <c r="EC14" s="1" t="str">
        <f t="shared" si="12"/>
        <v>nn2uṃ#න‍්නඋං</v>
      </c>
      <c r="ED14" s="1" t="str">
        <f t="shared" si="12"/>
        <v>nh1uṃ#න්හඋං</v>
      </c>
      <c r="EE14" s="1" t="str">
        <f t="shared" si="12"/>
        <v>nh2uṃ#න‍්හඋං</v>
      </c>
      <c r="EF14" s="1" t="str">
        <f t="shared" si="13"/>
        <v>pp1uṃ#ප්පඋං</v>
      </c>
      <c r="EG14" s="1" t="str">
        <f t="shared" si="13"/>
        <v>pp2uṃ#ප‍්පඋං</v>
      </c>
      <c r="EH14" s="1" t="str">
        <f t="shared" si="13"/>
        <v>pph1uṃ#ප්ඵඋං</v>
      </c>
      <c r="EI14" s="1" t="str">
        <f t="shared" si="13"/>
        <v>pph2uṃ#ප‍්ඵඋං</v>
      </c>
      <c r="EJ14" s="1" t="str">
        <f t="shared" si="13"/>
        <v>bb1uṃ#බ්බඋං</v>
      </c>
      <c r="EK14" s="1" t="str">
        <f t="shared" si="13"/>
        <v>bb2uṃ#බ‍්බඋං</v>
      </c>
      <c r="EL14" s="1" t="str">
        <f t="shared" si="13"/>
        <v>bbh1uṃ#බ්භඋං</v>
      </c>
      <c r="EM14" s="1" t="str">
        <f t="shared" si="13"/>
        <v>bbh2uṃ#බ‍්භඋං</v>
      </c>
      <c r="EN14" s="1" t="str">
        <f t="shared" si="13"/>
        <v>br1uṃ#බ්‍රඋං</v>
      </c>
      <c r="EO14" s="1" t="str">
        <f t="shared" si="13"/>
        <v>br2uṃ#බ්‍රඋං</v>
      </c>
      <c r="EP14" s="1" t="str">
        <f t="shared" si="14"/>
        <v>mp1uṃ#ම්පඋං</v>
      </c>
      <c r="EQ14" s="1" t="str">
        <f t="shared" si="14"/>
        <v>mp2uṃ#ම‍්පඋං</v>
      </c>
      <c r="ER14" s="1" t="str">
        <f t="shared" si="14"/>
        <v>mph1uṃ#ම්ඵඋං</v>
      </c>
      <c r="ES14" s="1" t="str">
        <f t="shared" si="14"/>
        <v>mph2uṃ#ම‍්ඵඋං</v>
      </c>
      <c r="ET14" s="1" t="str">
        <f t="shared" si="14"/>
        <v>mb1uṃ#ම්බඋං</v>
      </c>
      <c r="EU14" s="1" t="str">
        <f t="shared" si="14"/>
        <v>mb2uṃ#ම‍්බඋං</v>
      </c>
      <c r="EV14" s="1" t="str">
        <f t="shared" si="14"/>
        <v>mbh1uṃ#ම්භඋං</v>
      </c>
      <c r="EW14" s="1" t="str">
        <f t="shared" si="14"/>
        <v>mbh2uṃ#ම‍්භඋං</v>
      </c>
      <c r="EX14" s="1" t="str">
        <f t="shared" si="14"/>
        <v>mm1uṃ#ම්මඋං</v>
      </c>
      <c r="EY14" s="1" t="str">
        <f t="shared" si="14"/>
        <v>mm2uṃ#ම‍්මඋං</v>
      </c>
      <c r="EZ14" s="1" t="str">
        <f t="shared" si="15"/>
        <v>mh1uṃ#ම්හඋං</v>
      </c>
      <c r="FA14" s="1" t="str">
        <f t="shared" si="15"/>
        <v>mh2uṃ#ම‍්හඋං</v>
      </c>
      <c r="FB14" s="1" t="str">
        <f t="shared" si="15"/>
        <v>yy1uṃ#ය්යඋං</v>
      </c>
      <c r="FC14" s="1" t="str">
        <f t="shared" si="15"/>
        <v>yy2uṃ#ය්‍යඋං</v>
      </c>
      <c r="FD14" s="1" t="str">
        <f t="shared" si="15"/>
        <v>yh1uṃ#ය්හඋං</v>
      </c>
      <c r="FE14" s="1" t="str">
        <f t="shared" si="15"/>
        <v>yh2uṃ#ය‍්හඋං</v>
      </c>
      <c r="FF14" s="1" t="str">
        <f t="shared" si="15"/>
        <v>ll1uṃ#ල්ලඋං</v>
      </c>
      <c r="FG14" s="1" t="str">
        <f t="shared" si="15"/>
        <v>ll2uṃ#ල‍්ලඋං</v>
      </c>
      <c r="FH14" s="1" t="str">
        <f t="shared" si="15"/>
        <v>ly1uṃ#ල්යඋං</v>
      </c>
      <c r="FI14" s="1" t="str">
        <f t="shared" si="15"/>
        <v>ly2uṃ#ල්‍යඋං</v>
      </c>
      <c r="FJ14" s="1" t="str">
        <f t="shared" si="16"/>
        <v>lh1uṃ#ල්හඋං</v>
      </c>
      <c r="FK14" s="1" t="str">
        <f t="shared" si="16"/>
        <v>lh2uṃ#ල‍්හඋං</v>
      </c>
      <c r="FL14" s="1" t="str">
        <f t="shared" si="16"/>
        <v>vh1uṃ#ව්හඋං</v>
      </c>
      <c r="FM14" s="1" t="str">
        <f t="shared" si="16"/>
        <v>vh2uṃ#ව‍්හඋං</v>
      </c>
      <c r="FN14" s="1" t="str">
        <f t="shared" si="16"/>
        <v>ss1uṃ#ස්සඋං</v>
      </c>
      <c r="FO14" s="1" t="str">
        <f t="shared" si="16"/>
        <v>ss2uṃ#ස‍්සඋං</v>
      </c>
      <c r="FP14" s="1" t="str">
        <f t="shared" si="16"/>
        <v>sm1uṃ#ස්මඋං</v>
      </c>
      <c r="FQ14" s="1" t="str">
        <f t="shared" si="16"/>
        <v>sm2uṃ#ස‍්මඋං</v>
      </c>
      <c r="FR14" s="1" t="str">
        <f t="shared" si="16"/>
        <v>sv1uṃ#ස්වඋං</v>
      </c>
      <c r="FS14" s="1" t="str">
        <f t="shared" si="16"/>
        <v>sv2uṃ#ස‍්වඋං</v>
      </c>
      <c r="FT14" s="1" t="str">
        <f t="shared" si="17"/>
        <v>hm1uṃ#හ්මඋං</v>
      </c>
      <c r="FU14" s="1" t="str">
        <f t="shared" si="17"/>
        <v>hm2uṃ#හ‍්මඋං</v>
      </c>
      <c r="FV14" s="1" t="str">
        <f t="shared" si="17"/>
        <v>hv1uṃ#හ්වඋං</v>
      </c>
      <c r="FW14" s="1" t="str">
        <f t="shared" si="17"/>
        <v>hv2uṃ#හ‍්වඋං</v>
      </c>
      <c r="FX14" s="1" t="str">
        <f t="shared" si="17"/>
        <v>ḷh1uṃ#ළ්හඋං</v>
      </c>
      <c r="FY14" s="1" t="str">
        <f t="shared" si="17"/>
        <v>ḷh2uṃ#ළ‍්හඋං</v>
      </c>
    </row>
    <row r="15" spans="1:181">
      <c r="A15" s="6" t="s">
        <v>376</v>
      </c>
      <c r="B15" s="1" t="s">
        <v>377</v>
      </c>
      <c r="C15" s="2" t="s">
        <v>377</v>
      </c>
      <c r="E15" s="2" t="s">
        <v>377</v>
      </c>
      <c r="F15" s="1" t="str">
        <f t="shared" si="0"/>
        <v>kra#ක්‍ර</v>
      </c>
      <c r="G15" s="1" t="str">
        <f t="shared" si="0"/>
        <v>khra#ඛ්‍ර</v>
      </c>
      <c r="H15" s="1" t="str">
        <f t="shared" si="0"/>
        <v>gra#ග්‍ර</v>
      </c>
      <c r="I15" s="1" t="str">
        <f t="shared" si="0"/>
        <v>ghra#ඝ්‍ර</v>
      </c>
      <c r="J15" s="1" t="str">
        <f t="shared" si="0"/>
        <v>ṅra#ඞ්‍ර</v>
      </c>
      <c r="K15" s="1" t="str">
        <f t="shared" si="0"/>
        <v>cra#ච්‍ර</v>
      </c>
      <c r="L15" s="1" t="str">
        <f t="shared" si="0"/>
        <v>chra#ඡ්‍ර</v>
      </c>
      <c r="M15" s="1" t="str">
        <f t="shared" si="0"/>
        <v>jra#ජ්‍ර</v>
      </c>
      <c r="N15" s="1" t="str">
        <f t="shared" si="0"/>
        <v>jhra#ඣ්‍ර</v>
      </c>
      <c r="O15" s="1" t="str">
        <f t="shared" si="0"/>
        <v>ñra#ඤ්‍ර</v>
      </c>
      <c r="P15" s="1" t="str">
        <f t="shared" si="1"/>
        <v>ṭra#ට්‍ර</v>
      </c>
      <c r="Q15" s="1" t="str">
        <f t="shared" si="1"/>
        <v>ṭhra#ඨ්‍ර</v>
      </c>
      <c r="R15" s="1" t="str">
        <f t="shared" si="1"/>
        <v>ḍra#ඩ්‍ර</v>
      </c>
      <c r="S15" s="1" t="str">
        <f t="shared" si="1"/>
        <v>ḍhra#ඪ්‍ර</v>
      </c>
      <c r="T15" s="1" t="str">
        <f t="shared" si="1"/>
        <v>ṇra#ණ්‍ර</v>
      </c>
      <c r="U15" s="1" t="str">
        <f t="shared" si="1"/>
        <v>tra#ත්‍ර</v>
      </c>
      <c r="V15" s="1" t="str">
        <f t="shared" si="1"/>
        <v>thra#ථ්‍ර</v>
      </c>
      <c r="W15" s="1" t="str">
        <f t="shared" si="1"/>
        <v>dra#ද්‍ර</v>
      </c>
      <c r="X15" s="1" t="str">
        <f t="shared" si="1"/>
        <v>dhra#ධ්‍ර</v>
      </c>
      <c r="Y15" s="1" t="str">
        <f t="shared" si="1"/>
        <v>nra#න්‍ර</v>
      </c>
      <c r="Z15" s="1" t="str">
        <f t="shared" si="2"/>
        <v>pra#ප්‍ර</v>
      </c>
      <c r="AA15" s="1" t="str">
        <f t="shared" si="2"/>
        <v>phra#ඵ්‍ර</v>
      </c>
      <c r="AB15" s="1" t="str">
        <f t="shared" si="2"/>
        <v>bra#බ්‍ර</v>
      </c>
      <c r="AC15" s="1" t="str">
        <f t="shared" si="2"/>
        <v>bhra#භ්‍ර</v>
      </c>
      <c r="AD15" s="1" t="str">
        <f t="shared" si="2"/>
        <v>mra#ම්‍ර</v>
      </c>
      <c r="AE15" s="1" t="str">
        <f t="shared" si="2"/>
        <v>yra#‍ය්‍ර</v>
      </c>
      <c r="AF15" s="1" t="str">
        <f t="shared" si="2"/>
        <v>rra#‍ර්‍ර</v>
      </c>
      <c r="AG15" s="1" t="str">
        <f t="shared" si="2"/>
        <v>lra#ල්‍ර</v>
      </c>
      <c r="AH15" s="1" t="str">
        <f t="shared" si="2"/>
        <v>vra#ව්‍ර</v>
      </c>
      <c r="AI15" s="1" t="str">
        <f t="shared" si="2"/>
        <v>sra#ස්‍ර</v>
      </c>
      <c r="AJ15" s="1" t="str">
        <f t="shared" si="3"/>
        <v>hra#හ්‍ර</v>
      </c>
      <c r="AK15" s="1" t="str">
        <f t="shared" si="3"/>
        <v>ḷra#ළ්‍ර</v>
      </c>
      <c r="AL15" s="1" t="str">
        <f t="shared" si="3"/>
        <v>kk1ra#ක්ක්‍ර</v>
      </c>
      <c r="AM15" s="1" t="str">
        <f t="shared" si="3"/>
        <v>kk2ra#ක‍්ක්‍ර</v>
      </c>
      <c r="AN15" s="1" t="str">
        <f t="shared" si="3"/>
        <v>kkh1ra#ක්ඛ්‍ර</v>
      </c>
      <c r="AO15" s="1" t="str">
        <f t="shared" si="3"/>
        <v>kkh2ra#ක‍්ඛ්‍ර</v>
      </c>
      <c r="AP15" s="1" t="str">
        <f t="shared" si="3"/>
        <v>ky1ra#ක්‍ය්‍ර</v>
      </c>
      <c r="AQ15" s="1" t="str">
        <f t="shared" si="3"/>
        <v>ky2ra#ක්‍ය්‍ර</v>
      </c>
      <c r="AR15" s="1" t="str">
        <f t="shared" si="3"/>
        <v>kr1ra#ක්‍ර්‍ර</v>
      </c>
      <c r="AS15" s="1" t="str">
        <f t="shared" si="3"/>
        <v>kr2ra#ක්‍ර්‍ර</v>
      </c>
      <c r="AT15" s="1" t="str">
        <f t="shared" si="4"/>
        <v>kv1ra#ක්ව්‍ර</v>
      </c>
      <c r="AU15" s="1" t="str">
        <f t="shared" si="4"/>
        <v>kv2ra#ක්‍ව්‍ර</v>
      </c>
      <c r="AV15" s="1" t="str">
        <f t="shared" si="4"/>
        <v>khy1ra#ඛ්‍ය්‍ර</v>
      </c>
      <c r="AW15" s="1" t="str">
        <f t="shared" si="4"/>
        <v>khy2ra#ඛ්‍ය්‍ර</v>
      </c>
      <c r="AX15" s="1" t="str">
        <f t="shared" si="4"/>
        <v>khv1ra#ඛ්ව්‍ර</v>
      </c>
      <c r="AY15" s="1" t="str">
        <f t="shared" si="4"/>
        <v>khv2ra#ඛ‍්ව්‍ර</v>
      </c>
      <c r="AZ15" s="1" t="str">
        <f t="shared" si="4"/>
        <v>gg1ra#ග්ග්‍ර</v>
      </c>
      <c r="BA15" s="1" t="str">
        <f t="shared" si="4"/>
        <v>gg2ra#ග‍්ග්‍ර</v>
      </c>
      <c r="BB15" s="1" t="str">
        <f t="shared" si="4"/>
        <v>ggh1ra#ග්ඝ්‍ර</v>
      </c>
      <c r="BC15" s="1" t="str">
        <f t="shared" si="4"/>
        <v>ggh2ra#ග‍්ඝ්‍ර</v>
      </c>
      <c r="BD15" s="1" t="str">
        <f t="shared" si="5"/>
        <v>gr1ra#ග්‍ර්‍ර</v>
      </c>
      <c r="BE15" s="1" t="str">
        <f t="shared" si="5"/>
        <v>gr2ra#ග්‍ර්‍ර</v>
      </c>
      <c r="BF15" s="1" t="str">
        <f t="shared" si="5"/>
        <v>ṅk1ra#ඞ්ක්‍ර</v>
      </c>
      <c r="BG15" s="1" t="str">
        <f t="shared" si="5"/>
        <v>ṅk2ra#ඞ‍්ක්‍ර</v>
      </c>
      <c r="BH15" s="1" t="str">
        <f t="shared" si="5"/>
        <v>ṅkh1ra#ඞ්ඛ්‍ර</v>
      </c>
      <c r="BI15" s="1" t="str">
        <f t="shared" si="5"/>
        <v>ṅkh2ra#ඞ‍්ඛ්‍ර</v>
      </c>
      <c r="BJ15" s="1" t="str">
        <f t="shared" si="5"/>
        <v>ṅg1ra#ඞ්ග්‍ර</v>
      </c>
      <c r="BK15" s="1" t="str">
        <f t="shared" si="5"/>
        <v>ṅg2ra#ඞ‍්ග්‍ර</v>
      </c>
      <c r="BL15" s="1" t="str">
        <f t="shared" si="5"/>
        <v>ṅgh1ra#ඞ්ඝ්‍ර</v>
      </c>
      <c r="BM15" s="1" t="str">
        <f t="shared" si="5"/>
        <v>ṅgh2ra#ඞ‍්ඝ්‍ර</v>
      </c>
      <c r="BN15" s="1" t="str">
        <f t="shared" si="6"/>
        <v>cc1ra#ච්ච්‍ර</v>
      </c>
      <c r="BO15" s="1" t="str">
        <f t="shared" si="6"/>
        <v>cc2ra#ච‍්ච්‍ර</v>
      </c>
      <c r="BP15" s="1" t="str">
        <f t="shared" si="6"/>
        <v>cch1ra#ච්ඡ්‍ර</v>
      </c>
      <c r="BQ15" s="1" t="str">
        <f t="shared" si="6"/>
        <v>cch2ra#ච‍්ඡ්‍ර</v>
      </c>
      <c r="BR15" s="1" t="str">
        <f t="shared" si="6"/>
        <v>jj1ra#ජ්ජ්‍ර</v>
      </c>
      <c r="BS15" s="1" t="str">
        <f t="shared" si="6"/>
        <v>jj2ra#ජ‍්ජ්‍ර</v>
      </c>
      <c r="BT15" s="1" t="str">
        <f t="shared" si="6"/>
        <v>jjh1ra#ජ්ඣ්‍ර</v>
      </c>
      <c r="BU15" s="1" t="str">
        <f t="shared" si="6"/>
        <v>jjh2ra#ජ‍්ඣ්‍ර</v>
      </c>
      <c r="BV15" s="1" t="str">
        <f t="shared" si="6"/>
        <v>ññ1ra#ඤ්ඤ්‍ර</v>
      </c>
      <c r="BW15" s="1" t="str">
        <f t="shared" si="6"/>
        <v>ññ2ra#ඤ‍්ඤ්‍ර</v>
      </c>
      <c r="BX15" s="1" t="str">
        <f t="shared" si="7"/>
        <v>ñh1ra#ඤ්හ්‍ර</v>
      </c>
      <c r="BY15" s="1" t="str">
        <f t="shared" si="7"/>
        <v>ñh2ra#ඤ‍්හ්‍ර</v>
      </c>
      <c r="BZ15" s="1" t="str">
        <f t="shared" si="7"/>
        <v>ñc1ra#ඤ්ච්‍ර</v>
      </c>
      <c r="CA15" s="1" t="str">
        <f t="shared" si="7"/>
        <v>ñc2ra#ඤ‍්ච්‍ර</v>
      </c>
      <c r="CB15" s="1" t="str">
        <f t="shared" si="7"/>
        <v>ñch1ra#ඤ්ඡ්‍ර</v>
      </c>
      <c r="CC15" s="1" t="str">
        <f t="shared" si="7"/>
        <v>ñch2ra#ඤ‍්ඡ්‍ර</v>
      </c>
      <c r="CD15" s="1" t="str">
        <f t="shared" si="7"/>
        <v>ñj1ra#ඤ්ජ්‍ර</v>
      </c>
      <c r="CE15" s="1" t="str">
        <f t="shared" si="7"/>
        <v>ñj2ra#ඤ‍්ජ්‍ර</v>
      </c>
      <c r="CF15" s="1" t="str">
        <f t="shared" si="7"/>
        <v>ñjh1ra#ඤ්ඣ්‍ර</v>
      </c>
      <c r="CG15" s="1" t="str">
        <f t="shared" si="7"/>
        <v>ñjh2ra#ඤ‍්ඣ්‍ර</v>
      </c>
      <c r="CH15" s="1" t="str">
        <f t="shared" si="8"/>
        <v>ṭṭ1ra#ට්ට්‍ර</v>
      </c>
      <c r="CI15" s="1" t="str">
        <f t="shared" si="8"/>
        <v>ṭṭ2ra#ට‍්ට්‍ර</v>
      </c>
      <c r="CJ15" s="1" t="str">
        <f t="shared" si="8"/>
        <v>ṭṭh1ra#ට්ඨ්‍ර</v>
      </c>
      <c r="CK15" s="1" t="str">
        <f t="shared" si="8"/>
        <v>ṭṭh2ra#ට‍්ඨ්‍ර</v>
      </c>
      <c r="CL15" s="1" t="str">
        <f t="shared" si="8"/>
        <v>ḍḍ1ra#ඩ්ඩ්‍ර</v>
      </c>
      <c r="CM15" s="1" t="str">
        <f t="shared" si="8"/>
        <v>ḍḍ2ra#ඩ‍්ඩ්‍ර</v>
      </c>
      <c r="CN15" s="1" t="str">
        <f t="shared" si="8"/>
        <v>ḍḍh1ra#ඩ්ඪ්‍ර</v>
      </c>
      <c r="CO15" s="1" t="str">
        <f t="shared" si="8"/>
        <v>ḍḍh2ra#ඩ‍්ඪ්‍ර</v>
      </c>
      <c r="CP15" s="1" t="str">
        <f t="shared" si="8"/>
        <v>ṇṇ1ra#ණ්ණ්‍ර</v>
      </c>
      <c r="CQ15" s="1" t="str">
        <f t="shared" si="8"/>
        <v>ṇṇ2ra#ණ‍්ණ්‍ර</v>
      </c>
      <c r="CR15" s="1" t="str">
        <f t="shared" si="9"/>
        <v>ṇṭ1ra#ණ්ට්‍ර</v>
      </c>
      <c r="CS15" s="1" t="str">
        <f t="shared" si="9"/>
        <v>ṇṭ2ra#ණ‍්ට්‍ර</v>
      </c>
      <c r="CT15" s="1" t="str">
        <f t="shared" si="9"/>
        <v>ṇṭh1ra#ණ්ඨ්‍ර</v>
      </c>
      <c r="CU15" s="1" t="str">
        <f t="shared" si="9"/>
        <v>ṇṭh2ra#ණ‍්ඨ්‍ර</v>
      </c>
      <c r="CV15" s="1" t="str">
        <f t="shared" si="9"/>
        <v>ṇḍ1ra#ණ්ඩ්‍ර</v>
      </c>
      <c r="CW15" s="1" t="str">
        <f t="shared" si="9"/>
        <v>ṇḍ2ra#ණ‍්ඩ්‍ර</v>
      </c>
      <c r="CX15" s="1" t="str">
        <f t="shared" si="9"/>
        <v>ṇḍh1ra#ණ්ඪ්‍ර</v>
      </c>
      <c r="CY15" s="1" t="str">
        <f t="shared" si="9"/>
        <v>ṇḍh2ra#ණ‍්ඪ්‍ර</v>
      </c>
      <c r="CZ15" s="1" t="str">
        <f t="shared" si="9"/>
        <v>ṇh1ra#ණ්හ්‍ර</v>
      </c>
      <c r="DA15" s="1" t="str">
        <f t="shared" si="9"/>
        <v>ṇh2ra#ණ‍්හ්‍ර</v>
      </c>
      <c r="DB15" s="1" t="str">
        <f t="shared" si="10"/>
        <v>tt1ra#ත්ත්‍ර</v>
      </c>
      <c r="DC15" s="1" t="str">
        <f t="shared" si="10"/>
        <v>tt2ra#ත‍්ත්‍ර</v>
      </c>
      <c r="DD15" s="1" t="str">
        <f t="shared" si="10"/>
        <v>tth1ra#ත්ථ්‍ර</v>
      </c>
      <c r="DE15" s="1" t="str">
        <f t="shared" si="10"/>
        <v>tth2ra#ත්‍ථ්‍ර</v>
      </c>
      <c r="DF15" s="1" t="str">
        <f t="shared" si="10"/>
        <v>tv1ra#ත්ව්‍ර</v>
      </c>
      <c r="DG15" s="1" t="str">
        <f t="shared" si="10"/>
        <v>tv2ra#ත්‍ව්‍ර</v>
      </c>
      <c r="DH15" s="1" t="str">
        <f t="shared" si="10"/>
        <v>tr1ra#ත්‍ර්‍ර</v>
      </c>
      <c r="DI15" s="1" t="str">
        <f t="shared" si="10"/>
        <v>tr2ra#ත්‍ර්‍ර</v>
      </c>
      <c r="DJ15" s="1" t="str">
        <f t="shared" si="10"/>
        <v>dd1ra#ද්ද්‍ර</v>
      </c>
      <c r="DK15" s="1" t="str">
        <f t="shared" si="10"/>
        <v>dd2ra#ද‍්ද්‍ර</v>
      </c>
      <c r="DL15" s="1" t="str">
        <f t="shared" si="11"/>
        <v>ddh1ra#ද්ධ්‍ර</v>
      </c>
      <c r="DM15" s="1" t="str">
        <f t="shared" si="11"/>
        <v>ddh2ra#ද‍්ධ්‍ර</v>
      </c>
      <c r="DN15" s="1" t="str">
        <f t="shared" si="11"/>
        <v>dr1ra#ද්‍ර්‍ර</v>
      </c>
      <c r="DO15" s="1" t="str">
        <f t="shared" si="11"/>
        <v>dr2ra#ද්‍ර්‍ර</v>
      </c>
      <c r="DP15" s="1" t="str">
        <f t="shared" si="11"/>
        <v>dv1ra#ද්ව්‍ර</v>
      </c>
      <c r="DQ15" s="1" t="str">
        <f t="shared" si="11"/>
        <v>dv2ra#ද‍්ව්‍ර</v>
      </c>
      <c r="DR15" s="1" t="str">
        <f t="shared" si="11"/>
        <v>dhv1ra#ධ්ව්‍ර</v>
      </c>
      <c r="DS15" s="1" t="str">
        <f t="shared" si="11"/>
        <v>dhv2ra#ධ‍්ව්‍ර</v>
      </c>
      <c r="DT15" s="1" t="str">
        <f t="shared" si="11"/>
        <v>nt1ra#න්ත්‍ර</v>
      </c>
      <c r="DU15" s="1" t="str">
        <f t="shared" si="11"/>
        <v>nt2ra#න්‍ත්‍ර</v>
      </c>
      <c r="DV15" s="1" t="str">
        <f t="shared" si="12"/>
        <v>nth1ra#න්ථ්‍ර</v>
      </c>
      <c r="DW15" s="1" t="str">
        <f t="shared" si="12"/>
        <v>nth2ra#න්‍ථ්‍ර</v>
      </c>
      <c r="DX15" s="1" t="str">
        <f t="shared" si="12"/>
        <v>nd1ra#න්ද්‍ර</v>
      </c>
      <c r="DY15" s="1" t="str">
        <f t="shared" si="12"/>
        <v>nd2ra#න්‍ද්‍ර</v>
      </c>
      <c r="DZ15" s="1" t="str">
        <f t="shared" si="12"/>
        <v>ndh1ra#න්ධ්‍ර</v>
      </c>
      <c r="EA15" s="1" t="str">
        <f t="shared" si="12"/>
        <v>ndh2ra#න්‍ධ්‍ර</v>
      </c>
      <c r="EB15" s="1" t="str">
        <f t="shared" si="12"/>
        <v>nn1ra#න්න්‍ර</v>
      </c>
      <c r="EC15" s="1" t="str">
        <f t="shared" si="12"/>
        <v>nn2ra#න‍්න්‍ර</v>
      </c>
      <c r="ED15" s="1" t="str">
        <f t="shared" si="12"/>
        <v>nh1ra#න්හ්‍ර</v>
      </c>
      <c r="EE15" s="1" t="str">
        <f t="shared" si="12"/>
        <v>nh2ra#න‍්හ්‍ර</v>
      </c>
      <c r="EF15" s="1" t="str">
        <f t="shared" si="13"/>
        <v>pp1ra#ප්ප්‍ර</v>
      </c>
      <c r="EG15" s="1" t="str">
        <f t="shared" si="13"/>
        <v>pp2ra#ප‍්ප්‍ර</v>
      </c>
      <c r="EH15" s="1" t="str">
        <f t="shared" si="13"/>
        <v>pph1ra#ප්ඵ්‍ර</v>
      </c>
      <c r="EI15" s="1" t="str">
        <f t="shared" si="13"/>
        <v>pph2ra#ප‍්ඵ්‍ර</v>
      </c>
      <c r="EJ15" s="1" t="str">
        <f t="shared" si="13"/>
        <v>bb1ra#බ්බ්‍ර</v>
      </c>
      <c r="EK15" s="1" t="str">
        <f t="shared" si="13"/>
        <v>bb2ra#බ‍්බ්‍ර</v>
      </c>
      <c r="EL15" s="1" t="str">
        <f t="shared" si="13"/>
        <v>bbh1ra#බ්භ්‍ර</v>
      </c>
      <c r="EM15" s="1" t="str">
        <f t="shared" si="13"/>
        <v>bbh2ra#බ‍්භ්‍ර</v>
      </c>
      <c r="EN15" s="1" t="str">
        <f t="shared" si="13"/>
        <v>br1ra#බ්‍ර්‍ර</v>
      </c>
      <c r="EO15" s="1" t="str">
        <f t="shared" si="13"/>
        <v>br2ra#බ්‍ර්‍ර</v>
      </c>
      <c r="EP15" s="1" t="str">
        <f t="shared" si="14"/>
        <v>mp1ra#ම්ප්‍ර</v>
      </c>
      <c r="EQ15" s="1" t="str">
        <f t="shared" si="14"/>
        <v>mp2ra#ම‍්ප්‍ර</v>
      </c>
      <c r="ER15" s="1" t="str">
        <f t="shared" si="14"/>
        <v>mph1ra#ම්ඵ්‍ර</v>
      </c>
      <c r="ES15" s="1" t="str">
        <f t="shared" si="14"/>
        <v>mph2ra#ම‍්ඵ්‍ර</v>
      </c>
      <c r="ET15" s="1" t="str">
        <f t="shared" si="14"/>
        <v>mb1ra#ම්බ්‍ර</v>
      </c>
      <c r="EU15" s="1" t="str">
        <f t="shared" si="14"/>
        <v>mb2ra#ම‍්බ්‍ර</v>
      </c>
      <c r="EV15" s="1" t="str">
        <f t="shared" si="14"/>
        <v>mbh1ra#ම්භ්‍ර</v>
      </c>
      <c r="EW15" s="1" t="str">
        <f t="shared" si="14"/>
        <v>mbh2ra#ම‍්භ්‍ර</v>
      </c>
      <c r="EX15" s="1" t="str">
        <f t="shared" si="14"/>
        <v>mm1ra#ම්ම්‍ර</v>
      </c>
      <c r="EY15" s="1" t="str">
        <f t="shared" si="14"/>
        <v>mm2ra#ම‍්ම්‍ර</v>
      </c>
      <c r="EZ15" s="1" t="str">
        <f t="shared" si="15"/>
        <v>mh1ra#ම්හ්‍ර</v>
      </c>
      <c r="FA15" s="1" t="str">
        <f t="shared" si="15"/>
        <v>mh2ra#ම‍්හ්‍ර</v>
      </c>
      <c r="FB15" s="1" t="str">
        <f t="shared" si="15"/>
        <v>yy1ra#ය්ය්‍ර</v>
      </c>
      <c r="FC15" s="1" t="str">
        <f t="shared" si="15"/>
        <v>yy2ra#ය්‍ය්‍ර</v>
      </c>
      <c r="FD15" s="1" t="str">
        <f t="shared" si="15"/>
        <v>yh1ra#ය්හ්‍ර</v>
      </c>
      <c r="FE15" s="1" t="str">
        <f t="shared" si="15"/>
        <v>yh2ra#ය‍්හ්‍ර</v>
      </c>
      <c r="FF15" s="1" t="str">
        <f t="shared" si="15"/>
        <v>ll1ra#ල්ල්‍ර</v>
      </c>
      <c r="FG15" s="1" t="str">
        <f t="shared" si="15"/>
        <v>ll2ra#ල‍්ල්‍ර</v>
      </c>
      <c r="FH15" s="1" t="str">
        <f t="shared" si="15"/>
        <v>ly1ra#ල්ය්‍ර</v>
      </c>
      <c r="FI15" s="1" t="str">
        <f t="shared" si="15"/>
        <v>ly2ra#ල්‍ය්‍ර</v>
      </c>
      <c r="FJ15" s="1" t="str">
        <f t="shared" si="16"/>
        <v>lh1ra#ල්හ්‍ර</v>
      </c>
      <c r="FK15" s="1" t="str">
        <f t="shared" si="16"/>
        <v>lh2ra#ල‍්හ්‍ර</v>
      </c>
      <c r="FL15" s="1" t="str">
        <f t="shared" si="16"/>
        <v>vh1ra#ව්හ්‍ර</v>
      </c>
      <c r="FM15" s="1" t="str">
        <f t="shared" si="16"/>
        <v>vh2ra#ව‍්හ්‍ර</v>
      </c>
      <c r="FN15" s="1" t="str">
        <f t="shared" si="16"/>
        <v>ss1ra#ස්ස්‍ර</v>
      </c>
      <c r="FO15" s="1" t="str">
        <f t="shared" si="16"/>
        <v>ss2ra#ස‍්ස්‍ර</v>
      </c>
      <c r="FP15" s="1" t="str">
        <f t="shared" si="16"/>
        <v>sm1ra#ස්ම්‍ර</v>
      </c>
      <c r="FQ15" s="1" t="str">
        <f t="shared" si="16"/>
        <v>sm2ra#ස‍්ම්‍ර</v>
      </c>
      <c r="FR15" s="1" t="str">
        <f t="shared" si="16"/>
        <v>sv1ra#ස්ව්‍ර</v>
      </c>
      <c r="FS15" s="1" t="str">
        <f t="shared" si="16"/>
        <v>sv2ra#ස‍්ව්‍ර</v>
      </c>
      <c r="FT15" s="1" t="str">
        <f t="shared" si="17"/>
        <v>hm1ra#හ්ම්‍ර</v>
      </c>
      <c r="FU15" s="1" t="str">
        <f t="shared" si="17"/>
        <v>hm2ra#හ‍්ම්‍ර</v>
      </c>
      <c r="FV15" s="1" t="str">
        <f t="shared" si="17"/>
        <v>hv1ra#හ්ව්‍ර</v>
      </c>
      <c r="FW15" s="1" t="str">
        <f t="shared" si="17"/>
        <v>hv2ra#හ‍්ව්‍ර</v>
      </c>
      <c r="FX15" s="1" t="str">
        <f t="shared" si="17"/>
        <v>ḷh1ra#ළ්හ්‍ර</v>
      </c>
      <c r="FY15" s="1" t="str">
        <f t="shared" si="17"/>
        <v>ḷh2ra#ළ‍්හ්‍ර</v>
      </c>
    </row>
    <row r="16" spans="1:181">
      <c r="A16" s="1" t="s">
        <v>378</v>
      </c>
      <c r="B16" s="2" t="s">
        <v>379</v>
      </c>
      <c r="C16" s="2" t="s">
        <v>379</v>
      </c>
      <c r="E16" s="2" t="s">
        <v>379</v>
      </c>
      <c r="F16" s="1" t="str">
        <f t="shared" si="0"/>
        <v>kya#ක්‍ය</v>
      </c>
      <c r="G16" s="1" t="str">
        <f t="shared" si="0"/>
        <v>khya#ඛ්‍ය</v>
      </c>
      <c r="H16" s="1" t="str">
        <f t="shared" si="0"/>
        <v>gya#ග්‍ය</v>
      </c>
      <c r="I16" s="1" t="str">
        <f t="shared" si="0"/>
        <v>ghya#ඝ්‍ය</v>
      </c>
      <c r="J16" s="1" t="str">
        <f t="shared" si="0"/>
        <v>ṅya#ඞ්‍ය</v>
      </c>
      <c r="K16" s="1" t="str">
        <f t="shared" si="0"/>
        <v>cya#ච්‍ය</v>
      </c>
      <c r="L16" s="1" t="str">
        <f t="shared" si="0"/>
        <v>chya#ඡ්‍ය</v>
      </c>
      <c r="M16" s="1" t="str">
        <f t="shared" si="0"/>
        <v>jya#ජ්‍ය</v>
      </c>
      <c r="N16" s="1" t="str">
        <f t="shared" si="0"/>
        <v>jhya#ඣ්‍ය</v>
      </c>
      <c r="O16" s="1" t="str">
        <f t="shared" si="0"/>
        <v>ñya#ඤ්‍ය</v>
      </c>
      <c r="P16" s="1" t="str">
        <f t="shared" si="1"/>
        <v>ṭya#ට්‍ය</v>
      </c>
      <c r="Q16" s="1" t="str">
        <f t="shared" si="1"/>
        <v>ṭhya#ඨ්‍ය</v>
      </c>
      <c r="R16" s="1" t="str">
        <f t="shared" si="1"/>
        <v>ḍya#ඩ්‍ය</v>
      </c>
      <c r="S16" s="1" t="str">
        <f t="shared" si="1"/>
        <v>ḍhya#ඪ්‍ය</v>
      </c>
      <c r="T16" s="1" t="str">
        <f t="shared" si="1"/>
        <v>ṇya#ණ්‍ය</v>
      </c>
      <c r="U16" s="1" t="str">
        <f t="shared" si="1"/>
        <v>tya#ත්‍ය</v>
      </c>
      <c r="V16" s="1" t="str">
        <f t="shared" si="1"/>
        <v>thya#ථ්‍ය</v>
      </c>
      <c r="W16" s="1" t="str">
        <f t="shared" si="1"/>
        <v>dya#ද්‍ය</v>
      </c>
      <c r="X16" s="1" t="str">
        <f t="shared" si="1"/>
        <v>dhya#ධ්‍ය</v>
      </c>
      <c r="Y16" s="1" t="str">
        <f t="shared" si="1"/>
        <v>nya#න්‍ය</v>
      </c>
      <c r="Z16" s="1" t="str">
        <f t="shared" si="2"/>
        <v>pya#ප්‍ය</v>
      </c>
      <c r="AA16" s="1" t="str">
        <f t="shared" si="2"/>
        <v>phya#ඵ්‍ය</v>
      </c>
      <c r="AB16" s="1" t="str">
        <f t="shared" si="2"/>
        <v>bya#බ්‍ය</v>
      </c>
      <c r="AC16" s="1" t="str">
        <f t="shared" si="2"/>
        <v>bhya#භ්‍ය</v>
      </c>
      <c r="AD16" s="1" t="str">
        <f t="shared" si="2"/>
        <v>mya#ම්‍ය</v>
      </c>
      <c r="AE16" s="1" t="str">
        <f t="shared" si="2"/>
        <v>yya#‍ය්‍ය</v>
      </c>
      <c r="AF16" s="1" t="str">
        <f t="shared" si="2"/>
        <v>rya#‍ර්‍ය</v>
      </c>
      <c r="AG16" s="1" t="str">
        <f t="shared" si="2"/>
        <v>lya#ල්‍ය</v>
      </c>
      <c r="AH16" s="1" t="str">
        <f t="shared" si="2"/>
        <v>vya#ව්‍ය</v>
      </c>
      <c r="AI16" s="1" t="str">
        <f t="shared" si="2"/>
        <v>sya#ස්‍ය</v>
      </c>
      <c r="AJ16" s="1" t="str">
        <f t="shared" si="3"/>
        <v>hya#හ්‍ය</v>
      </c>
      <c r="AK16" s="1" t="str">
        <f t="shared" si="3"/>
        <v>ḷya#ළ්‍ය</v>
      </c>
      <c r="AL16" s="1" t="str">
        <f t="shared" si="3"/>
        <v>kk1ya#ක්ක්‍ය</v>
      </c>
      <c r="AM16" s="1" t="str">
        <f t="shared" si="3"/>
        <v>kk2ya#ක‍්ක්‍ය</v>
      </c>
      <c r="AN16" s="1" t="str">
        <f t="shared" si="3"/>
        <v>kkh1ya#ක්ඛ්‍ය</v>
      </c>
      <c r="AO16" s="1" t="str">
        <f t="shared" si="3"/>
        <v>kkh2ya#ක‍්ඛ්‍ය</v>
      </c>
      <c r="AP16" s="1" t="str">
        <f t="shared" si="3"/>
        <v>ky1ya#ක්‍ය්‍ය</v>
      </c>
      <c r="AQ16" s="1" t="str">
        <f t="shared" si="3"/>
        <v>ky2ya#ක්‍ය්‍ය</v>
      </c>
      <c r="AR16" s="1" t="str">
        <f t="shared" si="3"/>
        <v>kr1ya#ක්‍ර්‍ය</v>
      </c>
      <c r="AS16" s="1" t="str">
        <f t="shared" si="3"/>
        <v>kr2ya#ක්‍ර්‍ය</v>
      </c>
      <c r="AT16" s="1" t="str">
        <f t="shared" si="4"/>
        <v>kv1ya#ක්ව්‍ය</v>
      </c>
      <c r="AU16" s="1" t="str">
        <f t="shared" si="4"/>
        <v>kv2ya#ක්‍ව්‍ය</v>
      </c>
      <c r="AV16" s="1" t="str">
        <f t="shared" si="4"/>
        <v>khy1ya#ඛ්‍ය්‍ය</v>
      </c>
      <c r="AW16" s="1" t="str">
        <f t="shared" si="4"/>
        <v>khy2ya#ඛ්‍ය්‍ය</v>
      </c>
      <c r="AX16" s="1" t="str">
        <f t="shared" si="4"/>
        <v>khv1ya#ඛ්ව්‍ය</v>
      </c>
      <c r="AY16" s="1" t="str">
        <f t="shared" si="4"/>
        <v>khv2ya#ඛ‍්ව්‍ය</v>
      </c>
      <c r="AZ16" s="1" t="str">
        <f t="shared" si="4"/>
        <v>gg1ya#ග්ග්‍ය</v>
      </c>
      <c r="BA16" s="1" t="str">
        <f t="shared" si="4"/>
        <v>gg2ya#ග‍්ග්‍ය</v>
      </c>
      <c r="BB16" s="1" t="str">
        <f t="shared" si="4"/>
        <v>ggh1ya#ග්ඝ්‍ය</v>
      </c>
      <c r="BC16" s="1" t="str">
        <f t="shared" si="4"/>
        <v>ggh2ya#ග‍්ඝ්‍ය</v>
      </c>
      <c r="BD16" s="1" t="str">
        <f t="shared" si="5"/>
        <v>gr1ya#ග්‍ර්‍ය</v>
      </c>
      <c r="BE16" s="1" t="str">
        <f t="shared" si="5"/>
        <v>gr2ya#ග්‍ර්‍ය</v>
      </c>
      <c r="BF16" s="1" t="str">
        <f t="shared" si="5"/>
        <v>ṅk1ya#ඞ්ක්‍ය</v>
      </c>
      <c r="BG16" s="1" t="str">
        <f t="shared" si="5"/>
        <v>ṅk2ya#ඞ‍්ක්‍ය</v>
      </c>
      <c r="BH16" s="1" t="str">
        <f t="shared" si="5"/>
        <v>ṅkh1ya#ඞ්ඛ්‍ය</v>
      </c>
      <c r="BI16" s="1" t="str">
        <f t="shared" si="5"/>
        <v>ṅkh2ya#ඞ‍්ඛ්‍ය</v>
      </c>
      <c r="BJ16" s="1" t="str">
        <f t="shared" si="5"/>
        <v>ṅg1ya#ඞ්ග්‍ය</v>
      </c>
      <c r="BK16" s="1" t="str">
        <f t="shared" si="5"/>
        <v>ṅg2ya#ඞ‍්ග්‍ය</v>
      </c>
      <c r="BL16" s="1" t="str">
        <f t="shared" si="5"/>
        <v>ṅgh1ya#ඞ්ඝ්‍ය</v>
      </c>
      <c r="BM16" s="1" t="str">
        <f t="shared" si="5"/>
        <v>ṅgh2ya#ඞ‍්ඝ්‍ය</v>
      </c>
      <c r="BN16" s="1" t="str">
        <f t="shared" si="6"/>
        <v>cc1ya#ච්ච්‍ය</v>
      </c>
      <c r="BO16" s="1" t="str">
        <f t="shared" si="6"/>
        <v>cc2ya#ච‍්ච්‍ය</v>
      </c>
      <c r="BP16" s="1" t="str">
        <f t="shared" si="6"/>
        <v>cch1ya#ච්ඡ්‍ය</v>
      </c>
      <c r="BQ16" s="1" t="str">
        <f t="shared" si="6"/>
        <v>cch2ya#ච‍්ඡ්‍ය</v>
      </c>
      <c r="BR16" s="1" t="str">
        <f t="shared" si="6"/>
        <v>jj1ya#ජ්ජ්‍ය</v>
      </c>
      <c r="BS16" s="1" t="str">
        <f t="shared" si="6"/>
        <v>jj2ya#ජ‍්ජ්‍ය</v>
      </c>
      <c r="BT16" s="1" t="str">
        <f t="shared" si="6"/>
        <v>jjh1ya#ජ්ඣ්‍ය</v>
      </c>
      <c r="BU16" s="1" t="str">
        <f t="shared" si="6"/>
        <v>jjh2ya#ජ‍්ඣ්‍ය</v>
      </c>
      <c r="BV16" s="1" t="str">
        <f t="shared" si="6"/>
        <v>ññ1ya#ඤ්ඤ්‍ය</v>
      </c>
      <c r="BW16" s="1" t="str">
        <f t="shared" si="6"/>
        <v>ññ2ya#ඤ‍්ඤ්‍ය</v>
      </c>
      <c r="BX16" s="1" t="str">
        <f t="shared" si="7"/>
        <v>ñh1ya#ඤ්හ්‍ය</v>
      </c>
      <c r="BY16" s="1" t="str">
        <f t="shared" si="7"/>
        <v>ñh2ya#ඤ‍්හ්‍ය</v>
      </c>
      <c r="BZ16" s="1" t="str">
        <f t="shared" si="7"/>
        <v>ñc1ya#ඤ්ච්‍ය</v>
      </c>
      <c r="CA16" s="1" t="str">
        <f t="shared" si="7"/>
        <v>ñc2ya#ඤ‍්ච්‍ය</v>
      </c>
      <c r="CB16" s="1" t="str">
        <f t="shared" si="7"/>
        <v>ñch1ya#ඤ්ඡ්‍ය</v>
      </c>
      <c r="CC16" s="1" t="str">
        <f t="shared" si="7"/>
        <v>ñch2ya#ඤ‍්ඡ්‍ය</v>
      </c>
      <c r="CD16" s="1" t="str">
        <f t="shared" si="7"/>
        <v>ñj1ya#ඤ්ජ්‍ය</v>
      </c>
      <c r="CE16" s="1" t="str">
        <f t="shared" si="7"/>
        <v>ñj2ya#ඤ‍්ජ්‍ය</v>
      </c>
      <c r="CF16" s="1" t="str">
        <f t="shared" si="7"/>
        <v>ñjh1ya#ඤ්ඣ්‍ය</v>
      </c>
      <c r="CG16" s="1" t="str">
        <f t="shared" si="7"/>
        <v>ñjh2ya#ඤ‍්ඣ්‍ය</v>
      </c>
      <c r="CH16" s="1" t="str">
        <f t="shared" si="8"/>
        <v>ṭṭ1ya#ට්ට්‍ය</v>
      </c>
      <c r="CI16" s="1" t="str">
        <f t="shared" si="8"/>
        <v>ṭṭ2ya#ට‍්ට්‍ය</v>
      </c>
      <c r="CJ16" s="1" t="str">
        <f t="shared" si="8"/>
        <v>ṭṭh1ya#ට්ඨ්‍ය</v>
      </c>
      <c r="CK16" s="1" t="str">
        <f t="shared" si="8"/>
        <v>ṭṭh2ya#ට‍්ඨ්‍ය</v>
      </c>
      <c r="CL16" s="1" t="str">
        <f t="shared" si="8"/>
        <v>ḍḍ1ya#ඩ්ඩ්‍ය</v>
      </c>
      <c r="CM16" s="1" t="str">
        <f t="shared" si="8"/>
        <v>ḍḍ2ya#ඩ‍්ඩ්‍ය</v>
      </c>
      <c r="CN16" s="1" t="str">
        <f t="shared" si="8"/>
        <v>ḍḍh1ya#ඩ්ඪ්‍ය</v>
      </c>
      <c r="CO16" s="1" t="str">
        <f t="shared" si="8"/>
        <v>ḍḍh2ya#ඩ‍්ඪ්‍ය</v>
      </c>
      <c r="CP16" s="1" t="str">
        <f t="shared" si="8"/>
        <v>ṇṇ1ya#ණ්ණ්‍ය</v>
      </c>
      <c r="CQ16" s="1" t="str">
        <f t="shared" si="8"/>
        <v>ṇṇ2ya#ණ‍්ණ්‍ය</v>
      </c>
      <c r="CR16" s="1" t="str">
        <f t="shared" si="9"/>
        <v>ṇṭ1ya#ණ්ට්‍ය</v>
      </c>
      <c r="CS16" s="1" t="str">
        <f t="shared" si="9"/>
        <v>ṇṭ2ya#ණ‍්ට්‍ය</v>
      </c>
      <c r="CT16" s="1" t="str">
        <f t="shared" si="9"/>
        <v>ṇṭh1ya#ණ්ඨ්‍ය</v>
      </c>
      <c r="CU16" s="1" t="str">
        <f t="shared" si="9"/>
        <v>ṇṭh2ya#ණ‍්ඨ්‍ය</v>
      </c>
      <c r="CV16" s="1" t="str">
        <f t="shared" si="9"/>
        <v>ṇḍ1ya#ණ්ඩ්‍ය</v>
      </c>
      <c r="CW16" s="1" t="str">
        <f t="shared" si="9"/>
        <v>ṇḍ2ya#ණ‍්ඩ්‍ය</v>
      </c>
      <c r="CX16" s="1" t="str">
        <f t="shared" si="9"/>
        <v>ṇḍh1ya#ණ්ඪ්‍ය</v>
      </c>
      <c r="CY16" s="1" t="str">
        <f t="shared" si="9"/>
        <v>ṇḍh2ya#ණ‍්ඪ්‍ය</v>
      </c>
      <c r="CZ16" s="1" t="str">
        <f t="shared" si="9"/>
        <v>ṇh1ya#ණ්හ්‍ය</v>
      </c>
      <c r="DA16" s="1" t="str">
        <f t="shared" si="9"/>
        <v>ṇh2ya#ණ‍්හ්‍ය</v>
      </c>
      <c r="DB16" s="1" t="str">
        <f t="shared" si="10"/>
        <v>tt1ya#ත්ත්‍ය</v>
      </c>
      <c r="DC16" s="1" t="str">
        <f t="shared" si="10"/>
        <v>tt2ya#ත‍්ත්‍ය</v>
      </c>
      <c r="DD16" s="1" t="str">
        <f t="shared" si="10"/>
        <v>tth1ya#ත්ථ්‍ය</v>
      </c>
      <c r="DE16" s="1" t="str">
        <f t="shared" si="10"/>
        <v>tth2ya#ත්‍ථ්‍ය</v>
      </c>
      <c r="DF16" s="1" t="str">
        <f t="shared" si="10"/>
        <v>tv1ya#ත්ව්‍ය</v>
      </c>
      <c r="DG16" s="1" t="str">
        <f t="shared" si="10"/>
        <v>tv2ya#ත්‍ව්‍ය</v>
      </c>
      <c r="DH16" s="1" t="str">
        <f t="shared" si="10"/>
        <v>tr1ya#ත්‍ර්‍ය</v>
      </c>
      <c r="DI16" s="1" t="str">
        <f t="shared" si="10"/>
        <v>tr2ya#ත්‍ර්‍ය</v>
      </c>
      <c r="DJ16" s="1" t="str">
        <f t="shared" si="10"/>
        <v>dd1ya#ද්ද්‍ය</v>
      </c>
      <c r="DK16" s="1" t="str">
        <f t="shared" si="10"/>
        <v>dd2ya#ද‍්ද්‍ය</v>
      </c>
      <c r="DL16" s="1" t="str">
        <f t="shared" si="11"/>
        <v>ddh1ya#ද්ධ්‍ය</v>
      </c>
      <c r="DM16" s="1" t="str">
        <f t="shared" si="11"/>
        <v>ddh2ya#ද‍්ධ්‍ය</v>
      </c>
      <c r="DN16" s="1" t="str">
        <f t="shared" si="11"/>
        <v>dr1ya#ද්‍ර්‍ය</v>
      </c>
      <c r="DO16" s="1" t="str">
        <f t="shared" si="11"/>
        <v>dr2ya#ද්‍ර්‍ය</v>
      </c>
      <c r="DP16" s="1" t="str">
        <f t="shared" si="11"/>
        <v>dv1ya#ද්ව්‍ය</v>
      </c>
      <c r="DQ16" s="1" t="str">
        <f t="shared" si="11"/>
        <v>dv2ya#ද‍්ව්‍ය</v>
      </c>
      <c r="DR16" s="1" t="str">
        <f t="shared" si="11"/>
        <v>dhv1ya#ධ්ව්‍ය</v>
      </c>
      <c r="DS16" s="1" t="str">
        <f t="shared" si="11"/>
        <v>dhv2ya#ධ‍්ව්‍ය</v>
      </c>
      <c r="DT16" s="1" t="str">
        <f t="shared" si="11"/>
        <v>nt1ya#න්ත්‍ය</v>
      </c>
      <c r="DU16" s="1" t="str">
        <f t="shared" si="11"/>
        <v>nt2ya#න්‍ත්‍ය</v>
      </c>
      <c r="DV16" s="1" t="str">
        <f t="shared" si="12"/>
        <v>nth1ya#න්ථ්‍ය</v>
      </c>
      <c r="DW16" s="1" t="str">
        <f t="shared" si="12"/>
        <v>nth2ya#න්‍ථ්‍ය</v>
      </c>
      <c r="DX16" s="1" t="str">
        <f t="shared" si="12"/>
        <v>nd1ya#න්ද්‍ය</v>
      </c>
      <c r="DY16" s="1" t="str">
        <f t="shared" si="12"/>
        <v>nd2ya#න්‍ද්‍ය</v>
      </c>
      <c r="DZ16" s="1" t="str">
        <f t="shared" si="12"/>
        <v>ndh1ya#න්ධ්‍ය</v>
      </c>
      <c r="EA16" s="1" t="str">
        <f t="shared" si="12"/>
        <v>ndh2ya#න්‍ධ්‍ය</v>
      </c>
      <c r="EB16" s="1" t="str">
        <f t="shared" si="12"/>
        <v>nn1ya#න්න්‍ය</v>
      </c>
      <c r="EC16" s="1" t="str">
        <f t="shared" si="12"/>
        <v>nn2ya#න‍්න්‍ය</v>
      </c>
      <c r="ED16" s="1" t="str">
        <f t="shared" si="12"/>
        <v>nh1ya#න්හ්‍ය</v>
      </c>
      <c r="EE16" s="1" t="str">
        <f t="shared" si="12"/>
        <v>nh2ya#න‍්හ්‍ය</v>
      </c>
      <c r="EF16" s="1" t="str">
        <f t="shared" si="13"/>
        <v>pp1ya#ප්ප්‍ය</v>
      </c>
      <c r="EG16" s="1" t="str">
        <f t="shared" si="13"/>
        <v>pp2ya#ප‍්ප්‍ය</v>
      </c>
      <c r="EH16" s="1" t="str">
        <f t="shared" si="13"/>
        <v>pph1ya#ප්ඵ්‍ය</v>
      </c>
      <c r="EI16" s="1" t="str">
        <f t="shared" si="13"/>
        <v>pph2ya#ප‍්ඵ්‍ය</v>
      </c>
      <c r="EJ16" s="1" t="str">
        <f t="shared" si="13"/>
        <v>bb1ya#බ්බ්‍ය</v>
      </c>
      <c r="EK16" s="1" t="str">
        <f t="shared" si="13"/>
        <v>bb2ya#බ‍්බ්‍ය</v>
      </c>
      <c r="EL16" s="1" t="str">
        <f t="shared" si="13"/>
        <v>bbh1ya#බ්භ්‍ය</v>
      </c>
      <c r="EM16" s="1" t="str">
        <f t="shared" si="13"/>
        <v>bbh2ya#බ‍්භ්‍ය</v>
      </c>
      <c r="EN16" s="1" t="str">
        <f t="shared" si="13"/>
        <v>br1ya#බ්‍ර්‍ය</v>
      </c>
      <c r="EO16" s="1" t="str">
        <f t="shared" si="13"/>
        <v>br2ya#බ්‍ර්‍ය</v>
      </c>
      <c r="EP16" s="1" t="str">
        <f t="shared" si="14"/>
        <v>mp1ya#ම්ප්‍ය</v>
      </c>
      <c r="EQ16" s="1" t="str">
        <f t="shared" si="14"/>
        <v>mp2ya#ම‍්ප්‍ය</v>
      </c>
      <c r="ER16" s="1" t="str">
        <f t="shared" si="14"/>
        <v>mph1ya#ම්ඵ්‍ය</v>
      </c>
      <c r="ES16" s="1" t="str">
        <f t="shared" si="14"/>
        <v>mph2ya#ම‍්ඵ්‍ය</v>
      </c>
      <c r="ET16" s="1" t="str">
        <f t="shared" si="14"/>
        <v>mb1ya#ම්බ්‍ය</v>
      </c>
      <c r="EU16" s="1" t="str">
        <f t="shared" si="14"/>
        <v>mb2ya#ම‍්බ්‍ය</v>
      </c>
      <c r="EV16" s="1" t="str">
        <f t="shared" si="14"/>
        <v>mbh1ya#ම්භ්‍ය</v>
      </c>
      <c r="EW16" s="1" t="str">
        <f t="shared" si="14"/>
        <v>mbh2ya#ම‍්භ්‍ය</v>
      </c>
      <c r="EX16" s="1" t="str">
        <f t="shared" si="14"/>
        <v>mm1ya#ම්ම්‍ය</v>
      </c>
      <c r="EY16" s="1" t="str">
        <f t="shared" si="14"/>
        <v>mm2ya#ම‍්ම්‍ය</v>
      </c>
      <c r="EZ16" s="1" t="str">
        <f t="shared" si="15"/>
        <v>mh1ya#ම්හ්‍ය</v>
      </c>
      <c r="FA16" s="1" t="str">
        <f t="shared" si="15"/>
        <v>mh2ya#ම‍්හ්‍ය</v>
      </c>
      <c r="FB16" s="1" t="str">
        <f t="shared" si="15"/>
        <v>yy1ya#ය්ය්‍ය</v>
      </c>
      <c r="FC16" s="1" t="str">
        <f t="shared" si="15"/>
        <v>yy2ya#ය්‍ය්‍ය</v>
      </c>
      <c r="FD16" s="1" t="str">
        <f t="shared" si="15"/>
        <v>yh1ya#ය්හ්‍ය</v>
      </c>
      <c r="FE16" s="1" t="str">
        <f t="shared" si="15"/>
        <v>yh2ya#ය‍්හ්‍ය</v>
      </c>
      <c r="FF16" s="1" t="str">
        <f t="shared" si="15"/>
        <v>ll1ya#ල්ල්‍ය</v>
      </c>
      <c r="FG16" s="1" t="str">
        <f t="shared" si="15"/>
        <v>ll2ya#ල‍්ල්‍ය</v>
      </c>
      <c r="FH16" s="1" t="str">
        <f t="shared" si="15"/>
        <v>ly1ya#ල්ය්‍ය</v>
      </c>
      <c r="FI16" s="1" t="str">
        <f t="shared" si="15"/>
        <v>ly2ya#ල්‍ය්‍ය</v>
      </c>
      <c r="FJ16" s="1" t="str">
        <f t="shared" si="16"/>
        <v>lh1ya#ල්හ්‍ය</v>
      </c>
      <c r="FK16" s="1" t="str">
        <f t="shared" si="16"/>
        <v>lh2ya#ල‍්හ්‍ය</v>
      </c>
      <c r="FL16" s="1" t="str">
        <f t="shared" si="16"/>
        <v>vh1ya#ව්හ්‍ය</v>
      </c>
      <c r="FM16" s="1" t="str">
        <f t="shared" si="16"/>
        <v>vh2ya#ව‍්හ්‍ය</v>
      </c>
      <c r="FN16" s="1" t="str">
        <f t="shared" si="16"/>
        <v>ss1ya#ස්ස්‍ය</v>
      </c>
      <c r="FO16" s="1" t="str">
        <f t="shared" si="16"/>
        <v>ss2ya#ස‍්ස්‍ය</v>
      </c>
      <c r="FP16" s="1" t="str">
        <f t="shared" si="16"/>
        <v>sm1ya#ස්ම්‍ය</v>
      </c>
      <c r="FQ16" s="1" t="str">
        <f t="shared" si="16"/>
        <v>sm2ya#ස‍්ම්‍ය</v>
      </c>
      <c r="FR16" s="1" t="str">
        <f t="shared" si="16"/>
        <v>sv1ya#ස්ව්‍ය</v>
      </c>
      <c r="FS16" s="1" t="str">
        <f t="shared" si="16"/>
        <v>sv2ya#ස‍්ව්‍ය</v>
      </c>
      <c r="FT16" s="1" t="str">
        <f t="shared" si="17"/>
        <v>hm1ya#හ්ම්‍ය</v>
      </c>
      <c r="FU16" s="1" t="str">
        <f t="shared" si="17"/>
        <v>hm2ya#හ‍්ම්‍ය</v>
      </c>
      <c r="FV16" s="1" t="str">
        <f t="shared" si="17"/>
        <v>hv1ya#හ්ව්‍ය</v>
      </c>
      <c r="FW16" s="1" t="str">
        <f t="shared" si="17"/>
        <v>hv2ya#හ‍්ව්‍ය</v>
      </c>
      <c r="FX16" s="1" t="str">
        <f t="shared" si="17"/>
        <v>ḷh1ya#ළ්හ්‍ය</v>
      </c>
      <c r="FY16" s="1" t="str">
        <f t="shared" si="17"/>
        <v>ḷh2ya#ළ‍්හ්‍ය</v>
      </c>
    </row>
    <row r="17" spans="1:117">
      <c r="B17" s="2"/>
      <c r="E17" s="2"/>
      <c r="J17" s="1"/>
      <c r="K17" s="1"/>
      <c r="P17" s="1"/>
      <c r="U17" s="1"/>
      <c r="Z17" s="1"/>
      <c r="AE17" s="1"/>
    </row>
    <row r="18" spans="1:117">
      <c r="A18" s="1" t="s">
        <v>380</v>
      </c>
      <c r="B18" s="1" t="s">
        <v>381</v>
      </c>
      <c r="E18" s="2" t="s">
        <v>382</v>
      </c>
      <c r="F18" s="1" t="s">
        <v>383</v>
      </c>
      <c r="BA18" s="1" t="str">
        <f>BA$1&amp;$A18&amp;"#"&amp;BA$2&amp;$E18</f>
        <v>gg2rXa#ග‍්ගර්‍ර්‍</v>
      </c>
      <c r="BB18" s="1" t="str">
        <f t="shared" ref="BB18:CG18" si="18">BB$4&amp;$E18</f>
        <v>ggh1a#ග්ඝර්‍ර්‍</v>
      </c>
      <c r="BC18" s="1" t="str">
        <f t="shared" si="18"/>
        <v>ggh2a#ග‍්ඝර්‍ර්‍</v>
      </c>
      <c r="BD18" s="1" t="str">
        <f t="shared" si="18"/>
        <v>gr1a#ග්‍රර්‍ර්‍</v>
      </c>
      <c r="BE18" s="1" t="str">
        <f t="shared" si="18"/>
        <v>gr2a#ග්‍රර්‍ර්‍</v>
      </c>
      <c r="BF18" s="1" t="str">
        <f t="shared" si="18"/>
        <v>ṅk1a#ඞ්කර්‍ර්‍</v>
      </c>
      <c r="BG18" s="1" t="str">
        <f t="shared" si="18"/>
        <v>ṅk2a#ඞ‍්කර්‍ර්‍</v>
      </c>
      <c r="BH18" s="1" t="str">
        <f t="shared" si="18"/>
        <v>ṅkh1a#ඞ්ඛර්‍ර්‍</v>
      </c>
      <c r="BI18" s="1" t="str">
        <f t="shared" si="18"/>
        <v>ṅkh2a#ඞ‍්ඛර්‍ර්‍</v>
      </c>
      <c r="BJ18" s="1" t="str">
        <f t="shared" si="18"/>
        <v>ṅg1a#ඞ්ගර්‍ර්‍</v>
      </c>
      <c r="BK18" s="1" t="str">
        <f t="shared" si="18"/>
        <v>ṅg2a#ඞ‍්ගර්‍ර්‍</v>
      </c>
      <c r="BL18" s="1" t="str">
        <f t="shared" si="18"/>
        <v>ṅgh1a#ඞ්ඝර්‍ර්‍</v>
      </c>
      <c r="BM18" s="1" t="str">
        <f t="shared" si="18"/>
        <v>ṅgh2a#ඞ‍්ඝර්‍ර්‍</v>
      </c>
      <c r="BN18" s="1" t="str">
        <f t="shared" si="18"/>
        <v>cc1a#ච්චර්‍ර්‍</v>
      </c>
      <c r="BO18" s="1" t="str">
        <f t="shared" si="18"/>
        <v>cc2a#ච‍්චර්‍ර්‍</v>
      </c>
      <c r="BP18" s="1" t="str">
        <f t="shared" si="18"/>
        <v>cch1a#ච්ඡර්‍ර්‍</v>
      </c>
      <c r="BQ18" s="1" t="str">
        <f t="shared" si="18"/>
        <v>cch2a#ච‍්ඡර්‍ර්‍</v>
      </c>
      <c r="BR18" s="1" t="str">
        <f t="shared" si="18"/>
        <v>jj1a#ජ්ජර්‍ර්‍</v>
      </c>
      <c r="BS18" s="1" t="str">
        <f t="shared" si="18"/>
        <v>jj2a#ජ‍්ජර්‍ර්‍</v>
      </c>
      <c r="BT18" s="1" t="str">
        <f t="shared" si="18"/>
        <v>jjh1a#ජ්ඣර්‍ර්‍</v>
      </c>
      <c r="BU18" s="1" t="str">
        <f t="shared" si="18"/>
        <v>jjh2a#ජ‍්ඣර්‍ර්‍</v>
      </c>
      <c r="BV18" s="1" t="str">
        <f t="shared" si="18"/>
        <v>ññ1a#ඤ්ඤර්‍ර්‍</v>
      </c>
      <c r="BW18" s="1" t="str">
        <f t="shared" si="18"/>
        <v>ññ2a#ඤ‍්ඤර්‍ර්‍</v>
      </c>
      <c r="BX18" s="1" t="str">
        <f t="shared" si="18"/>
        <v>ñh1a#ඤ්හර්‍ර්‍</v>
      </c>
      <c r="BY18" s="1" t="str">
        <f t="shared" si="18"/>
        <v>ñh2a#ඤ‍්හර්‍ර්‍</v>
      </c>
      <c r="BZ18" s="1" t="str">
        <f t="shared" si="18"/>
        <v>ñc1a#ඤ්චර්‍ර්‍</v>
      </c>
      <c r="CA18" s="1" t="str">
        <f t="shared" si="18"/>
        <v>ñc2a#ඤ‍්චර්‍ර්‍</v>
      </c>
      <c r="CB18" s="1" t="str">
        <f t="shared" si="18"/>
        <v>ñch1a#ඤ්ඡර්‍ර්‍</v>
      </c>
      <c r="CC18" s="1" t="str">
        <f t="shared" si="18"/>
        <v>ñch2a#ඤ‍්ඡර්‍ර්‍</v>
      </c>
      <c r="CD18" s="1" t="str">
        <f t="shared" si="18"/>
        <v>ñj1a#ඤ්ජර්‍ර්‍</v>
      </c>
      <c r="CE18" s="1" t="str">
        <f t="shared" si="18"/>
        <v>ñj2a#ඤ‍්ජර්‍ර්‍</v>
      </c>
      <c r="CF18" s="1" t="str">
        <f t="shared" si="18"/>
        <v>ñjh1a#ඤ්ඣර්‍ර්‍</v>
      </c>
      <c r="CG18" s="1" t="str">
        <f t="shared" si="18"/>
        <v>ñjh2a#ඤ‍්ඣර්‍ර්‍</v>
      </c>
      <c r="CH18" s="1" t="str">
        <f t="shared" ref="CH18:DM18" si="19">CH$4&amp;$E18</f>
        <v>ṭṭ1a#ට්ටර්‍ර්‍</v>
      </c>
      <c r="CI18" s="1" t="str">
        <f t="shared" si="19"/>
        <v>ṭṭ2a#ට‍්ටර්‍ර්‍</v>
      </c>
      <c r="CJ18" s="1" t="str">
        <f t="shared" si="19"/>
        <v>ṭṭh1a#ට්ඨර්‍ර්‍</v>
      </c>
      <c r="CK18" s="1" t="str">
        <f t="shared" si="19"/>
        <v>ṭṭh2a#ට‍්ඨර්‍ර්‍</v>
      </c>
      <c r="CL18" s="1" t="str">
        <f t="shared" si="19"/>
        <v>ḍḍ1a#ඩ්ඩර්‍ර්‍</v>
      </c>
      <c r="CM18" s="1" t="str">
        <f t="shared" si="19"/>
        <v>ḍḍ2a#ඩ‍්ඩර්‍ර්‍</v>
      </c>
      <c r="CN18" s="1" t="str">
        <f t="shared" si="19"/>
        <v>ḍḍh1a#ඩ්ඪර්‍ර්‍</v>
      </c>
      <c r="CO18" s="1" t="str">
        <f t="shared" si="19"/>
        <v>ḍḍh2a#ඩ‍්ඪර්‍ර්‍</v>
      </c>
      <c r="CP18" s="1" t="str">
        <f t="shared" si="19"/>
        <v>ṇṇ1a#ණ්ණර්‍ර්‍</v>
      </c>
      <c r="CQ18" s="1" t="str">
        <f t="shared" si="19"/>
        <v>ṇṇ2a#ණ‍්ණර්‍ර්‍</v>
      </c>
      <c r="CR18" s="1" t="str">
        <f t="shared" si="19"/>
        <v>ṇṭ1a#ණ්ටර්‍ර්‍</v>
      </c>
      <c r="CS18" s="1" t="str">
        <f t="shared" si="19"/>
        <v>ṇṭ2a#ණ‍්ටර්‍ර්‍</v>
      </c>
      <c r="CT18" s="1" t="str">
        <f t="shared" si="19"/>
        <v>ṇṭh1a#ණ්ඨර්‍ර්‍</v>
      </c>
      <c r="CU18" s="1" t="str">
        <f t="shared" si="19"/>
        <v>ṇṭh2a#ණ‍්ඨර්‍ර්‍</v>
      </c>
      <c r="CV18" s="1" t="str">
        <f t="shared" si="19"/>
        <v>ṇḍ1a#ණ්ඩර්‍ර්‍</v>
      </c>
      <c r="CW18" s="1" t="str">
        <f t="shared" si="19"/>
        <v>ṇḍ2a#ණ‍්ඩර්‍ර්‍</v>
      </c>
      <c r="CX18" s="1" t="str">
        <f t="shared" si="19"/>
        <v>ṇḍh1a#ණ්ඪර්‍ර්‍</v>
      </c>
      <c r="CY18" s="1" t="str">
        <f t="shared" si="19"/>
        <v>ṇḍh2a#ණ‍්ඪර්‍ර්‍</v>
      </c>
      <c r="CZ18" s="1" t="str">
        <f t="shared" si="19"/>
        <v>ṇh1a#ණ්හර්‍ර්‍</v>
      </c>
      <c r="DA18" s="1" t="str">
        <f t="shared" si="19"/>
        <v>ṇh2a#ණ‍්හර්‍ර්‍</v>
      </c>
      <c r="DB18" s="1" t="str">
        <f t="shared" si="19"/>
        <v>tt1a#ත්තර්‍ර්‍</v>
      </c>
      <c r="DC18" s="1" t="str">
        <f t="shared" si="19"/>
        <v>tt2a#ත‍්තර්‍ර්‍</v>
      </c>
      <c r="DD18" s="1" t="str">
        <f t="shared" si="19"/>
        <v>tth1a#ත්ථර්‍ර්‍</v>
      </c>
      <c r="DE18" s="1" t="str">
        <f t="shared" si="19"/>
        <v>tth2a#ත්‍ථර්‍ර්‍</v>
      </c>
      <c r="DF18" s="1" t="str">
        <f t="shared" si="19"/>
        <v>tv1a#ත්වර්‍ර්‍</v>
      </c>
      <c r="DG18" s="1" t="str">
        <f t="shared" si="19"/>
        <v>tv2a#ත්‍වර්‍ර්‍</v>
      </c>
      <c r="DH18" s="1" t="str">
        <f t="shared" si="19"/>
        <v>tr1a#ත්‍රර්‍ර්‍</v>
      </c>
      <c r="DI18" s="1" t="str">
        <f t="shared" si="19"/>
        <v>tr2a#ත්‍රර්‍ර්‍</v>
      </c>
      <c r="DJ18" s="1" t="str">
        <f t="shared" si="19"/>
        <v>dd1a#ද්දර්‍ර්‍</v>
      </c>
      <c r="DK18" s="1" t="str">
        <f t="shared" si="19"/>
        <v>dd2a#ද‍්දර්‍ර්‍</v>
      </c>
      <c r="DL18" s="1" t="str">
        <f t="shared" si="19"/>
        <v>ddh1a#ද්ධර්‍ර්‍</v>
      </c>
      <c r="DM18" s="1" t="str">
        <f t="shared" si="19"/>
        <v>ddh2a#ද‍්ධර්‍ර්‍</v>
      </c>
    </row>
    <row r="20" spans="1:117">
      <c r="B20" s="1" t="s">
        <v>384</v>
      </c>
    </row>
    <row r="21" spans="1:117">
      <c r="B21" s="1" t="s">
        <v>385</v>
      </c>
      <c r="H21" s="1" t="s">
        <v>386</v>
      </c>
    </row>
    <row r="22" spans="1:117">
      <c r="B22" s="1" t="s">
        <v>387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DD7D-3C53-4CEB-92F7-E207F293916B}">
  <dimension ref="A1:V558"/>
  <sheetViews>
    <sheetView zoomScaleNormal="100" workbookViewId="0">
      <pane xSplit="8" ySplit="4" topLeftCell="I543" activePane="bottomRight" state="frozen"/>
      <selection pane="topRight" activeCell="F1" sqref="F1"/>
      <selection pane="bottomLeft" activeCell="A5" sqref="A5"/>
      <selection pane="bottomRight" activeCell="F5" sqref="F5:F558"/>
    </sheetView>
  </sheetViews>
  <sheetFormatPr defaultRowHeight="14"/>
  <cols>
    <col min="1" max="1" width="6.46484375" bestFit="1" customWidth="1"/>
    <col min="2" max="2" width="2.9296875" bestFit="1" customWidth="1"/>
    <col min="3" max="3" width="2.9296875" customWidth="1"/>
    <col min="4" max="4" width="2.9296875" bestFit="1" customWidth="1"/>
    <col min="5" max="5" width="2.9296875" customWidth="1"/>
    <col min="9" max="10" width="6.06640625" bestFit="1" customWidth="1"/>
    <col min="11" max="11" width="7" bestFit="1" customWidth="1"/>
    <col min="12" max="15" width="6.06640625" bestFit="1" customWidth="1"/>
    <col min="16" max="17" width="7.6640625" bestFit="1" customWidth="1"/>
    <col min="18" max="19" width="8.59765625" bestFit="1" customWidth="1"/>
    <col min="20" max="22" width="7.19921875" bestFit="1" customWidth="1"/>
  </cols>
  <sheetData>
    <row r="1" spans="1:22">
      <c r="F1" t="s">
        <v>391</v>
      </c>
      <c r="H1" t="s">
        <v>392</v>
      </c>
    </row>
    <row r="2" spans="1:22" ht="17.600000000000001">
      <c r="A2" t="s">
        <v>391</v>
      </c>
      <c r="B2" t="s">
        <v>393</v>
      </c>
      <c r="C2" t="s">
        <v>393</v>
      </c>
      <c r="D2" t="s">
        <v>393</v>
      </c>
      <c r="E2" t="s">
        <v>393</v>
      </c>
      <c r="F2" t="s">
        <v>393</v>
      </c>
      <c r="G2" t="s">
        <v>393</v>
      </c>
      <c r="H2" t="s">
        <v>393</v>
      </c>
      <c r="I2" s="1"/>
      <c r="J2" s="1" t="s">
        <v>346</v>
      </c>
      <c r="K2" s="1" t="s">
        <v>348</v>
      </c>
      <c r="L2" s="1" t="s">
        <v>351</v>
      </c>
      <c r="M2" s="1" t="s">
        <v>354</v>
      </c>
      <c r="N2" s="1" t="s">
        <v>357</v>
      </c>
      <c r="O2" s="1" t="s">
        <v>360</v>
      </c>
      <c r="P2" s="1" t="s">
        <v>363</v>
      </c>
      <c r="Q2" s="1" t="s">
        <v>476</v>
      </c>
      <c r="R2" s="1" t="s">
        <v>366</v>
      </c>
      <c r="S2" s="1" t="s">
        <v>473</v>
      </c>
      <c r="T2" s="1" t="s">
        <v>369</v>
      </c>
      <c r="U2" s="1" t="s">
        <v>372</v>
      </c>
      <c r="V2" s="1" t="s">
        <v>374</v>
      </c>
    </row>
    <row r="3" spans="1:22" ht="17.600000000000001">
      <c r="A3" t="s">
        <v>392</v>
      </c>
      <c r="B3" t="s">
        <v>393</v>
      </c>
      <c r="C3" t="s">
        <v>393</v>
      </c>
      <c r="D3" t="s">
        <v>393</v>
      </c>
      <c r="E3" t="s">
        <v>393</v>
      </c>
      <c r="F3" t="s">
        <v>393</v>
      </c>
      <c r="G3" t="s">
        <v>393</v>
      </c>
      <c r="H3" t="s">
        <v>393</v>
      </c>
      <c r="I3" s="1"/>
      <c r="J3" s="1" t="s">
        <v>347</v>
      </c>
      <c r="K3" s="1" t="s">
        <v>349</v>
      </c>
      <c r="L3" s="1" t="s">
        <v>352</v>
      </c>
      <c r="M3" s="1" t="s">
        <v>355</v>
      </c>
      <c r="N3" s="1" t="s">
        <v>358</v>
      </c>
      <c r="O3" s="1" t="s">
        <v>474</v>
      </c>
      <c r="P3" s="1" t="s">
        <v>364</v>
      </c>
      <c r="Q3" s="1"/>
      <c r="R3" s="1" t="s">
        <v>367</v>
      </c>
      <c r="S3" s="1"/>
      <c r="T3" s="1" t="s">
        <v>370</v>
      </c>
      <c r="U3" s="1" t="s">
        <v>373</v>
      </c>
      <c r="V3" s="1" t="s">
        <v>375</v>
      </c>
    </row>
    <row r="4" spans="1:22" ht="17.600000000000001">
      <c r="A4" t="s">
        <v>1461</v>
      </c>
      <c r="B4" t="s">
        <v>393</v>
      </c>
      <c r="C4" t="s">
        <v>393</v>
      </c>
      <c r="D4" t="s">
        <v>393</v>
      </c>
      <c r="E4" t="s">
        <v>393</v>
      </c>
      <c r="F4" t="s">
        <v>393</v>
      </c>
      <c r="G4" t="s">
        <v>393</v>
      </c>
      <c r="H4" t="s">
        <v>393</v>
      </c>
      <c r="I4" s="2" t="s">
        <v>11832</v>
      </c>
      <c r="J4" s="2"/>
      <c r="K4" s="2" t="s">
        <v>350</v>
      </c>
      <c r="L4" s="2" t="s">
        <v>477</v>
      </c>
      <c r="M4" s="2" t="s">
        <v>356</v>
      </c>
      <c r="N4" s="2" t="s">
        <v>480</v>
      </c>
      <c r="O4" s="2" t="s">
        <v>362</v>
      </c>
      <c r="P4" s="2" t="s">
        <v>365</v>
      </c>
      <c r="Q4" s="2" t="s">
        <v>475</v>
      </c>
      <c r="R4" s="2" t="s">
        <v>368</v>
      </c>
      <c r="S4" t="s">
        <v>472</v>
      </c>
      <c r="T4" s="2" t="s">
        <v>371</v>
      </c>
      <c r="U4" s="2" t="s">
        <v>479</v>
      </c>
      <c r="V4" s="2" t="s">
        <v>482</v>
      </c>
    </row>
    <row r="5" spans="1:22">
      <c r="A5" t="s">
        <v>468</v>
      </c>
      <c r="B5" t="s">
        <v>663</v>
      </c>
      <c r="C5" t="s">
        <v>499</v>
      </c>
      <c r="D5" t="s">
        <v>489</v>
      </c>
      <c r="E5">
        <f t="shared" ref="E5:E68" si="0">LEN(F5)</f>
        <v>4</v>
      </c>
      <c r="F5" t="s">
        <v>901</v>
      </c>
      <c r="G5">
        <f t="shared" ref="G5:G68" si="1">LEN(H5)</f>
        <v>7</v>
      </c>
      <c r="H5" t="s">
        <v>903</v>
      </c>
      <c r="I5" t="str">
        <f>$A5&amp;"#"&amp;$F5&amp;I$2&amp;"#"&amp;$H5&amp;I$4</f>
        <v>C#bbhr#බ‍්භ්‍ර්</v>
      </c>
      <c r="J5" t="str">
        <f t="shared" ref="J5:V20" si="2">$A5&amp;"#"&amp;$F5&amp;J$2&amp;"#"&amp;$H5&amp;J$4</f>
        <v>C#bbhra#බ‍්භ්‍ර</v>
      </c>
      <c r="K5" t="str">
        <f t="shared" si="2"/>
        <v>C#bbhrā#බ‍්භ්‍රා</v>
      </c>
      <c r="L5" t="str">
        <f t="shared" si="2"/>
        <v>C#bbhri#බ‍්භ්‍රි</v>
      </c>
      <c r="M5" t="str">
        <f t="shared" si="2"/>
        <v>C#bbhrī#බ‍්භ්‍රී</v>
      </c>
      <c r="N5" t="str">
        <f t="shared" si="2"/>
        <v>C#bbhru#බ‍්භ්‍රු</v>
      </c>
      <c r="O5" t="str">
        <f t="shared" si="2"/>
        <v>C#bbhrū#බ‍්භ්‍රූ</v>
      </c>
      <c r="P5" t="str">
        <f t="shared" si="2"/>
        <v>C#bbhre#බ‍්භ්‍රෙ</v>
      </c>
      <c r="Q5" t="str">
        <f t="shared" si="2"/>
        <v>C#bbhrē#බ‍්භ්‍රේ</v>
      </c>
      <c r="R5" t="str">
        <f t="shared" si="2"/>
        <v>C#bbhro#බ‍්භ්‍රො</v>
      </c>
      <c r="S5" t="str">
        <f t="shared" si="2"/>
        <v>C#bbhrō#බ‍්භ්‍රෝ</v>
      </c>
      <c r="T5" t="str">
        <f t="shared" si="2"/>
        <v>C#bbhraṃ#බ‍්භ්‍රං</v>
      </c>
      <c r="U5" t="str">
        <f t="shared" si="2"/>
        <v>C#bbhriṃ#බ‍්භ්‍රිං</v>
      </c>
      <c r="V5" t="str">
        <f t="shared" si="2"/>
        <v>C#bbhruṃ#බ‍්භ්‍රුං</v>
      </c>
    </row>
    <row r="6" spans="1:22">
      <c r="A6" t="s">
        <v>468</v>
      </c>
      <c r="B6" t="s">
        <v>663</v>
      </c>
      <c r="C6" t="s">
        <v>499</v>
      </c>
      <c r="D6" t="s">
        <v>489</v>
      </c>
      <c r="E6">
        <f t="shared" si="0"/>
        <v>4</v>
      </c>
      <c r="F6" t="s">
        <v>904</v>
      </c>
      <c r="G6">
        <f t="shared" si="1"/>
        <v>7</v>
      </c>
      <c r="H6" t="s">
        <v>906</v>
      </c>
      <c r="I6" t="str">
        <f t="shared" ref="I6:V38" si="3">$A6&amp;"#"&amp;$F6&amp;I$2&amp;"#"&amp;$H6&amp;I$4</f>
        <v>C#bbhv#බ‍්භ්‍ව්</v>
      </c>
      <c r="J6" t="str">
        <f t="shared" si="2"/>
        <v>C#bbhva#බ‍්භ්‍ව</v>
      </c>
      <c r="K6" t="str">
        <f t="shared" si="2"/>
        <v>C#bbhvā#බ‍්භ්‍වා</v>
      </c>
      <c r="L6" t="str">
        <f t="shared" si="2"/>
        <v>C#bbhvi#බ‍්භ්‍වි</v>
      </c>
      <c r="M6" t="str">
        <f t="shared" si="2"/>
        <v>C#bbhvī#බ‍්භ්‍වී</v>
      </c>
      <c r="N6" t="str">
        <f t="shared" si="2"/>
        <v>C#bbhvu#බ‍්භ්‍වු</v>
      </c>
      <c r="O6" t="str">
        <f t="shared" si="2"/>
        <v>C#bbhvū#බ‍්භ්‍වූ</v>
      </c>
      <c r="P6" t="str">
        <f t="shared" si="2"/>
        <v>C#bbhve#බ‍්භ්‍වෙ</v>
      </c>
      <c r="Q6" t="str">
        <f t="shared" si="2"/>
        <v>C#bbhvē#බ‍්භ්‍වේ</v>
      </c>
      <c r="R6" t="str">
        <f t="shared" si="2"/>
        <v>C#bbhvo#බ‍්භ්‍වො</v>
      </c>
      <c r="S6" t="str">
        <f t="shared" si="2"/>
        <v>C#bbhvō#බ‍්භ්‍වෝ</v>
      </c>
      <c r="T6" t="str">
        <f t="shared" si="2"/>
        <v>C#bbhvaṃ#බ‍්භ්‍වං</v>
      </c>
      <c r="U6" t="str">
        <f t="shared" si="2"/>
        <v>C#bbhviṃ#බ‍්භ්‍විං</v>
      </c>
      <c r="V6" t="str">
        <f t="shared" si="2"/>
        <v>C#bbhvuṃ#බ‍්භ්‍වුං</v>
      </c>
    </row>
    <row r="7" spans="1:22">
      <c r="A7" t="s">
        <v>468</v>
      </c>
      <c r="B7" t="s">
        <v>663</v>
      </c>
      <c r="C7" t="s">
        <v>499</v>
      </c>
      <c r="D7" t="s">
        <v>489</v>
      </c>
      <c r="E7">
        <f t="shared" si="0"/>
        <v>4</v>
      </c>
      <c r="F7" t="s">
        <v>907</v>
      </c>
      <c r="G7">
        <f t="shared" si="1"/>
        <v>7</v>
      </c>
      <c r="H7" t="s">
        <v>909</v>
      </c>
      <c r="I7" t="str">
        <f t="shared" si="3"/>
        <v>C#bbhy#බ‍්භ්‍ය්</v>
      </c>
      <c r="J7" t="str">
        <f t="shared" si="2"/>
        <v>C#bbhya#බ‍්භ්‍ය</v>
      </c>
      <c r="K7" t="str">
        <f t="shared" si="2"/>
        <v>C#bbhyā#බ‍්භ්‍යා</v>
      </c>
      <c r="L7" t="str">
        <f t="shared" si="2"/>
        <v>C#bbhyi#බ‍්භ්‍යි</v>
      </c>
      <c r="M7" t="str">
        <f t="shared" si="2"/>
        <v>C#bbhyī#බ‍්භ්‍යී</v>
      </c>
      <c r="N7" t="str">
        <f t="shared" si="2"/>
        <v>C#bbhyu#බ‍්භ්‍යු</v>
      </c>
      <c r="O7" t="str">
        <f t="shared" si="2"/>
        <v>C#bbhyū#බ‍්භ්‍යූ</v>
      </c>
      <c r="P7" t="str">
        <f t="shared" si="2"/>
        <v>C#bbhye#බ‍්භ්‍යෙ</v>
      </c>
      <c r="Q7" t="str">
        <f t="shared" si="2"/>
        <v>C#bbhyē#බ‍්භ්‍යේ</v>
      </c>
      <c r="R7" t="str">
        <f t="shared" si="2"/>
        <v>C#bbhyo#බ‍්භ්‍යො</v>
      </c>
      <c r="S7" t="str">
        <f t="shared" si="2"/>
        <v>C#bbhyō#බ‍්භ්‍යෝ</v>
      </c>
      <c r="T7" t="str">
        <f t="shared" si="2"/>
        <v>C#bbhyaṃ#බ‍්භ්‍යං</v>
      </c>
      <c r="U7" t="str">
        <f t="shared" si="2"/>
        <v>C#bbhyiṃ#බ‍්භ්‍යිං</v>
      </c>
      <c r="V7" t="str">
        <f t="shared" si="2"/>
        <v>C#bbhyuṃ#බ‍්භ්‍යුං</v>
      </c>
    </row>
    <row r="8" spans="1:22">
      <c r="A8" t="s">
        <v>468</v>
      </c>
      <c r="B8" t="s">
        <v>663</v>
      </c>
      <c r="C8" t="s">
        <v>499</v>
      </c>
      <c r="D8" t="s">
        <v>489</v>
      </c>
      <c r="E8">
        <f t="shared" si="0"/>
        <v>4</v>
      </c>
      <c r="F8" t="s">
        <v>919</v>
      </c>
      <c r="G8">
        <f t="shared" si="1"/>
        <v>7</v>
      </c>
      <c r="H8" t="s">
        <v>921</v>
      </c>
      <c r="I8" t="str">
        <f t="shared" si="3"/>
        <v>C#cchr#ච‍්ඡ්‍ර්</v>
      </c>
      <c r="J8" t="str">
        <f t="shared" si="2"/>
        <v>C#cchra#ච‍්ඡ්‍ර</v>
      </c>
      <c r="K8" t="str">
        <f t="shared" si="2"/>
        <v>C#cchrā#ච‍්ඡ්‍රා</v>
      </c>
      <c r="L8" t="str">
        <f t="shared" si="2"/>
        <v>C#cchri#ච‍්ඡ්‍රි</v>
      </c>
      <c r="M8" t="str">
        <f t="shared" si="2"/>
        <v>C#cchrī#ච‍්ඡ්‍රී</v>
      </c>
      <c r="N8" t="str">
        <f t="shared" si="2"/>
        <v>C#cchru#ච‍්ඡ්‍රු</v>
      </c>
      <c r="O8" t="str">
        <f t="shared" si="2"/>
        <v>C#cchrū#ච‍්ඡ්‍රූ</v>
      </c>
      <c r="P8" t="str">
        <f t="shared" si="2"/>
        <v>C#cchre#ච‍්ඡ්‍රෙ</v>
      </c>
      <c r="Q8" t="str">
        <f t="shared" si="2"/>
        <v>C#cchrē#ච‍්ඡ්‍රේ</v>
      </c>
      <c r="R8" t="str">
        <f t="shared" si="2"/>
        <v>C#cchro#ච‍්ඡ්‍රො</v>
      </c>
      <c r="S8" t="str">
        <f t="shared" si="2"/>
        <v>C#cchrō#ච‍්ඡ්‍රෝ</v>
      </c>
      <c r="T8" t="str">
        <f t="shared" si="2"/>
        <v>C#cchraṃ#ච‍්ඡ්‍රං</v>
      </c>
      <c r="U8" t="str">
        <f t="shared" si="2"/>
        <v>C#cchriṃ#ච‍්ඡ්‍රිං</v>
      </c>
      <c r="V8" t="str">
        <f t="shared" si="2"/>
        <v>C#cchruṃ#ච‍්ඡ්‍රුං</v>
      </c>
    </row>
    <row r="9" spans="1:22">
      <c r="A9" t="s">
        <v>468</v>
      </c>
      <c r="B9" t="s">
        <v>663</v>
      </c>
      <c r="C9" t="s">
        <v>499</v>
      </c>
      <c r="D9" t="s">
        <v>489</v>
      </c>
      <c r="E9">
        <f t="shared" si="0"/>
        <v>4</v>
      </c>
      <c r="F9" t="s">
        <v>922</v>
      </c>
      <c r="G9">
        <f t="shared" si="1"/>
        <v>7</v>
      </c>
      <c r="H9" t="s">
        <v>924</v>
      </c>
      <c r="I9" t="str">
        <f t="shared" si="3"/>
        <v>C#cchv#ච‍්ඡ්‍ව්</v>
      </c>
      <c r="J9" t="str">
        <f t="shared" si="2"/>
        <v>C#cchva#ච‍්ඡ්‍ව</v>
      </c>
      <c r="K9" t="str">
        <f t="shared" si="2"/>
        <v>C#cchvā#ච‍්ඡ්‍වා</v>
      </c>
      <c r="L9" t="str">
        <f t="shared" si="2"/>
        <v>C#cchvi#ච‍්ඡ්‍වි</v>
      </c>
      <c r="M9" t="str">
        <f t="shared" si="2"/>
        <v>C#cchvī#ච‍්ඡ්‍වී</v>
      </c>
      <c r="N9" t="str">
        <f t="shared" si="2"/>
        <v>C#cchvu#ච‍්ඡ්‍වු</v>
      </c>
      <c r="O9" t="str">
        <f t="shared" si="2"/>
        <v>C#cchvū#ච‍්ඡ්‍වූ</v>
      </c>
      <c r="P9" t="str">
        <f t="shared" si="2"/>
        <v>C#cchve#ච‍්ඡ්‍වෙ</v>
      </c>
      <c r="Q9" t="str">
        <f t="shared" si="2"/>
        <v>C#cchvē#ච‍්ඡ්‍වේ</v>
      </c>
      <c r="R9" t="str">
        <f t="shared" si="2"/>
        <v>C#cchvo#ච‍්ඡ්‍වො</v>
      </c>
      <c r="S9" t="str">
        <f t="shared" si="2"/>
        <v>C#cchvō#ච‍්ඡ්‍වෝ</v>
      </c>
      <c r="T9" t="str">
        <f t="shared" si="2"/>
        <v>C#cchvaṃ#ච‍්ඡ්‍වං</v>
      </c>
      <c r="U9" t="str">
        <f t="shared" si="2"/>
        <v>C#cchviṃ#ච‍්ඡ්‍විං</v>
      </c>
      <c r="V9" t="str">
        <f t="shared" si="2"/>
        <v>C#cchvuṃ#ච‍්ඡ්‍වුං</v>
      </c>
    </row>
    <row r="10" spans="1:22">
      <c r="A10" t="s">
        <v>468</v>
      </c>
      <c r="B10" t="s">
        <v>663</v>
      </c>
      <c r="C10" t="s">
        <v>499</v>
      </c>
      <c r="D10" t="s">
        <v>489</v>
      </c>
      <c r="E10">
        <f t="shared" si="0"/>
        <v>4</v>
      </c>
      <c r="F10" t="s">
        <v>925</v>
      </c>
      <c r="G10">
        <f t="shared" si="1"/>
        <v>7</v>
      </c>
      <c r="H10" t="s">
        <v>927</v>
      </c>
      <c r="I10" t="str">
        <f t="shared" si="3"/>
        <v>C#cchy#ච‍්ඡ්‍ය්</v>
      </c>
      <c r="J10" t="str">
        <f t="shared" si="2"/>
        <v>C#cchya#ච‍්ඡ්‍ය</v>
      </c>
      <c r="K10" t="str">
        <f t="shared" si="2"/>
        <v>C#cchyā#ච‍්ඡ්‍යා</v>
      </c>
      <c r="L10" t="str">
        <f t="shared" si="2"/>
        <v>C#cchyi#ච‍්ඡ්‍යි</v>
      </c>
      <c r="M10" t="str">
        <f t="shared" si="2"/>
        <v>C#cchyī#ච‍්ඡ්‍යී</v>
      </c>
      <c r="N10" t="str">
        <f t="shared" si="2"/>
        <v>C#cchyu#ච‍්ඡ්‍යු</v>
      </c>
      <c r="O10" t="str">
        <f t="shared" si="2"/>
        <v>C#cchyū#ච‍්ඡ්‍යූ</v>
      </c>
      <c r="P10" t="str">
        <f t="shared" si="2"/>
        <v>C#cchye#ච‍්ඡ්‍යෙ</v>
      </c>
      <c r="Q10" t="str">
        <f t="shared" si="2"/>
        <v>C#cchyē#ච‍්ඡ්‍යේ</v>
      </c>
      <c r="R10" t="str">
        <f t="shared" si="2"/>
        <v>C#cchyo#ච‍්ඡ්‍යො</v>
      </c>
      <c r="S10" t="str">
        <f t="shared" si="2"/>
        <v>C#cchyō#ච‍්ඡ්‍යෝ</v>
      </c>
      <c r="T10" t="str">
        <f t="shared" si="2"/>
        <v>C#cchyaṃ#ච‍්ඡ්‍යං</v>
      </c>
      <c r="U10" t="str">
        <f t="shared" si="2"/>
        <v>C#cchyiṃ#ච‍්ඡ්‍යිං</v>
      </c>
      <c r="V10" t="str">
        <f t="shared" si="2"/>
        <v>C#cchyuṃ#ච‍්ඡ්‍යුං</v>
      </c>
    </row>
    <row r="11" spans="1:22">
      <c r="A11" t="s">
        <v>468</v>
      </c>
      <c r="B11" t="s">
        <v>663</v>
      </c>
      <c r="C11" t="s">
        <v>499</v>
      </c>
      <c r="D11" t="s">
        <v>489</v>
      </c>
      <c r="E11">
        <f t="shared" si="0"/>
        <v>4</v>
      </c>
      <c r="F11" t="s">
        <v>946</v>
      </c>
      <c r="G11">
        <f t="shared" si="1"/>
        <v>7</v>
      </c>
      <c r="H11" t="s">
        <v>948</v>
      </c>
      <c r="I11" t="str">
        <f t="shared" si="3"/>
        <v>C#ddhr#ද‍්ධ්‍ර්</v>
      </c>
      <c r="J11" t="str">
        <f t="shared" si="2"/>
        <v>C#ddhra#ද‍්ධ්‍ර</v>
      </c>
      <c r="K11" t="str">
        <f t="shared" si="2"/>
        <v>C#ddhrā#ද‍්ධ්‍රා</v>
      </c>
      <c r="L11" t="str">
        <f t="shared" si="2"/>
        <v>C#ddhri#ද‍්ධ්‍රි</v>
      </c>
      <c r="M11" t="str">
        <f t="shared" si="2"/>
        <v>C#ddhrī#ද‍්ධ්‍රී</v>
      </c>
      <c r="N11" t="str">
        <f t="shared" si="2"/>
        <v>C#ddhru#ද‍්ධ්‍රු</v>
      </c>
      <c r="O11" t="str">
        <f t="shared" si="2"/>
        <v>C#ddhrū#ද‍්ධ්‍රූ</v>
      </c>
      <c r="P11" t="str">
        <f t="shared" si="2"/>
        <v>C#ddhre#ද‍්ධ්‍රෙ</v>
      </c>
      <c r="Q11" t="str">
        <f t="shared" si="2"/>
        <v>C#ddhrē#ද‍්ධ්‍රේ</v>
      </c>
      <c r="R11" t="str">
        <f t="shared" si="2"/>
        <v>C#ddhro#ද‍්ධ්‍රො</v>
      </c>
      <c r="S11" t="str">
        <f t="shared" si="2"/>
        <v>C#ddhrō#ද‍්ධ්‍රෝ</v>
      </c>
      <c r="T11" t="str">
        <f t="shared" si="2"/>
        <v>C#ddhraṃ#ද‍්ධ්‍රං</v>
      </c>
      <c r="U11" t="str">
        <f t="shared" si="2"/>
        <v>C#ddhriṃ#ද‍්ධ්‍රිං</v>
      </c>
      <c r="V11" t="str">
        <f t="shared" si="2"/>
        <v>C#ddhruṃ#ද‍්ධ්‍රුං</v>
      </c>
    </row>
    <row r="12" spans="1:22">
      <c r="A12" t="s">
        <v>468</v>
      </c>
      <c r="B12" t="s">
        <v>663</v>
      </c>
      <c r="C12" t="s">
        <v>499</v>
      </c>
      <c r="D12" t="s">
        <v>489</v>
      </c>
      <c r="E12">
        <f t="shared" si="0"/>
        <v>4</v>
      </c>
      <c r="F12" t="s">
        <v>949</v>
      </c>
      <c r="G12">
        <f t="shared" si="1"/>
        <v>7</v>
      </c>
      <c r="H12" t="s">
        <v>951</v>
      </c>
      <c r="I12" t="str">
        <f t="shared" si="3"/>
        <v>C#ddhv#ද‍්ධ්‍ව්</v>
      </c>
      <c r="J12" t="str">
        <f t="shared" si="2"/>
        <v>C#ddhva#ද‍්ධ්‍ව</v>
      </c>
      <c r="K12" t="str">
        <f t="shared" si="2"/>
        <v>C#ddhvā#ද‍්ධ්‍වා</v>
      </c>
      <c r="L12" t="str">
        <f t="shared" si="2"/>
        <v>C#ddhvi#ද‍්ධ්‍වි</v>
      </c>
      <c r="M12" t="str">
        <f t="shared" si="2"/>
        <v>C#ddhvī#ද‍්ධ්‍වී</v>
      </c>
      <c r="N12" t="str">
        <f t="shared" si="2"/>
        <v>C#ddhvu#ද‍්ධ්‍වු</v>
      </c>
      <c r="O12" t="str">
        <f t="shared" si="2"/>
        <v>C#ddhvū#ද‍්ධ්‍වූ</v>
      </c>
      <c r="P12" t="str">
        <f t="shared" si="2"/>
        <v>C#ddhve#ද‍්ධ්‍වෙ</v>
      </c>
      <c r="Q12" t="str">
        <f t="shared" si="2"/>
        <v>C#ddhvē#ද‍්ධ්‍වේ</v>
      </c>
      <c r="R12" t="str">
        <f t="shared" si="2"/>
        <v>C#ddhvo#ද‍්ධ්‍වො</v>
      </c>
      <c r="S12" t="str">
        <f t="shared" si="2"/>
        <v>C#ddhvō#ද‍්ධ්‍වෝ</v>
      </c>
      <c r="T12" t="str">
        <f t="shared" si="2"/>
        <v>C#ddhvaṃ#ද‍්ධ්‍වං</v>
      </c>
      <c r="U12" t="str">
        <f t="shared" si="2"/>
        <v>C#ddhviṃ#ද‍්ධ්‍විං</v>
      </c>
      <c r="V12" t="str">
        <f t="shared" si="2"/>
        <v>C#ddhvuṃ#ද‍්ධ්‍වුං</v>
      </c>
    </row>
    <row r="13" spans="1:22">
      <c r="A13" t="s">
        <v>468</v>
      </c>
      <c r="B13" t="s">
        <v>663</v>
      </c>
      <c r="C13" t="s">
        <v>499</v>
      </c>
      <c r="D13" t="s">
        <v>489</v>
      </c>
      <c r="E13">
        <f t="shared" si="0"/>
        <v>4</v>
      </c>
      <c r="F13" t="s">
        <v>952</v>
      </c>
      <c r="G13">
        <f t="shared" si="1"/>
        <v>7</v>
      </c>
      <c r="H13" t="s">
        <v>954</v>
      </c>
      <c r="I13" t="str">
        <f t="shared" si="3"/>
        <v>C#ddhy#ද‍්ධ්‍ය්</v>
      </c>
      <c r="J13" t="str">
        <f t="shared" si="2"/>
        <v>C#ddhya#ද‍්ධ්‍ය</v>
      </c>
      <c r="K13" t="str">
        <f t="shared" si="2"/>
        <v>C#ddhyā#ද‍්ධ්‍යා</v>
      </c>
      <c r="L13" t="str">
        <f t="shared" si="2"/>
        <v>C#ddhyi#ද‍්ධ්‍යි</v>
      </c>
      <c r="M13" t="str">
        <f t="shared" si="2"/>
        <v>C#ddhyī#ද‍්ධ්‍යී</v>
      </c>
      <c r="N13" t="str">
        <f t="shared" si="2"/>
        <v>C#ddhyu#ද‍්ධ්‍යු</v>
      </c>
      <c r="O13" t="str">
        <f t="shared" si="2"/>
        <v>C#ddhyū#ද‍්ධ්‍යූ</v>
      </c>
      <c r="P13" t="str">
        <f t="shared" si="2"/>
        <v>C#ddhye#ද‍්ධ්‍යෙ</v>
      </c>
      <c r="Q13" t="str">
        <f t="shared" si="2"/>
        <v>C#ddhyē#ද‍්ධ්‍යේ</v>
      </c>
      <c r="R13" t="str">
        <f t="shared" si="2"/>
        <v>C#ddhyo#ද‍්ධ්‍යො</v>
      </c>
      <c r="S13" t="str">
        <f t="shared" si="2"/>
        <v>C#ddhyō#ද‍්ධ්‍යෝ</v>
      </c>
      <c r="T13" t="str">
        <f t="shared" si="2"/>
        <v>C#ddhyaṃ#ද‍්ධ්‍යං</v>
      </c>
      <c r="U13" t="str">
        <f t="shared" si="2"/>
        <v>C#ddhyiṃ#ද‍්ධ්‍යිං</v>
      </c>
      <c r="V13" t="str">
        <f t="shared" si="2"/>
        <v>C#ddhyuṃ#ද‍්ධ්‍යුං</v>
      </c>
    </row>
    <row r="14" spans="1:22">
      <c r="A14" t="s">
        <v>468</v>
      </c>
      <c r="B14" t="s">
        <v>663</v>
      </c>
      <c r="C14" t="s">
        <v>499</v>
      </c>
      <c r="D14" t="s">
        <v>489</v>
      </c>
      <c r="E14">
        <f t="shared" si="0"/>
        <v>4</v>
      </c>
      <c r="F14" t="s">
        <v>955</v>
      </c>
      <c r="G14">
        <f t="shared" si="1"/>
        <v>7</v>
      </c>
      <c r="H14" t="s">
        <v>957</v>
      </c>
      <c r="I14" t="str">
        <f t="shared" si="3"/>
        <v>C#ḍḍhr#ඩ‍්ඪ්‍ර්</v>
      </c>
      <c r="J14" t="str">
        <f t="shared" si="2"/>
        <v>C#ḍḍhra#ඩ‍්ඪ්‍ර</v>
      </c>
      <c r="K14" t="str">
        <f t="shared" si="2"/>
        <v>C#ḍḍhrā#ඩ‍්ඪ්‍රා</v>
      </c>
      <c r="L14" t="str">
        <f t="shared" si="2"/>
        <v>C#ḍḍhri#ඩ‍්ඪ්‍රි</v>
      </c>
      <c r="M14" t="str">
        <f t="shared" si="2"/>
        <v>C#ḍḍhrī#ඩ‍්ඪ්‍රී</v>
      </c>
      <c r="N14" t="str">
        <f t="shared" si="2"/>
        <v>C#ḍḍhru#ඩ‍්ඪ්‍රු</v>
      </c>
      <c r="O14" t="str">
        <f t="shared" si="2"/>
        <v>C#ḍḍhrū#ඩ‍්ඪ්‍රූ</v>
      </c>
      <c r="P14" t="str">
        <f t="shared" si="2"/>
        <v>C#ḍḍhre#ඩ‍්ඪ්‍රෙ</v>
      </c>
      <c r="Q14" t="str">
        <f t="shared" si="2"/>
        <v>C#ḍḍhrē#ඩ‍්ඪ්‍රේ</v>
      </c>
      <c r="R14" t="str">
        <f t="shared" si="2"/>
        <v>C#ḍḍhro#ඩ‍්ඪ්‍රො</v>
      </c>
      <c r="S14" t="str">
        <f t="shared" si="2"/>
        <v>C#ḍḍhrō#ඩ‍්ඪ්‍රෝ</v>
      </c>
      <c r="T14" t="str">
        <f t="shared" si="2"/>
        <v>C#ḍḍhraṃ#ඩ‍්ඪ්‍රං</v>
      </c>
      <c r="U14" t="str">
        <f t="shared" si="2"/>
        <v>C#ḍḍhriṃ#ඩ‍්ඪ්‍රිං</v>
      </c>
      <c r="V14" t="str">
        <f t="shared" si="2"/>
        <v>C#ḍḍhruṃ#ඩ‍්ඪ්‍රුං</v>
      </c>
    </row>
    <row r="15" spans="1:22">
      <c r="A15" t="s">
        <v>468</v>
      </c>
      <c r="B15" t="s">
        <v>663</v>
      </c>
      <c r="C15" t="s">
        <v>499</v>
      </c>
      <c r="D15" t="s">
        <v>489</v>
      </c>
      <c r="E15">
        <f t="shared" si="0"/>
        <v>4</v>
      </c>
      <c r="F15" t="s">
        <v>958</v>
      </c>
      <c r="G15">
        <f t="shared" si="1"/>
        <v>7</v>
      </c>
      <c r="H15" t="s">
        <v>960</v>
      </c>
      <c r="I15" t="str">
        <f t="shared" si="3"/>
        <v>C#ḍḍhv#ඩ‍්ඪ්‍ව්</v>
      </c>
      <c r="J15" t="str">
        <f t="shared" si="2"/>
        <v>C#ḍḍhva#ඩ‍්ඪ්‍ව</v>
      </c>
      <c r="K15" t="str">
        <f t="shared" si="2"/>
        <v>C#ḍḍhvā#ඩ‍්ඪ්‍වා</v>
      </c>
      <c r="L15" t="str">
        <f t="shared" si="2"/>
        <v>C#ḍḍhvi#ඩ‍්ඪ්‍වි</v>
      </c>
      <c r="M15" t="str">
        <f t="shared" si="2"/>
        <v>C#ḍḍhvī#ඩ‍්ඪ්‍වී</v>
      </c>
      <c r="N15" t="str">
        <f t="shared" si="2"/>
        <v>C#ḍḍhvu#ඩ‍්ඪ්‍වු</v>
      </c>
      <c r="O15" t="str">
        <f t="shared" si="2"/>
        <v>C#ḍḍhvū#ඩ‍්ඪ්‍වූ</v>
      </c>
      <c r="P15" t="str">
        <f t="shared" si="2"/>
        <v>C#ḍḍhve#ඩ‍්ඪ්‍වෙ</v>
      </c>
      <c r="Q15" t="str">
        <f t="shared" si="2"/>
        <v>C#ḍḍhvē#ඩ‍්ඪ්‍වේ</v>
      </c>
      <c r="R15" t="str">
        <f t="shared" si="2"/>
        <v>C#ḍḍhvo#ඩ‍්ඪ්‍වො</v>
      </c>
      <c r="S15" t="str">
        <f t="shared" si="2"/>
        <v>C#ḍḍhvō#ඩ‍්ඪ්‍වෝ</v>
      </c>
      <c r="T15" t="str">
        <f t="shared" si="2"/>
        <v>C#ḍḍhvaṃ#ඩ‍්ඪ්‍වං</v>
      </c>
      <c r="U15" t="str">
        <f t="shared" si="2"/>
        <v>C#ḍḍhviṃ#ඩ‍්ඪ්‍විං</v>
      </c>
      <c r="V15" t="str">
        <f t="shared" si="2"/>
        <v>C#ḍḍhvuṃ#ඩ‍්ඪ්‍වුං</v>
      </c>
    </row>
    <row r="16" spans="1:22">
      <c r="A16" t="s">
        <v>468</v>
      </c>
      <c r="B16" t="s">
        <v>663</v>
      </c>
      <c r="C16" t="s">
        <v>499</v>
      </c>
      <c r="D16" t="s">
        <v>489</v>
      </c>
      <c r="E16">
        <f t="shared" si="0"/>
        <v>4</v>
      </c>
      <c r="F16" t="s">
        <v>961</v>
      </c>
      <c r="G16">
        <f t="shared" si="1"/>
        <v>7</v>
      </c>
      <c r="H16" t="s">
        <v>963</v>
      </c>
      <c r="I16" t="str">
        <f t="shared" si="3"/>
        <v>C#ḍḍhy#ඩ‍්ඪ්‍ය්</v>
      </c>
      <c r="J16" t="str">
        <f t="shared" si="2"/>
        <v>C#ḍḍhya#ඩ‍්ඪ්‍ය</v>
      </c>
      <c r="K16" t="str">
        <f t="shared" si="2"/>
        <v>C#ḍḍhyā#ඩ‍්ඪ්‍යා</v>
      </c>
      <c r="L16" t="str">
        <f t="shared" si="2"/>
        <v>C#ḍḍhyi#ඩ‍්ඪ්‍යි</v>
      </c>
      <c r="M16" t="str">
        <f t="shared" si="2"/>
        <v>C#ḍḍhyī#ඩ‍්ඪ්‍යී</v>
      </c>
      <c r="N16" t="str">
        <f t="shared" si="2"/>
        <v>C#ḍḍhyu#ඩ‍්ඪ්‍යු</v>
      </c>
      <c r="O16" t="str">
        <f t="shared" si="2"/>
        <v>C#ḍḍhyū#ඩ‍්ඪ්‍යූ</v>
      </c>
      <c r="P16" t="str">
        <f t="shared" si="2"/>
        <v>C#ḍḍhye#ඩ‍්ඪ්‍යෙ</v>
      </c>
      <c r="Q16" t="str">
        <f t="shared" si="2"/>
        <v>C#ḍḍhyē#ඩ‍්ඪ්‍යේ</v>
      </c>
      <c r="R16" t="str">
        <f t="shared" si="2"/>
        <v>C#ḍḍhyo#ඩ‍්ඪ්‍යො</v>
      </c>
      <c r="S16" t="str">
        <f t="shared" si="2"/>
        <v>C#ḍḍhyō#ඩ‍්ඪ්‍යෝ</v>
      </c>
      <c r="T16" t="str">
        <f t="shared" si="2"/>
        <v>C#ḍḍhyaṃ#ඩ‍්ඪ්‍යං</v>
      </c>
      <c r="U16" t="str">
        <f t="shared" si="2"/>
        <v>C#ḍḍhyiṃ#ඩ‍්ඪ්‍යිං</v>
      </c>
      <c r="V16" t="str">
        <f t="shared" si="2"/>
        <v>C#ḍḍhyuṃ#ඩ‍්ඪ්‍යුං</v>
      </c>
    </row>
    <row r="17" spans="1:22">
      <c r="A17" t="s">
        <v>468</v>
      </c>
      <c r="B17" t="s">
        <v>663</v>
      </c>
      <c r="C17" t="s">
        <v>499</v>
      </c>
      <c r="D17" t="s">
        <v>489</v>
      </c>
      <c r="E17">
        <f t="shared" si="0"/>
        <v>4</v>
      </c>
      <c r="F17" t="s">
        <v>973</v>
      </c>
      <c r="G17">
        <f t="shared" si="1"/>
        <v>7</v>
      </c>
      <c r="H17" t="s">
        <v>975</v>
      </c>
      <c r="I17" t="str">
        <f t="shared" si="3"/>
        <v>C#gghr#ග‍්ඝ්‍ර්</v>
      </c>
      <c r="J17" t="str">
        <f t="shared" si="2"/>
        <v>C#gghra#ග‍්ඝ්‍ර</v>
      </c>
      <c r="K17" t="str">
        <f t="shared" si="2"/>
        <v>C#gghrā#ග‍්ඝ්‍රා</v>
      </c>
      <c r="L17" t="str">
        <f t="shared" si="2"/>
        <v>C#gghri#ග‍්ඝ්‍රි</v>
      </c>
      <c r="M17" t="str">
        <f t="shared" si="2"/>
        <v>C#gghrī#ග‍්ඝ්‍රී</v>
      </c>
      <c r="N17" t="str">
        <f t="shared" si="2"/>
        <v>C#gghru#ග‍්ඝ්‍රු</v>
      </c>
      <c r="O17" t="str">
        <f t="shared" si="2"/>
        <v>C#gghrū#ග‍්ඝ්‍රූ</v>
      </c>
      <c r="P17" t="str">
        <f t="shared" si="2"/>
        <v>C#gghre#ග‍්ඝ්‍රෙ</v>
      </c>
      <c r="Q17" t="str">
        <f t="shared" si="2"/>
        <v>C#gghrē#ග‍්ඝ්‍රේ</v>
      </c>
      <c r="R17" t="str">
        <f t="shared" si="2"/>
        <v>C#gghro#ග‍්ඝ්‍රො</v>
      </c>
      <c r="S17" t="str">
        <f t="shared" si="2"/>
        <v>C#gghrō#ග‍්ඝ්‍රෝ</v>
      </c>
      <c r="T17" t="str">
        <f t="shared" si="2"/>
        <v>C#gghraṃ#ග‍්ඝ්‍රං</v>
      </c>
      <c r="U17" t="str">
        <f t="shared" si="2"/>
        <v>C#gghriṃ#ග‍්ඝ්‍රිං</v>
      </c>
      <c r="V17" t="str">
        <f t="shared" si="2"/>
        <v>C#gghruṃ#ග‍්ඝ්‍රුං</v>
      </c>
    </row>
    <row r="18" spans="1:22">
      <c r="A18" t="s">
        <v>468</v>
      </c>
      <c r="B18" t="s">
        <v>663</v>
      </c>
      <c r="C18" t="s">
        <v>499</v>
      </c>
      <c r="D18" t="s">
        <v>489</v>
      </c>
      <c r="E18">
        <f t="shared" si="0"/>
        <v>4</v>
      </c>
      <c r="F18" t="s">
        <v>976</v>
      </c>
      <c r="G18">
        <f t="shared" si="1"/>
        <v>7</v>
      </c>
      <c r="H18" t="s">
        <v>978</v>
      </c>
      <c r="I18" t="str">
        <f t="shared" si="3"/>
        <v>C#gghv#ග‍්ඝ්‍ව්</v>
      </c>
      <c r="J18" t="str">
        <f t="shared" si="2"/>
        <v>C#gghva#ග‍්ඝ්‍ව</v>
      </c>
      <c r="K18" t="str">
        <f t="shared" si="2"/>
        <v>C#gghvā#ග‍්ඝ්‍වා</v>
      </c>
      <c r="L18" t="str">
        <f t="shared" si="2"/>
        <v>C#gghvi#ග‍්ඝ්‍වි</v>
      </c>
      <c r="M18" t="str">
        <f t="shared" si="2"/>
        <v>C#gghvī#ග‍්ඝ්‍වී</v>
      </c>
      <c r="N18" t="str">
        <f t="shared" si="2"/>
        <v>C#gghvu#ග‍්ඝ්‍වු</v>
      </c>
      <c r="O18" t="str">
        <f t="shared" si="2"/>
        <v>C#gghvū#ග‍්ඝ්‍වූ</v>
      </c>
      <c r="P18" t="str">
        <f t="shared" si="2"/>
        <v>C#gghve#ග‍්ඝ්‍වෙ</v>
      </c>
      <c r="Q18" t="str">
        <f t="shared" si="2"/>
        <v>C#gghvē#ග‍්ඝ්‍වේ</v>
      </c>
      <c r="R18" t="str">
        <f t="shared" si="2"/>
        <v>C#gghvo#ග‍්ඝ්‍වො</v>
      </c>
      <c r="S18" t="str">
        <f t="shared" si="2"/>
        <v>C#gghvō#ග‍්ඝ්‍වෝ</v>
      </c>
      <c r="T18" t="str">
        <f t="shared" si="2"/>
        <v>C#gghvaṃ#ග‍්ඝ්‍වං</v>
      </c>
      <c r="U18" t="str">
        <f t="shared" si="2"/>
        <v>C#gghviṃ#ග‍්ඝ්‍විං</v>
      </c>
      <c r="V18" t="str">
        <f t="shared" si="2"/>
        <v>C#gghvuṃ#ග‍්ඝ්‍වුං</v>
      </c>
    </row>
    <row r="19" spans="1:22">
      <c r="A19" t="s">
        <v>468</v>
      </c>
      <c r="B19" t="s">
        <v>663</v>
      </c>
      <c r="C19" t="s">
        <v>499</v>
      </c>
      <c r="D19" t="s">
        <v>489</v>
      </c>
      <c r="E19">
        <f t="shared" si="0"/>
        <v>4</v>
      </c>
      <c r="F19" t="s">
        <v>979</v>
      </c>
      <c r="G19">
        <f t="shared" si="1"/>
        <v>7</v>
      </c>
      <c r="H19" t="s">
        <v>981</v>
      </c>
      <c r="I19" t="str">
        <f t="shared" si="3"/>
        <v>C#gghy#ග‍්ඝ්‍ය්</v>
      </c>
      <c r="J19" t="str">
        <f t="shared" si="2"/>
        <v>C#gghya#ග‍්ඝ්‍ය</v>
      </c>
      <c r="K19" t="str">
        <f t="shared" si="2"/>
        <v>C#gghyā#ග‍්ඝ්‍යා</v>
      </c>
      <c r="L19" t="str">
        <f t="shared" si="2"/>
        <v>C#gghyi#ග‍්ඝ්‍යි</v>
      </c>
      <c r="M19" t="str">
        <f t="shared" si="2"/>
        <v>C#gghyī#ග‍්ඝ්‍යී</v>
      </c>
      <c r="N19" t="str">
        <f t="shared" si="2"/>
        <v>C#gghyu#ග‍්ඝ්‍යු</v>
      </c>
      <c r="O19" t="str">
        <f t="shared" si="2"/>
        <v>C#gghyū#ග‍්ඝ්‍යූ</v>
      </c>
      <c r="P19" t="str">
        <f t="shared" si="2"/>
        <v>C#gghye#ග‍්ඝ්‍යෙ</v>
      </c>
      <c r="Q19" t="str">
        <f t="shared" si="2"/>
        <v>C#gghyē#ග‍්ඝ්‍යේ</v>
      </c>
      <c r="R19" t="str">
        <f t="shared" si="2"/>
        <v>C#gghyo#ග‍්ඝ්‍යො</v>
      </c>
      <c r="S19" t="str">
        <f t="shared" si="2"/>
        <v>C#gghyō#ග‍්ඝ්‍යෝ</v>
      </c>
      <c r="T19" t="str">
        <f t="shared" si="2"/>
        <v>C#gghyaṃ#ග‍්ඝ්‍යං</v>
      </c>
      <c r="U19" t="str">
        <f t="shared" si="2"/>
        <v>C#gghyiṃ#ග‍්ඝ්‍යිං</v>
      </c>
      <c r="V19" t="str">
        <f t="shared" si="2"/>
        <v>C#gghyuṃ#ග‍්ඝ්‍යුං</v>
      </c>
    </row>
    <row r="20" spans="1:22">
      <c r="A20" t="s">
        <v>468</v>
      </c>
      <c r="B20" t="s">
        <v>663</v>
      </c>
      <c r="C20" t="s">
        <v>499</v>
      </c>
      <c r="D20" t="s">
        <v>489</v>
      </c>
      <c r="E20">
        <f t="shared" si="0"/>
        <v>4</v>
      </c>
      <c r="F20" t="s">
        <v>991</v>
      </c>
      <c r="G20">
        <f t="shared" si="1"/>
        <v>7</v>
      </c>
      <c r="H20" t="s">
        <v>993</v>
      </c>
      <c r="I20" t="str">
        <f t="shared" si="3"/>
        <v>C#ṅkhr#ඞ‍්ඛ්‍ර්</v>
      </c>
      <c r="J20" t="str">
        <f t="shared" si="2"/>
        <v>C#ṅkhra#ඞ‍්ඛ්‍ර</v>
      </c>
      <c r="K20" t="str">
        <f t="shared" si="2"/>
        <v>C#ṅkhrā#ඞ‍්ඛ්‍රා</v>
      </c>
      <c r="L20" t="str">
        <f t="shared" si="2"/>
        <v>C#ṅkhri#ඞ‍්ඛ්‍රි</v>
      </c>
      <c r="M20" t="str">
        <f t="shared" si="2"/>
        <v>C#ṅkhrī#ඞ‍්ඛ්‍රී</v>
      </c>
      <c r="N20" t="str">
        <f t="shared" si="2"/>
        <v>C#ṅkhru#ඞ‍්ඛ්‍රු</v>
      </c>
      <c r="O20" t="str">
        <f t="shared" si="2"/>
        <v>C#ṅkhrū#ඞ‍්ඛ්‍රූ</v>
      </c>
      <c r="P20" t="str">
        <f t="shared" si="2"/>
        <v>C#ṅkhre#ඞ‍්ඛ්‍රෙ</v>
      </c>
      <c r="Q20" t="str">
        <f t="shared" si="2"/>
        <v>C#ṅkhrē#ඞ‍්ඛ්‍රේ</v>
      </c>
      <c r="R20" t="str">
        <f t="shared" si="2"/>
        <v>C#ṅkhro#ඞ‍්ඛ්‍රො</v>
      </c>
      <c r="S20" t="str">
        <f t="shared" si="2"/>
        <v>C#ṅkhrō#ඞ‍්ඛ්‍රෝ</v>
      </c>
      <c r="T20" t="str">
        <f t="shared" si="2"/>
        <v>C#ṅkhraṃ#ඞ‍්ඛ්‍රං</v>
      </c>
      <c r="U20" t="str">
        <f t="shared" si="2"/>
        <v>C#ṅkhriṃ#ඞ‍්ඛ්‍රිං</v>
      </c>
      <c r="V20" t="str">
        <f t="shared" si="2"/>
        <v>C#ṅkhruṃ#ඞ‍්ඛ්‍රුං</v>
      </c>
    </row>
    <row r="21" spans="1:22">
      <c r="A21" t="s">
        <v>468</v>
      </c>
      <c r="B21" t="s">
        <v>663</v>
      </c>
      <c r="C21" t="s">
        <v>499</v>
      </c>
      <c r="D21" t="s">
        <v>489</v>
      </c>
      <c r="E21">
        <f t="shared" si="0"/>
        <v>4</v>
      </c>
      <c r="F21" t="s">
        <v>994</v>
      </c>
      <c r="G21">
        <f t="shared" si="1"/>
        <v>7</v>
      </c>
      <c r="H21" t="s">
        <v>996</v>
      </c>
      <c r="I21" t="str">
        <f t="shared" si="3"/>
        <v>C#ṅkhv#ඞ‍්ඛ්‍ව්</v>
      </c>
      <c r="J21" t="str">
        <f t="shared" si="3"/>
        <v>C#ṅkhva#ඞ‍්ඛ්‍ව</v>
      </c>
      <c r="K21" t="str">
        <f t="shared" si="3"/>
        <v>C#ṅkhvā#ඞ‍්ඛ්‍වා</v>
      </c>
      <c r="L21" t="str">
        <f t="shared" si="3"/>
        <v>C#ṅkhvi#ඞ‍්ඛ්‍වි</v>
      </c>
      <c r="M21" t="str">
        <f t="shared" si="3"/>
        <v>C#ṅkhvī#ඞ‍්ඛ්‍වී</v>
      </c>
      <c r="N21" t="str">
        <f t="shared" si="3"/>
        <v>C#ṅkhvu#ඞ‍්ඛ්‍වු</v>
      </c>
      <c r="O21" t="str">
        <f t="shared" si="3"/>
        <v>C#ṅkhvū#ඞ‍්ඛ්‍වූ</v>
      </c>
      <c r="P21" t="str">
        <f t="shared" si="3"/>
        <v>C#ṅkhve#ඞ‍්ඛ්‍වෙ</v>
      </c>
      <c r="Q21" t="str">
        <f t="shared" si="3"/>
        <v>C#ṅkhvē#ඞ‍්ඛ්‍වේ</v>
      </c>
      <c r="R21" t="str">
        <f t="shared" si="3"/>
        <v>C#ṅkhvo#ඞ‍්ඛ්‍වො</v>
      </c>
      <c r="S21" t="str">
        <f t="shared" si="3"/>
        <v>C#ṅkhvō#ඞ‍්ඛ්‍වෝ</v>
      </c>
      <c r="T21" t="str">
        <f t="shared" si="3"/>
        <v>C#ṅkhvaṃ#ඞ‍්ඛ්‍වං</v>
      </c>
      <c r="U21" t="str">
        <f t="shared" si="3"/>
        <v>C#ṅkhviṃ#ඞ‍්ඛ්‍විං</v>
      </c>
      <c r="V21" t="str">
        <f t="shared" si="3"/>
        <v>C#ṅkhvuṃ#ඞ‍්ඛ්‍වුං</v>
      </c>
    </row>
    <row r="22" spans="1:22">
      <c r="A22" t="s">
        <v>468</v>
      </c>
      <c r="B22" t="s">
        <v>663</v>
      </c>
      <c r="C22" t="s">
        <v>499</v>
      </c>
      <c r="D22" t="s">
        <v>489</v>
      </c>
      <c r="E22">
        <f t="shared" si="0"/>
        <v>4</v>
      </c>
      <c r="F22" t="s">
        <v>997</v>
      </c>
      <c r="G22">
        <f t="shared" si="1"/>
        <v>7</v>
      </c>
      <c r="H22" t="s">
        <v>999</v>
      </c>
      <c r="I22" t="str">
        <f t="shared" si="3"/>
        <v>C#ṅkhy#ඞ‍්ඛ්‍ය්</v>
      </c>
      <c r="J22" t="str">
        <f t="shared" si="3"/>
        <v>C#ṅkhya#ඞ‍්ඛ්‍ය</v>
      </c>
      <c r="K22" t="str">
        <f t="shared" si="3"/>
        <v>C#ṅkhyā#ඞ‍්ඛ්‍යා</v>
      </c>
      <c r="L22" t="str">
        <f t="shared" si="3"/>
        <v>C#ṅkhyi#ඞ‍්ඛ්‍යි</v>
      </c>
      <c r="M22" t="str">
        <f t="shared" si="3"/>
        <v>C#ṅkhyī#ඞ‍්ඛ්‍යී</v>
      </c>
      <c r="N22" t="str">
        <f t="shared" si="3"/>
        <v>C#ṅkhyu#ඞ‍්ඛ්‍යු</v>
      </c>
      <c r="O22" t="str">
        <f t="shared" si="3"/>
        <v>C#ṅkhyū#ඞ‍්ඛ්‍යූ</v>
      </c>
      <c r="P22" t="str">
        <f t="shared" si="3"/>
        <v>C#ṅkhye#ඞ‍්ඛ්‍යෙ</v>
      </c>
      <c r="Q22" t="str">
        <f t="shared" si="3"/>
        <v>C#ṅkhyē#ඞ‍්ඛ්‍යේ</v>
      </c>
      <c r="R22" t="str">
        <f t="shared" si="3"/>
        <v>C#ṅkhyo#ඞ‍්ඛ්‍යො</v>
      </c>
      <c r="S22" t="str">
        <f t="shared" si="3"/>
        <v>C#ṅkhyō#ඞ‍්ඛ්‍යෝ</v>
      </c>
      <c r="T22" t="str">
        <f t="shared" si="3"/>
        <v>C#ṅkhyaṃ#ඞ‍්ඛ්‍යං</v>
      </c>
      <c r="U22" t="str">
        <f t="shared" si="3"/>
        <v>C#ṅkhyiṃ#ඞ‍්ඛ්‍යිං</v>
      </c>
      <c r="V22" t="str">
        <f t="shared" si="3"/>
        <v>C#ṅkhyuṃ#ඞ‍්ඛ්‍යුං</v>
      </c>
    </row>
    <row r="23" spans="1:22">
      <c r="A23" t="s">
        <v>468</v>
      </c>
      <c r="B23" t="s">
        <v>663</v>
      </c>
      <c r="C23" t="s">
        <v>499</v>
      </c>
      <c r="D23" t="s">
        <v>489</v>
      </c>
      <c r="E23">
        <f t="shared" si="0"/>
        <v>4</v>
      </c>
      <c r="F23" t="s">
        <v>1009</v>
      </c>
      <c r="G23">
        <f t="shared" si="1"/>
        <v>7</v>
      </c>
      <c r="H23" t="s">
        <v>1011</v>
      </c>
      <c r="I23" t="str">
        <f t="shared" si="3"/>
        <v>C#ṅghr#ඞ‍්ඝ්‍ර්</v>
      </c>
      <c r="J23" t="str">
        <f t="shared" si="3"/>
        <v>C#ṅghra#ඞ‍්ඝ්‍ර</v>
      </c>
      <c r="K23" t="str">
        <f t="shared" si="3"/>
        <v>C#ṅghrā#ඞ‍්ඝ්‍රා</v>
      </c>
      <c r="L23" t="str">
        <f t="shared" si="3"/>
        <v>C#ṅghri#ඞ‍්ඝ්‍රි</v>
      </c>
      <c r="M23" t="str">
        <f t="shared" si="3"/>
        <v>C#ṅghrī#ඞ‍්ඝ්‍රී</v>
      </c>
      <c r="N23" t="str">
        <f t="shared" si="3"/>
        <v>C#ṅghru#ඞ‍්ඝ්‍රු</v>
      </c>
      <c r="O23" t="str">
        <f t="shared" si="3"/>
        <v>C#ṅghrū#ඞ‍්ඝ්‍රූ</v>
      </c>
      <c r="P23" t="str">
        <f t="shared" si="3"/>
        <v>C#ṅghre#ඞ‍්ඝ්‍රෙ</v>
      </c>
      <c r="Q23" t="str">
        <f t="shared" si="3"/>
        <v>C#ṅghrē#ඞ‍්ඝ්‍රේ</v>
      </c>
      <c r="R23" t="str">
        <f t="shared" si="3"/>
        <v>C#ṅghro#ඞ‍්ඝ්‍රො</v>
      </c>
      <c r="S23" t="str">
        <f t="shared" si="3"/>
        <v>C#ṅghrō#ඞ‍්ඝ්‍රෝ</v>
      </c>
      <c r="T23" t="str">
        <f t="shared" si="3"/>
        <v>C#ṅghraṃ#ඞ‍්ඝ්‍රං</v>
      </c>
      <c r="U23" t="str">
        <f t="shared" si="3"/>
        <v>C#ṅghriṃ#ඞ‍්ඝ්‍රිං</v>
      </c>
      <c r="V23" t="str">
        <f t="shared" si="3"/>
        <v>C#ṅghruṃ#ඞ‍්ඝ්‍රුං</v>
      </c>
    </row>
    <row r="24" spans="1:22">
      <c r="A24" t="s">
        <v>468</v>
      </c>
      <c r="B24" t="s">
        <v>663</v>
      </c>
      <c r="C24" t="s">
        <v>499</v>
      </c>
      <c r="D24" t="s">
        <v>489</v>
      </c>
      <c r="E24">
        <f t="shared" si="0"/>
        <v>4</v>
      </c>
      <c r="F24" t="s">
        <v>1012</v>
      </c>
      <c r="G24">
        <f t="shared" si="1"/>
        <v>7</v>
      </c>
      <c r="H24" t="s">
        <v>1014</v>
      </c>
      <c r="I24" t="str">
        <f t="shared" si="3"/>
        <v>C#ṅghv#ඞ‍්ඝ්‍ව්</v>
      </c>
      <c r="J24" t="str">
        <f t="shared" si="3"/>
        <v>C#ṅghva#ඞ‍්ඝ්‍ව</v>
      </c>
      <c r="K24" t="str">
        <f t="shared" si="3"/>
        <v>C#ṅghvā#ඞ‍්ඝ්‍වා</v>
      </c>
      <c r="L24" t="str">
        <f t="shared" si="3"/>
        <v>C#ṅghvi#ඞ‍්ඝ්‍වි</v>
      </c>
      <c r="M24" t="str">
        <f t="shared" si="3"/>
        <v>C#ṅghvī#ඞ‍්ඝ්‍වී</v>
      </c>
      <c r="N24" t="str">
        <f t="shared" si="3"/>
        <v>C#ṅghvu#ඞ‍්ඝ්‍වු</v>
      </c>
      <c r="O24" t="str">
        <f t="shared" si="3"/>
        <v>C#ṅghvū#ඞ‍්ඝ්‍වූ</v>
      </c>
      <c r="P24" t="str">
        <f t="shared" si="3"/>
        <v>C#ṅghve#ඞ‍්ඝ්‍වෙ</v>
      </c>
      <c r="Q24" t="str">
        <f t="shared" si="3"/>
        <v>C#ṅghvē#ඞ‍්ඝ්‍වේ</v>
      </c>
      <c r="R24" t="str">
        <f t="shared" si="3"/>
        <v>C#ṅghvo#ඞ‍්ඝ්‍වො</v>
      </c>
      <c r="S24" t="str">
        <f t="shared" si="3"/>
        <v>C#ṅghvō#ඞ‍්ඝ්‍වෝ</v>
      </c>
      <c r="T24" t="str">
        <f t="shared" si="3"/>
        <v>C#ṅghvaṃ#ඞ‍්ඝ්‍වං</v>
      </c>
      <c r="U24" t="str">
        <f t="shared" si="3"/>
        <v>C#ṅghviṃ#ඞ‍්ඝ්‍විං</v>
      </c>
      <c r="V24" t="str">
        <f t="shared" si="3"/>
        <v>C#ṅghvuṃ#ඞ‍්ඝ්‍වුං</v>
      </c>
    </row>
    <row r="25" spans="1:22">
      <c r="A25" t="s">
        <v>468</v>
      </c>
      <c r="B25" t="s">
        <v>663</v>
      </c>
      <c r="C25" t="s">
        <v>499</v>
      </c>
      <c r="D25" t="s">
        <v>489</v>
      </c>
      <c r="E25">
        <f t="shared" si="0"/>
        <v>4</v>
      </c>
      <c r="F25" t="s">
        <v>1015</v>
      </c>
      <c r="G25">
        <f t="shared" si="1"/>
        <v>7</v>
      </c>
      <c r="H25" t="s">
        <v>1017</v>
      </c>
      <c r="I25" t="str">
        <f t="shared" si="3"/>
        <v>C#ṅghy#ඞ‍්ඝ්‍ය්</v>
      </c>
      <c r="J25" t="str">
        <f t="shared" si="3"/>
        <v>C#ṅghya#ඞ‍්ඝ්‍ය</v>
      </c>
      <c r="K25" t="str">
        <f t="shared" si="3"/>
        <v>C#ṅghyā#ඞ‍්ඝ්‍යා</v>
      </c>
      <c r="L25" t="str">
        <f t="shared" si="3"/>
        <v>C#ṅghyi#ඞ‍්ඝ්‍යි</v>
      </c>
      <c r="M25" t="str">
        <f t="shared" si="3"/>
        <v>C#ṅghyī#ඞ‍්ඝ්‍යී</v>
      </c>
      <c r="N25" t="str">
        <f t="shared" si="3"/>
        <v>C#ṅghyu#ඞ‍්ඝ්‍යු</v>
      </c>
      <c r="O25" t="str">
        <f t="shared" si="3"/>
        <v>C#ṅghyū#ඞ‍්ඝ්‍යූ</v>
      </c>
      <c r="P25" t="str">
        <f t="shared" si="3"/>
        <v>C#ṅghye#ඞ‍්ඝ්‍යෙ</v>
      </c>
      <c r="Q25" t="str">
        <f t="shared" si="3"/>
        <v>C#ṅghyē#ඞ‍්ඝ්‍යේ</v>
      </c>
      <c r="R25" t="str">
        <f t="shared" si="3"/>
        <v>C#ṅghyo#ඞ‍්ඝ්‍යො</v>
      </c>
      <c r="S25" t="str">
        <f t="shared" si="3"/>
        <v>C#ṅghyō#ඞ‍්ඝ්‍යෝ</v>
      </c>
      <c r="T25" t="str">
        <f t="shared" si="3"/>
        <v>C#ṅghyaṃ#ඞ‍්ඝ්‍යං</v>
      </c>
      <c r="U25" t="str">
        <f t="shared" si="3"/>
        <v>C#ṅghyiṃ#ඞ‍්ඝ්‍යිං</v>
      </c>
      <c r="V25" t="str">
        <f t="shared" si="3"/>
        <v>C#ṅghyuṃ#ඞ‍්ඝ්‍යුං</v>
      </c>
    </row>
    <row r="26" spans="1:22">
      <c r="A26" t="s">
        <v>468</v>
      </c>
      <c r="B26" t="s">
        <v>663</v>
      </c>
      <c r="C26" t="s">
        <v>499</v>
      </c>
      <c r="D26" t="s">
        <v>489</v>
      </c>
      <c r="E26">
        <f t="shared" si="0"/>
        <v>4</v>
      </c>
      <c r="F26" t="s">
        <v>1027</v>
      </c>
      <c r="G26">
        <f t="shared" si="1"/>
        <v>7</v>
      </c>
      <c r="H26" t="s">
        <v>1029</v>
      </c>
      <c r="I26" t="str">
        <f t="shared" si="3"/>
        <v>C#jjhr#ජ‍්ඣ්‍ර්</v>
      </c>
      <c r="J26" t="str">
        <f t="shared" si="3"/>
        <v>C#jjhra#ජ‍්ඣ්‍ර</v>
      </c>
      <c r="K26" t="str">
        <f t="shared" si="3"/>
        <v>C#jjhrā#ජ‍්ඣ්‍රා</v>
      </c>
      <c r="L26" t="str">
        <f t="shared" si="3"/>
        <v>C#jjhri#ජ‍්ඣ්‍රි</v>
      </c>
      <c r="M26" t="str">
        <f t="shared" si="3"/>
        <v>C#jjhrī#ජ‍්ඣ්‍රී</v>
      </c>
      <c r="N26" t="str">
        <f t="shared" si="3"/>
        <v>C#jjhru#ජ‍්ඣ්‍රු</v>
      </c>
      <c r="O26" t="str">
        <f t="shared" si="3"/>
        <v>C#jjhrū#ජ‍්ඣ්‍රූ</v>
      </c>
      <c r="P26" t="str">
        <f t="shared" si="3"/>
        <v>C#jjhre#ජ‍්ඣ්‍රෙ</v>
      </c>
      <c r="Q26" t="str">
        <f t="shared" si="3"/>
        <v>C#jjhrē#ජ‍්ඣ්‍රේ</v>
      </c>
      <c r="R26" t="str">
        <f t="shared" si="3"/>
        <v>C#jjhro#ජ‍්ඣ්‍රො</v>
      </c>
      <c r="S26" t="str">
        <f t="shared" si="3"/>
        <v>C#jjhrō#ජ‍්ඣ්‍රෝ</v>
      </c>
      <c r="T26" t="str">
        <f t="shared" si="3"/>
        <v>C#jjhraṃ#ජ‍්ඣ්‍රං</v>
      </c>
      <c r="U26" t="str">
        <f t="shared" si="3"/>
        <v>C#jjhriṃ#ජ‍්ඣ්‍රිං</v>
      </c>
      <c r="V26" t="str">
        <f t="shared" si="3"/>
        <v>C#jjhruṃ#ජ‍්ඣ්‍රුං</v>
      </c>
    </row>
    <row r="27" spans="1:22">
      <c r="A27" t="s">
        <v>468</v>
      </c>
      <c r="B27" t="s">
        <v>663</v>
      </c>
      <c r="C27" t="s">
        <v>499</v>
      </c>
      <c r="D27" t="s">
        <v>489</v>
      </c>
      <c r="E27">
        <f t="shared" si="0"/>
        <v>4</v>
      </c>
      <c r="F27" t="s">
        <v>1030</v>
      </c>
      <c r="G27">
        <f t="shared" si="1"/>
        <v>7</v>
      </c>
      <c r="H27" t="s">
        <v>1032</v>
      </c>
      <c r="I27" t="str">
        <f t="shared" si="3"/>
        <v>C#jjhv#ජ‍්ඣ්‍ව්</v>
      </c>
      <c r="J27" t="str">
        <f t="shared" si="3"/>
        <v>C#jjhva#ජ‍්ඣ්‍ව</v>
      </c>
      <c r="K27" t="str">
        <f t="shared" si="3"/>
        <v>C#jjhvā#ජ‍්ඣ්‍වා</v>
      </c>
      <c r="L27" t="str">
        <f t="shared" si="3"/>
        <v>C#jjhvi#ජ‍්ඣ්‍වි</v>
      </c>
      <c r="M27" t="str">
        <f t="shared" si="3"/>
        <v>C#jjhvī#ජ‍්ඣ්‍වී</v>
      </c>
      <c r="N27" t="str">
        <f t="shared" si="3"/>
        <v>C#jjhvu#ජ‍්ඣ්‍වු</v>
      </c>
      <c r="O27" t="str">
        <f t="shared" si="3"/>
        <v>C#jjhvū#ජ‍්ඣ්‍වූ</v>
      </c>
      <c r="P27" t="str">
        <f t="shared" si="3"/>
        <v>C#jjhve#ජ‍්ඣ්‍වෙ</v>
      </c>
      <c r="Q27" t="str">
        <f t="shared" si="3"/>
        <v>C#jjhvē#ජ‍්ඣ්‍වේ</v>
      </c>
      <c r="R27" t="str">
        <f t="shared" si="3"/>
        <v>C#jjhvo#ජ‍්ඣ්‍වො</v>
      </c>
      <c r="S27" t="str">
        <f t="shared" si="3"/>
        <v>C#jjhvō#ජ‍්ඣ්‍වෝ</v>
      </c>
      <c r="T27" t="str">
        <f t="shared" si="3"/>
        <v>C#jjhvaṃ#ජ‍්ඣ්‍වං</v>
      </c>
      <c r="U27" t="str">
        <f t="shared" si="3"/>
        <v>C#jjhviṃ#ජ‍්ඣ්‍විං</v>
      </c>
      <c r="V27" t="str">
        <f t="shared" si="3"/>
        <v>C#jjhvuṃ#ජ‍්ඣ්‍වුං</v>
      </c>
    </row>
    <row r="28" spans="1:22">
      <c r="A28" t="s">
        <v>468</v>
      </c>
      <c r="B28" t="s">
        <v>663</v>
      </c>
      <c r="C28" t="s">
        <v>499</v>
      </c>
      <c r="D28" t="s">
        <v>489</v>
      </c>
      <c r="E28">
        <f t="shared" si="0"/>
        <v>4</v>
      </c>
      <c r="F28" t="s">
        <v>1033</v>
      </c>
      <c r="G28">
        <f t="shared" si="1"/>
        <v>7</v>
      </c>
      <c r="H28" t="s">
        <v>1035</v>
      </c>
      <c r="I28" t="str">
        <f t="shared" si="3"/>
        <v>C#jjhy#ජ‍්ඣ්‍ය්</v>
      </c>
      <c r="J28" t="str">
        <f t="shared" si="3"/>
        <v>C#jjhya#ජ‍්ඣ්‍ය</v>
      </c>
      <c r="K28" t="str">
        <f t="shared" si="3"/>
        <v>C#jjhyā#ජ‍්ඣ්‍යා</v>
      </c>
      <c r="L28" t="str">
        <f t="shared" si="3"/>
        <v>C#jjhyi#ජ‍්ඣ්‍යි</v>
      </c>
      <c r="M28" t="str">
        <f t="shared" si="3"/>
        <v>C#jjhyī#ජ‍්ඣ්‍යී</v>
      </c>
      <c r="N28" t="str">
        <f t="shared" si="3"/>
        <v>C#jjhyu#ජ‍්ඣ්‍යු</v>
      </c>
      <c r="O28" t="str">
        <f t="shared" si="3"/>
        <v>C#jjhyū#ජ‍්ඣ්‍යූ</v>
      </c>
      <c r="P28" t="str">
        <f t="shared" si="3"/>
        <v>C#jjhye#ජ‍්ඣ්‍යෙ</v>
      </c>
      <c r="Q28" t="str">
        <f t="shared" si="3"/>
        <v>C#jjhyē#ජ‍්ඣ්‍යේ</v>
      </c>
      <c r="R28" t="str">
        <f t="shared" si="3"/>
        <v>C#jjhyo#ජ‍්ඣ්‍යො</v>
      </c>
      <c r="S28" t="str">
        <f t="shared" si="3"/>
        <v>C#jjhyō#ජ‍්ඣ්‍යෝ</v>
      </c>
      <c r="T28" t="str">
        <f t="shared" si="3"/>
        <v>C#jjhyaṃ#ජ‍්ඣ්‍යං</v>
      </c>
      <c r="U28" t="str">
        <f t="shared" si="3"/>
        <v>C#jjhyiṃ#ජ‍්ඣ්‍යිං</v>
      </c>
      <c r="V28" t="str">
        <f t="shared" si="3"/>
        <v>C#jjhyuṃ#ජ‍්ඣ්‍යුං</v>
      </c>
    </row>
    <row r="29" spans="1:22">
      <c r="A29" t="s">
        <v>468</v>
      </c>
      <c r="B29" t="s">
        <v>663</v>
      </c>
      <c r="C29" t="s">
        <v>499</v>
      </c>
      <c r="D29" t="s">
        <v>489</v>
      </c>
      <c r="E29">
        <f t="shared" si="0"/>
        <v>4</v>
      </c>
      <c r="F29" t="s">
        <v>1045</v>
      </c>
      <c r="G29">
        <f t="shared" si="1"/>
        <v>7</v>
      </c>
      <c r="H29" t="s">
        <v>1047</v>
      </c>
      <c r="I29" t="str">
        <f t="shared" si="3"/>
        <v>C#kkhr#ක‍්ඛ්‍ර්</v>
      </c>
      <c r="J29" t="str">
        <f t="shared" si="3"/>
        <v>C#kkhra#ක‍්ඛ්‍ර</v>
      </c>
      <c r="K29" t="str">
        <f t="shared" si="3"/>
        <v>C#kkhrā#ක‍්ඛ්‍රා</v>
      </c>
      <c r="L29" t="str">
        <f t="shared" si="3"/>
        <v>C#kkhri#ක‍්ඛ්‍රි</v>
      </c>
      <c r="M29" t="str">
        <f t="shared" si="3"/>
        <v>C#kkhrī#ක‍්ඛ්‍රී</v>
      </c>
      <c r="N29" t="str">
        <f t="shared" si="3"/>
        <v>C#kkhru#ක‍්ඛ්‍රු</v>
      </c>
      <c r="O29" t="str">
        <f t="shared" si="3"/>
        <v>C#kkhrū#ක‍්ඛ්‍රූ</v>
      </c>
      <c r="P29" t="str">
        <f t="shared" si="3"/>
        <v>C#kkhre#ක‍්ඛ්‍රෙ</v>
      </c>
      <c r="Q29" t="str">
        <f t="shared" si="3"/>
        <v>C#kkhrē#ක‍්ඛ්‍රේ</v>
      </c>
      <c r="R29" t="str">
        <f t="shared" si="3"/>
        <v>C#kkhro#ක‍්ඛ්‍රො</v>
      </c>
      <c r="S29" t="str">
        <f t="shared" si="3"/>
        <v>C#kkhrō#ක‍්ඛ්‍රෝ</v>
      </c>
      <c r="T29" t="str">
        <f t="shared" si="3"/>
        <v>C#kkhraṃ#ක‍්ඛ්‍රං</v>
      </c>
      <c r="U29" t="str">
        <f t="shared" si="3"/>
        <v>C#kkhriṃ#ක‍්ඛ්‍රිං</v>
      </c>
      <c r="V29" t="str">
        <f t="shared" si="3"/>
        <v>C#kkhruṃ#ක‍්ඛ්‍රුං</v>
      </c>
    </row>
    <row r="30" spans="1:22">
      <c r="A30" t="s">
        <v>468</v>
      </c>
      <c r="B30" t="s">
        <v>663</v>
      </c>
      <c r="C30" t="s">
        <v>499</v>
      </c>
      <c r="D30" t="s">
        <v>489</v>
      </c>
      <c r="E30">
        <f t="shared" si="0"/>
        <v>4</v>
      </c>
      <c r="F30" t="s">
        <v>1048</v>
      </c>
      <c r="G30">
        <f t="shared" si="1"/>
        <v>7</v>
      </c>
      <c r="H30" t="s">
        <v>1050</v>
      </c>
      <c r="I30" t="str">
        <f t="shared" si="3"/>
        <v>C#kkhv#ක‍්ඛ්‍ව්</v>
      </c>
      <c r="J30" t="str">
        <f t="shared" si="3"/>
        <v>C#kkhva#ක‍්ඛ්‍ව</v>
      </c>
      <c r="K30" t="str">
        <f t="shared" si="3"/>
        <v>C#kkhvā#ක‍්ඛ්‍වා</v>
      </c>
      <c r="L30" t="str">
        <f t="shared" si="3"/>
        <v>C#kkhvi#ක‍්ඛ්‍වි</v>
      </c>
      <c r="M30" t="str">
        <f t="shared" si="3"/>
        <v>C#kkhvī#ක‍්ඛ්‍වී</v>
      </c>
      <c r="N30" t="str">
        <f t="shared" si="3"/>
        <v>C#kkhvu#ක‍්ඛ්‍වු</v>
      </c>
      <c r="O30" t="str">
        <f t="shared" si="3"/>
        <v>C#kkhvū#ක‍්ඛ්‍වූ</v>
      </c>
      <c r="P30" t="str">
        <f t="shared" si="3"/>
        <v>C#kkhve#ක‍්ඛ්‍වෙ</v>
      </c>
      <c r="Q30" t="str">
        <f t="shared" si="3"/>
        <v>C#kkhvē#ක‍්ඛ්‍වේ</v>
      </c>
      <c r="R30" t="str">
        <f t="shared" si="3"/>
        <v>C#kkhvo#ක‍්ඛ්‍වො</v>
      </c>
      <c r="S30" t="str">
        <f t="shared" si="3"/>
        <v>C#kkhvō#ක‍්ඛ්‍වෝ</v>
      </c>
      <c r="T30" t="str">
        <f t="shared" si="3"/>
        <v>C#kkhvaṃ#ක‍්ඛ්‍වං</v>
      </c>
      <c r="U30" t="str">
        <f t="shared" si="3"/>
        <v>C#kkhviṃ#ක‍්ඛ්‍විං</v>
      </c>
      <c r="V30" t="str">
        <f t="shared" si="3"/>
        <v>C#kkhvuṃ#ක‍්ඛ්‍වුං</v>
      </c>
    </row>
    <row r="31" spans="1:22">
      <c r="A31" t="s">
        <v>468</v>
      </c>
      <c r="B31" t="s">
        <v>663</v>
      </c>
      <c r="C31" t="s">
        <v>499</v>
      </c>
      <c r="D31" t="s">
        <v>489</v>
      </c>
      <c r="E31">
        <f t="shared" si="0"/>
        <v>4</v>
      </c>
      <c r="F31" t="s">
        <v>1051</v>
      </c>
      <c r="G31">
        <f t="shared" si="1"/>
        <v>7</v>
      </c>
      <c r="H31" t="s">
        <v>1053</v>
      </c>
      <c r="I31" t="str">
        <f t="shared" si="3"/>
        <v>C#kkhy#ක‍්ඛ්‍ය්</v>
      </c>
      <c r="J31" t="str">
        <f t="shared" si="3"/>
        <v>C#kkhya#ක‍්ඛ්‍ය</v>
      </c>
      <c r="K31" t="str">
        <f t="shared" si="3"/>
        <v>C#kkhyā#ක‍්ඛ්‍යා</v>
      </c>
      <c r="L31" t="str">
        <f t="shared" si="3"/>
        <v>C#kkhyi#ක‍්ඛ්‍යි</v>
      </c>
      <c r="M31" t="str">
        <f t="shared" si="3"/>
        <v>C#kkhyī#ක‍්ඛ්‍යී</v>
      </c>
      <c r="N31" t="str">
        <f t="shared" si="3"/>
        <v>C#kkhyu#ක‍්ඛ්‍යු</v>
      </c>
      <c r="O31" t="str">
        <f t="shared" si="3"/>
        <v>C#kkhyū#ක‍්ඛ්‍යූ</v>
      </c>
      <c r="P31" t="str">
        <f t="shared" si="3"/>
        <v>C#kkhye#ක‍්ඛ්‍යෙ</v>
      </c>
      <c r="Q31" t="str">
        <f t="shared" si="3"/>
        <v>C#kkhyē#ක‍්ඛ්‍යේ</v>
      </c>
      <c r="R31" t="str">
        <f t="shared" si="3"/>
        <v>C#kkhyo#ක‍්ඛ්‍යො</v>
      </c>
      <c r="S31" t="str">
        <f t="shared" si="3"/>
        <v>C#kkhyō#ක‍්ඛ්‍යෝ</v>
      </c>
      <c r="T31" t="str">
        <f t="shared" si="3"/>
        <v>C#kkhyaṃ#ක‍්ඛ්‍යං</v>
      </c>
      <c r="U31" t="str">
        <f t="shared" si="3"/>
        <v>C#kkhyiṃ#ක‍්ඛ්‍යිං</v>
      </c>
      <c r="V31" t="str">
        <f t="shared" si="3"/>
        <v>C#kkhyuṃ#ක‍්ඛ්‍යුං</v>
      </c>
    </row>
    <row r="32" spans="1:22">
      <c r="A32" t="s">
        <v>468</v>
      </c>
      <c r="B32" t="s">
        <v>663</v>
      </c>
      <c r="C32" t="s">
        <v>499</v>
      </c>
      <c r="D32" t="s">
        <v>489</v>
      </c>
      <c r="E32">
        <f t="shared" si="0"/>
        <v>4</v>
      </c>
      <c r="F32" t="s">
        <v>1063</v>
      </c>
      <c r="G32">
        <f t="shared" si="1"/>
        <v>7</v>
      </c>
      <c r="H32" t="s">
        <v>1065</v>
      </c>
      <c r="I32" t="str">
        <f t="shared" si="3"/>
        <v>C#ñchr#ඤ‍්ඡ්‍ර්</v>
      </c>
      <c r="J32" t="str">
        <f t="shared" si="3"/>
        <v>C#ñchra#ඤ‍්ඡ්‍ර</v>
      </c>
      <c r="K32" t="str">
        <f t="shared" si="3"/>
        <v>C#ñchrā#ඤ‍්ඡ්‍රා</v>
      </c>
      <c r="L32" t="str">
        <f t="shared" si="3"/>
        <v>C#ñchri#ඤ‍්ඡ්‍රි</v>
      </c>
      <c r="M32" t="str">
        <f t="shared" si="3"/>
        <v>C#ñchrī#ඤ‍්ඡ්‍රී</v>
      </c>
      <c r="N32" t="str">
        <f t="shared" si="3"/>
        <v>C#ñchru#ඤ‍්ඡ්‍රු</v>
      </c>
      <c r="O32" t="str">
        <f t="shared" si="3"/>
        <v>C#ñchrū#ඤ‍්ඡ්‍රූ</v>
      </c>
      <c r="P32" t="str">
        <f t="shared" si="3"/>
        <v>C#ñchre#ඤ‍්ඡ්‍රෙ</v>
      </c>
      <c r="Q32" t="str">
        <f t="shared" si="3"/>
        <v>C#ñchrē#ඤ‍්ඡ්‍රේ</v>
      </c>
      <c r="R32" t="str">
        <f t="shared" si="3"/>
        <v>C#ñchro#ඤ‍්ඡ්‍රො</v>
      </c>
      <c r="S32" t="str">
        <f t="shared" si="3"/>
        <v>C#ñchrō#ඤ‍්ඡ්‍රෝ</v>
      </c>
      <c r="T32" t="str">
        <f t="shared" si="3"/>
        <v>C#ñchraṃ#ඤ‍්ඡ්‍රං</v>
      </c>
      <c r="U32" t="str">
        <f t="shared" si="3"/>
        <v>C#ñchriṃ#ඤ‍්ඡ්‍රිං</v>
      </c>
      <c r="V32" t="str">
        <f t="shared" si="3"/>
        <v>C#ñchruṃ#ඤ‍්ඡ්‍රුං</v>
      </c>
    </row>
    <row r="33" spans="1:22">
      <c r="A33" t="s">
        <v>468</v>
      </c>
      <c r="B33" t="s">
        <v>663</v>
      </c>
      <c r="C33" t="s">
        <v>499</v>
      </c>
      <c r="D33" t="s">
        <v>489</v>
      </c>
      <c r="E33">
        <f t="shared" si="0"/>
        <v>4</v>
      </c>
      <c r="F33" t="s">
        <v>1066</v>
      </c>
      <c r="G33">
        <f t="shared" si="1"/>
        <v>7</v>
      </c>
      <c r="H33" t="s">
        <v>1068</v>
      </c>
      <c r="I33" t="str">
        <f t="shared" si="3"/>
        <v>C#ñchv#ඤ‍්ඡ්‍ව්</v>
      </c>
      <c r="J33" t="str">
        <f t="shared" si="3"/>
        <v>C#ñchva#ඤ‍්ඡ්‍ව</v>
      </c>
      <c r="K33" t="str">
        <f t="shared" si="3"/>
        <v>C#ñchvā#ඤ‍්ඡ්‍වා</v>
      </c>
      <c r="L33" t="str">
        <f t="shared" si="3"/>
        <v>C#ñchvi#ඤ‍්ඡ්‍වි</v>
      </c>
      <c r="M33" t="str">
        <f t="shared" si="3"/>
        <v>C#ñchvī#ඤ‍්ඡ්‍වී</v>
      </c>
      <c r="N33" t="str">
        <f t="shared" si="3"/>
        <v>C#ñchvu#ඤ‍්ඡ්‍වු</v>
      </c>
      <c r="O33" t="str">
        <f t="shared" si="3"/>
        <v>C#ñchvū#ඤ‍්ඡ්‍වූ</v>
      </c>
      <c r="P33" t="str">
        <f t="shared" si="3"/>
        <v>C#ñchve#ඤ‍්ඡ්‍වෙ</v>
      </c>
      <c r="Q33" t="str">
        <f t="shared" si="3"/>
        <v>C#ñchvē#ඤ‍්ඡ්‍වේ</v>
      </c>
      <c r="R33" t="str">
        <f t="shared" si="3"/>
        <v>C#ñchvo#ඤ‍්ඡ්‍වො</v>
      </c>
      <c r="S33" t="str">
        <f t="shared" si="3"/>
        <v>C#ñchvō#ඤ‍්ඡ්‍වෝ</v>
      </c>
      <c r="T33" t="str">
        <f t="shared" si="3"/>
        <v>C#ñchvaṃ#ඤ‍්ඡ්‍වං</v>
      </c>
      <c r="U33" t="str">
        <f t="shared" si="3"/>
        <v>C#ñchviṃ#ඤ‍්ඡ්‍විං</v>
      </c>
      <c r="V33" t="str">
        <f t="shared" si="3"/>
        <v>C#ñchvuṃ#ඤ‍්ඡ්‍වුං</v>
      </c>
    </row>
    <row r="34" spans="1:22">
      <c r="A34" t="s">
        <v>468</v>
      </c>
      <c r="B34" t="s">
        <v>663</v>
      </c>
      <c r="C34" t="s">
        <v>499</v>
      </c>
      <c r="D34" t="s">
        <v>489</v>
      </c>
      <c r="E34">
        <f t="shared" si="0"/>
        <v>4</v>
      </c>
      <c r="F34" t="s">
        <v>1069</v>
      </c>
      <c r="G34">
        <f t="shared" si="1"/>
        <v>7</v>
      </c>
      <c r="H34" t="s">
        <v>1071</v>
      </c>
      <c r="I34" t="str">
        <f t="shared" si="3"/>
        <v>C#ñchy#ඤ‍්ඡ්‍ය්</v>
      </c>
      <c r="J34" t="str">
        <f t="shared" si="3"/>
        <v>C#ñchya#ඤ‍්ඡ්‍ය</v>
      </c>
      <c r="K34" t="str">
        <f t="shared" si="3"/>
        <v>C#ñchyā#ඤ‍්ඡ්‍යා</v>
      </c>
      <c r="L34" t="str">
        <f t="shared" si="3"/>
        <v>C#ñchyi#ඤ‍්ඡ්‍යි</v>
      </c>
      <c r="M34" t="str">
        <f t="shared" si="3"/>
        <v>C#ñchyī#ඤ‍්ඡ්‍යී</v>
      </c>
      <c r="N34" t="str">
        <f t="shared" si="3"/>
        <v>C#ñchyu#ඤ‍්ඡ්‍යු</v>
      </c>
      <c r="O34" t="str">
        <f t="shared" si="3"/>
        <v>C#ñchyū#ඤ‍්ඡ්‍යූ</v>
      </c>
      <c r="P34" t="str">
        <f t="shared" si="3"/>
        <v>C#ñchye#ඤ‍්ඡ්‍යෙ</v>
      </c>
      <c r="Q34" t="str">
        <f t="shared" si="3"/>
        <v>C#ñchyē#ඤ‍්ඡ්‍යේ</v>
      </c>
      <c r="R34" t="str">
        <f t="shared" si="3"/>
        <v>C#ñchyo#ඤ‍්ඡ්‍යො</v>
      </c>
      <c r="S34" t="str">
        <f t="shared" si="3"/>
        <v>C#ñchyō#ඤ‍්ඡ්‍යෝ</v>
      </c>
      <c r="T34" t="str">
        <f t="shared" si="3"/>
        <v>C#ñchyaṃ#ඤ‍්ඡ්‍යං</v>
      </c>
      <c r="U34" t="str">
        <f t="shared" si="3"/>
        <v>C#ñchyiṃ#ඤ‍්ඡ්‍යිං</v>
      </c>
      <c r="V34" t="str">
        <f t="shared" si="3"/>
        <v>C#ñchyuṃ#ඤ‍්ඡ්‍යුං</v>
      </c>
    </row>
    <row r="35" spans="1:22">
      <c r="A35" t="s">
        <v>468</v>
      </c>
      <c r="B35" t="s">
        <v>663</v>
      </c>
      <c r="C35" t="s">
        <v>499</v>
      </c>
      <c r="D35" t="s">
        <v>489</v>
      </c>
      <c r="E35">
        <f t="shared" si="0"/>
        <v>4</v>
      </c>
      <c r="F35" t="s">
        <v>1081</v>
      </c>
      <c r="G35">
        <f t="shared" si="1"/>
        <v>7</v>
      </c>
      <c r="H35" t="s">
        <v>1083</v>
      </c>
      <c r="I35" t="str">
        <f t="shared" si="3"/>
        <v>C#ñjhr#ඤ‍්ඣ්‍ර්</v>
      </c>
      <c r="J35" t="str">
        <f t="shared" si="3"/>
        <v>C#ñjhra#ඤ‍්ඣ්‍ර</v>
      </c>
      <c r="K35" t="str">
        <f t="shared" si="3"/>
        <v>C#ñjhrā#ඤ‍්ඣ්‍රා</v>
      </c>
      <c r="L35" t="str">
        <f t="shared" si="3"/>
        <v>C#ñjhri#ඤ‍්ඣ්‍රි</v>
      </c>
      <c r="M35" t="str">
        <f t="shared" si="3"/>
        <v>C#ñjhrī#ඤ‍්ඣ්‍රී</v>
      </c>
      <c r="N35" t="str">
        <f t="shared" si="3"/>
        <v>C#ñjhru#ඤ‍්ඣ්‍රු</v>
      </c>
      <c r="O35" t="str">
        <f t="shared" si="3"/>
        <v>C#ñjhrū#ඤ‍්ඣ්‍රූ</v>
      </c>
      <c r="P35" t="str">
        <f t="shared" si="3"/>
        <v>C#ñjhre#ඤ‍්ඣ්‍රෙ</v>
      </c>
      <c r="Q35" t="str">
        <f t="shared" si="3"/>
        <v>C#ñjhrē#ඤ‍්ඣ්‍රේ</v>
      </c>
      <c r="R35" t="str">
        <f t="shared" si="3"/>
        <v>C#ñjhro#ඤ‍්ඣ්‍රො</v>
      </c>
      <c r="S35" t="str">
        <f t="shared" si="3"/>
        <v>C#ñjhrō#ඤ‍්ඣ්‍රෝ</v>
      </c>
      <c r="T35" t="str">
        <f t="shared" si="3"/>
        <v>C#ñjhraṃ#ඤ‍්ඣ්‍රං</v>
      </c>
      <c r="U35" t="str">
        <f t="shared" si="3"/>
        <v>C#ñjhriṃ#ඤ‍්ඣ්‍රිං</v>
      </c>
      <c r="V35" t="str">
        <f t="shared" si="3"/>
        <v>C#ñjhruṃ#ඤ‍්ඣ්‍රුං</v>
      </c>
    </row>
    <row r="36" spans="1:22">
      <c r="A36" t="s">
        <v>468</v>
      </c>
      <c r="B36" t="s">
        <v>663</v>
      </c>
      <c r="C36" t="s">
        <v>499</v>
      </c>
      <c r="D36" t="s">
        <v>489</v>
      </c>
      <c r="E36">
        <f t="shared" si="0"/>
        <v>4</v>
      </c>
      <c r="F36" t="s">
        <v>1084</v>
      </c>
      <c r="G36">
        <f t="shared" si="1"/>
        <v>7</v>
      </c>
      <c r="H36" t="s">
        <v>1086</v>
      </c>
      <c r="I36" t="str">
        <f t="shared" si="3"/>
        <v>C#ñjhv#ඤ‍්ඣ්‍ව්</v>
      </c>
      <c r="J36" t="str">
        <f t="shared" si="3"/>
        <v>C#ñjhva#ඤ‍්ඣ්‍ව</v>
      </c>
      <c r="K36" t="str">
        <f t="shared" si="3"/>
        <v>C#ñjhvā#ඤ‍්ඣ්‍වා</v>
      </c>
      <c r="L36" t="str">
        <f t="shared" si="3"/>
        <v>C#ñjhvi#ඤ‍්ඣ්‍වි</v>
      </c>
      <c r="M36" t="str">
        <f t="shared" si="3"/>
        <v>C#ñjhvī#ඤ‍්ඣ්‍වී</v>
      </c>
      <c r="N36" t="str">
        <f t="shared" si="3"/>
        <v>C#ñjhvu#ඤ‍්ඣ්‍වු</v>
      </c>
      <c r="O36" t="str">
        <f t="shared" si="3"/>
        <v>C#ñjhvū#ඤ‍්ඣ්‍වූ</v>
      </c>
      <c r="P36" t="str">
        <f t="shared" si="3"/>
        <v>C#ñjhve#ඤ‍්ඣ්‍වෙ</v>
      </c>
      <c r="Q36" t="str">
        <f t="shared" si="3"/>
        <v>C#ñjhvē#ඤ‍්ඣ්‍වේ</v>
      </c>
      <c r="R36" t="str">
        <f t="shared" si="3"/>
        <v>C#ñjhvo#ඤ‍්ඣ්‍වො</v>
      </c>
      <c r="S36" t="str">
        <f t="shared" si="3"/>
        <v>C#ñjhvō#ඤ‍්ඣ්‍වෝ</v>
      </c>
      <c r="T36" t="str">
        <f t="shared" si="3"/>
        <v>C#ñjhvaṃ#ඤ‍්ඣ්‍වං</v>
      </c>
      <c r="U36" t="str">
        <f t="shared" si="3"/>
        <v>C#ñjhviṃ#ඤ‍්ඣ්‍විං</v>
      </c>
      <c r="V36" t="str">
        <f t="shared" si="3"/>
        <v>C#ñjhvuṃ#ඤ‍්ඣ්‍වුං</v>
      </c>
    </row>
    <row r="37" spans="1:22">
      <c r="A37" t="s">
        <v>468</v>
      </c>
      <c r="B37" t="s">
        <v>663</v>
      </c>
      <c r="C37" t="s">
        <v>499</v>
      </c>
      <c r="D37" t="s">
        <v>489</v>
      </c>
      <c r="E37">
        <f t="shared" si="0"/>
        <v>4</v>
      </c>
      <c r="F37" t="s">
        <v>1087</v>
      </c>
      <c r="G37">
        <f t="shared" si="1"/>
        <v>7</v>
      </c>
      <c r="H37" t="s">
        <v>1089</v>
      </c>
      <c r="I37" t="str">
        <f t="shared" si="3"/>
        <v>C#ñjhy#ඤ‍්ඣ්‍ය්</v>
      </c>
      <c r="J37" t="str">
        <f t="shared" si="3"/>
        <v>C#ñjhya#ඤ‍්ඣ්‍ය</v>
      </c>
      <c r="K37" t="str">
        <f t="shared" si="3"/>
        <v>C#ñjhyā#ඤ‍්ඣ්‍යා</v>
      </c>
      <c r="L37" t="str">
        <f t="shared" si="3"/>
        <v>C#ñjhyi#ඤ‍්ඣ්‍යි</v>
      </c>
      <c r="M37" t="str">
        <f t="shared" si="3"/>
        <v>C#ñjhyī#ඤ‍්ඣ්‍යී</v>
      </c>
      <c r="N37" t="str">
        <f t="shared" si="3"/>
        <v>C#ñjhyu#ඤ‍්ඣ්‍යු</v>
      </c>
      <c r="O37" t="str">
        <f t="shared" si="3"/>
        <v>C#ñjhyū#ඤ‍්ඣ්‍යූ</v>
      </c>
      <c r="P37" t="str">
        <f t="shared" si="3"/>
        <v>C#ñjhye#ඤ‍්ඣ්‍යෙ</v>
      </c>
      <c r="Q37" t="str">
        <f t="shared" si="3"/>
        <v>C#ñjhyē#ඤ‍්ඣ්‍යේ</v>
      </c>
      <c r="R37" t="str">
        <f t="shared" si="3"/>
        <v>C#ñjhyo#ඤ‍්ඣ්‍යො</v>
      </c>
      <c r="S37" t="str">
        <f t="shared" si="3"/>
        <v>C#ñjhyō#ඤ‍්ඣ්‍යෝ</v>
      </c>
      <c r="T37" t="str">
        <f t="shared" si="3"/>
        <v>C#ñjhyaṃ#ඤ‍්ඣ්‍යං</v>
      </c>
      <c r="U37" t="str">
        <f t="shared" si="3"/>
        <v>C#ñjhyiṃ#ඤ‍්ඣ්‍යිං</v>
      </c>
      <c r="V37" t="str">
        <f t="shared" si="3"/>
        <v>C#ñjhyuṃ#ඤ‍්ඣ්‍යුං</v>
      </c>
    </row>
    <row r="38" spans="1:22">
      <c r="A38" t="s">
        <v>468</v>
      </c>
      <c r="B38" t="s">
        <v>663</v>
      </c>
      <c r="C38" t="s">
        <v>499</v>
      </c>
      <c r="D38" t="s">
        <v>489</v>
      </c>
      <c r="E38">
        <f t="shared" si="0"/>
        <v>4</v>
      </c>
      <c r="F38" t="s">
        <v>1117</v>
      </c>
      <c r="G38">
        <f t="shared" si="1"/>
        <v>7</v>
      </c>
      <c r="H38" t="s">
        <v>1119</v>
      </c>
      <c r="I38" t="str">
        <f t="shared" si="3"/>
        <v>C#ṇṭhr#ණ‍්ඨ්‍ර්</v>
      </c>
      <c r="J38" t="str">
        <f t="shared" si="3"/>
        <v>C#ṇṭhra#ණ‍්ඨ්‍ර</v>
      </c>
      <c r="K38" t="str">
        <f t="shared" ref="J38:V57" si="4">$A38&amp;"#"&amp;$F38&amp;K$2&amp;"#"&amp;$H38&amp;K$4</f>
        <v>C#ṇṭhrā#ණ‍්ඨ්‍රා</v>
      </c>
      <c r="L38" t="str">
        <f t="shared" si="4"/>
        <v>C#ṇṭhri#ණ‍්ඨ්‍රි</v>
      </c>
      <c r="M38" t="str">
        <f t="shared" si="4"/>
        <v>C#ṇṭhrī#ණ‍්ඨ්‍රී</v>
      </c>
      <c r="N38" t="str">
        <f t="shared" si="4"/>
        <v>C#ṇṭhru#ණ‍්ඨ්‍රු</v>
      </c>
      <c r="O38" t="str">
        <f t="shared" si="4"/>
        <v>C#ṇṭhrū#ණ‍්ඨ්‍රූ</v>
      </c>
      <c r="P38" t="str">
        <f t="shared" si="4"/>
        <v>C#ṇṭhre#ණ‍්ඨ්‍රෙ</v>
      </c>
      <c r="Q38" t="str">
        <f t="shared" si="4"/>
        <v>C#ṇṭhrē#ණ‍්ඨ්‍රේ</v>
      </c>
      <c r="R38" t="str">
        <f t="shared" si="4"/>
        <v>C#ṇṭhro#ණ‍්ඨ්‍රො</v>
      </c>
      <c r="S38" t="str">
        <f t="shared" si="4"/>
        <v>C#ṇṭhrō#ණ‍්ඨ්‍රෝ</v>
      </c>
      <c r="T38" t="str">
        <f t="shared" si="4"/>
        <v>C#ṇṭhraṃ#ණ‍්ඨ්‍රං</v>
      </c>
      <c r="U38" t="str">
        <f t="shared" si="4"/>
        <v>C#ṇṭhriṃ#ණ‍්ඨ්‍රිං</v>
      </c>
      <c r="V38" t="str">
        <f t="shared" si="4"/>
        <v>C#ṇṭhruṃ#ණ‍්ඨ්‍රුං</v>
      </c>
    </row>
    <row r="39" spans="1:22">
      <c r="A39" t="s">
        <v>468</v>
      </c>
      <c r="B39" t="s">
        <v>663</v>
      </c>
      <c r="C39" t="s">
        <v>499</v>
      </c>
      <c r="D39" t="s">
        <v>489</v>
      </c>
      <c r="E39">
        <f t="shared" si="0"/>
        <v>4</v>
      </c>
      <c r="F39" t="s">
        <v>1120</v>
      </c>
      <c r="G39">
        <f t="shared" si="1"/>
        <v>7</v>
      </c>
      <c r="H39" t="s">
        <v>1122</v>
      </c>
      <c r="I39" t="str">
        <f t="shared" ref="I39:I102" si="5">$A39&amp;"#"&amp;$F39&amp;I$2&amp;"#"&amp;$H39&amp;I$4</f>
        <v>C#ṇṭhv#ණ‍්ඨ්‍ව්</v>
      </c>
      <c r="J39" t="str">
        <f t="shared" si="4"/>
        <v>C#ṇṭhva#ණ‍්ඨ්‍ව</v>
      </c>
      <c r="K39" t="str">
        <f t="shared" si="4"/>
        <v>C#ṇṭhvā#ණ‍්ඨ්‍වා</v>
      </c>
      <c r="L39" t="str">
        <f t="shared" si="4"/>
        <v>C#ṇṭhvi#ණ‍්ඨ්‍වි</v>
      </c>
      <c r="M39" t="str">
        <f t="shared" si="4"/>
        <v>C#ṇṭhvī#ණ‍්ඨ්‍වී</v>
      </c>
      <c r="N39" t="str">
        <f t="shared" si="4"/>
        <v>C#ṇṭhvu#ණ‍්ඨ්‍වු</v>
      </c>
      <c r="O39" t="str">
        <f t="shared" si="4"/>
        <v>C#ṇṭhvū#ණ‍්ඨ්‍වූ</v>
      </c>
      <c r="P39" t="str">
        <f t="shared" si="4"/>
        <v>C#ṇṭhve#ණ‍්ඨ්‍වෙ</v>
      </c>
      <c r="Q39" t="str">
        <f t="shared" si="4"/>
        <v>C#ṇṭhvē#ණ‍්ඨ්‍වේ</v>
      </c>
      <c r="R39" t="str">
        <f t="shared" si="4"/>
        <v>C#ṇṭhvo#ණ‍්ඨ්‍වො</v>
      </c>
      <c r="S39" t="str">
        <f t="shared" si="4"/>
        <v>C#ṇṭhvō#ණ‍්ඨ්‍වෝ</v>
      </c>
      <c r="T39" t="str">
        <f t="shared" si="4"/>
        <v>C#ṇṭhvaṃ#ණ‍්ඨ්‍වං</v>
      </c>
      <c r="U39" t="str">
        <f t="shared" si="4"/>
        <v>C#ṇṭhviṃ#ණ‍්ඨ්‍විං</v>
      </c>
      <c r="V39" t="str">
        <f t="shared" si="4"/>
        <v>C#ṇṭhvuṃ#ණ‍්ඨ්‍වුං</v>
      </c>
    </row>
    <row r="40" spans="1:22">
      <c r="A40" t="s">
        <v>468</v>
      </c>
      <c r="B40" t="s">
        <v>663</v>
      </c>
      <c r="C40" t="s">
        <v>499</v>
      </c>
      <c r="D40" t="s">
        <v>489</v>
      </c>
      <c r="E40">
        <f t="shared" si="0"/>
        <v>4</v>
      </c>
      <c r="F40" t="s">
        <v>1123</v>
      </c>
      <c r="G40">
        <f t="shared" si="1"/>
        <v>7</v>
      </c>
      <c r="H40" t="s">
        <v>1125</v>
      </c>
      <c r="I40" t="str">
        <f t="shared" si="5"/>
        <v>C#ṇṭhy#ණ‍්ඨ්‍ය්</v>
      </c>
      <c r="J40" t="str">
        <f t="shared" si="4"/>
        <v>C#ṇṭhya#ණ‍්ඨ්‍ය</v>
      </c>
      <c r="K40" t="str">
        <f t="shared" si="4"/>
        <v>C#ṇṭhyā#ණ‍්ඨ්‍යා</v>
      </c>
      <c r="L40" t="str">
        <f t="shared" si="4"/>
        <v>C#ṇṭhyi#ණ‍්ඨ්‍යි</v>
      </c>
      <c r="M40" t="str">
        <f t="shared" si="4"/>
        <v>C#ṇṭhyī#ණ‍්ඨ්‍යී</v>
      </c>
      <c r="N40" t="str">
        <f t="shared" si="4"/>
        <v>C#ṇṭhyu#ණ‍්ඨ්‍යු</v>
      </c>
      <c r="O40" t="str">
        <f t="shared" si="4"/>
        <v>C#ṇṭhyū#ණ‍්ඨ්‍යූ</v>
      </c>
      <c r="P40" t="str">
        <f t="shared" si="4"/>
        <v>C#ṇṭhye#ණ‍්ඨ්‍යෙ</v>
      </c>
      <c r="Q40" t="str">
        <f t="shared" si="4"/>
        <v>C#ṇṭhyē#ණ‍්ඨ්‍යේ</v>
      </c>
      <c r="R40" t="str">
        <f t="shared" si="4"/>
        <v>C#ṇṭhyo#ණ‍්ඨ්‍යො</v>
      </c>
      <c r="S40" t="str">
        <f t="shared" si="4"/>
        <v>C#ṇṭhyō#ණ‍්ඨ්‍යෝ</v>
      </c>
      <c r="T40" t="str">
        <f t="shared" si="4"/>
        <v>C#ṇṭhyaṃ#ණ‍්ඨ්‍යං</v>
      </c>
      <c r="U40" t="str">
        <f t="shared" si="4"/>
        <v>C#ṇṭhyiṃ#ණ‍්ඨ්‍යිං</v>
      </c>
      <c r="V40" t="str">
        <f t="shared" si="4"/>
        <v>C#ṇṭhyuṃ#ණ‍්ඨ්‍යුං</v>
      </c>
    </row>
    <row r="41" spans="1:22">
      <c r="A41" t="s">
        <v>468</v>
      </c>
      <c r="B41" t="s">
        <v>663</v>
      </c>
      <c r="C41" t="s">
        <v>499</v>
      </c>
      <c r="D41" t="s">
        <v>489</v>
      </c>
      <c r="E41">
        <f t="shared" si="0"/>
        <v>4</v>
      </c>
      <c r="F41" t="s">
        <v>1135</v>
      </c>
      <c r="G41">
        <f t="shared" si="1"/>
        <v>7</v>
      </c>
      <c r="H41" t="s">
        <v>1137</v>
      </c>
      <c r="I41" t="str">
        <f t="shared" si="5"/>
        <v>C#ṇḍhr#ණ‍්ඪ්‍ර්</v>
      </c>
      <c r="J41" t="str">
        <f t="shared" si="4"/>
        <v>C#ṇḍhra#ණ‍්ඪ්‍ර</v>
      </c>
      <c r="K41" t="str">
        <f t="shared" si="4"/>
        <v>C#ṇḍhrā#ණ‍්ඪ්‍රා</v>
      </c>
      <c r="L41" t="str">
        <f t="shared" si="4"/>
        <v>C#ṇḍhri#ණ‍්ඪ්‍රි</v>
      </c>
      <c r="M41" t="str">
        <f t="shared" si="4"/>
        <v>C#ṇḍhrī#ණ‍්ඪ්‍රී</v>
      </c>
      <c r="N41" t="str">
        <f t="shared" si="4"/>
        <v>C#ṇḍhru#ණ‍්ඪ්‍රු</v>
      </c>
      <c r="O41" t="str">
        <f t="shared" si="4"/>
        <v>C#ṇḍhrū#ණ‍්ඪ්‍රූ</v>
      </c>
      <c r="P41" t="str">
        <f t="shared" si="4"/>
        <v>C#ṇḍhre#ණ‍්ඪ්‍රෙ</v>
      </c>
      <c r="Q41" t="str">
        <f t="shared" si="4"/>
        <v>C#ṇḍhrē#ණ‍්ඪ්‍රේ</v>
      </c>
      <c r="R41" t="str">
        <f t="shared" si="4"/>
        <v>C#ṇḍhro#ණ‍්ඪ්‍රො</v>
      </c>
      <c r="S41" t="str">
        <f t="shared" si="4"/>
        <v>C#ṇḍhrō#ණ‍්ඪ්‍රෝ</v>
      </c>
      <c r="T41" t="str">
        <f t="shared" si="4"/>
        <v>C#ṇḍhraṃ#ණ‍්ඪ්‍රං</v>
      </c>
      <c r="U41" t="str">
        <f t="shared" si="4"/>
        <v>C#ṇḍhriṃ#ණ‍්ඪ්‍රිං</v>
      </c>
      <c r="V41" t="str">
        <f t="shared" si="4"/>
        <v>C#ṇḍhruṃ#ණ‍්ඪ්‍රුං</v>
      </c>
    </row>
    <row r="42" spans="1:22">
      <c r="A42" t="s">
        <v>468</v>
      </c>
      <c r="B42" t="s">
        <v>663</v>
      </c>
      <c r="C42" t="s">
        <v>499</v>
      </c>
      <c r="D42" t="s">
        <v>489</v>
      </c>
      <c r="E42">
        <f t="shared" si="0"/>
        <v>4</v>
      </c>
      <c r="F42" t="s">
        <v>1138</v>
      </c>
      <c r="G42">
        <f t="shared" si="1"/>
        <v>7</v>
      </c>
      <c r="H42" t="s">
        <v>1140</v>
      </c>
      <c r="I42" t="str">
        <f t="shared" si="5"/>
        <v>C#ṇḍhv#ණ‍්ඪ්‍ව්</v>
      </c>
      <c r="J42" t="str">
        <f t="shared" si="4"/>
        <v>C#ṇḍhva#ණ‍්ඪ්‍ව</v>
      </c>
      <c r="K42" t="str">
        <f t="shared" si="4"/>
        <v>C#ṇḍhvā#ණ‍්ඪ්‍වා</v>
      </c>
      <c r="L42" t="str">
        <f t="shared" si="4"/>
        <v>C#ṇḍhvi#ණ‍්ඪ්‍වි</v>
      </c>
      <c r="M42" t="str">
        <f t="shared" si="4"/>
        <v>C#ṇḍhvī#ණ‍්ඪ්‍වී</v>
      </c>
      <c r="N42" t="str">
        <f t="shared" si="4"/>
        <v>C#ṇḍhvu#ණ‍්ඪ්‍වු</v>
      </c>
      <c r="O42" t="str">
        <f t="shared" si="4"/>
        <v>C#ṇḍhvū#ණ‍්ඪ්‍වූ</v>
      </c>
      <c r="P42" t="str">
        <f t="shared" si="4"/>
        <v>C#ṇḍhve#ණ‍්ඪ්‍වෙ</v>
      </c>
      <c r="Q42" t="str">
        <f t="shared" si="4"/>
        <v>C#ṇḍhvē#ණ‍්ඪ්‍වේ</v>
      </c>
      <c r="R42" t="str">
        <f t="shared" si="4"/>
        <v>C#ṇḍhvo#ණ‍්ඪ්‍වො</v>
      </c>
      <c r="S42" t="str">
        <f t="shared" si="4"/>
        <v>C#ṇḍhvō#ණ‍්ඪ්‍වෝ</v>
      </c>
      <c r="T42" t="str">
        <f t="shared" si="4"/>
        <v>C#ṇḍhvaṃ#ණ‍්ඪ්‍වං</v>
      </c>
      <c r="U42" t="str">
        <f t="shared" si="4"/>
        <v>C#ṇḍhviṃ#ණ‍්ඪ්‍විං</v>
      </c>
      <c r="V42" t="str">
        <f t="shared" si="4"/>
        <v>C#ṇḍhvuṃ#ණ‍්ඪ්‍වුං</v>
      </c>
    </row>
    <row r="43" spans="1:22">
      <c r="A43" t="s">
        <v>468</v>
      </c>
      <c r="B43" t="s">
        <v>663</v>
      </c>
      <c r="C43" t="s">
        <v>499</v>
      </c>
      <c r="D43" t="s">
        <v>489</v>
      </c>
      <c r="E43">
        <f t="shared" si="0"/>
        <v>4</v>
      </c>
      <c r="F43" t="s">
        <v>1141</v>
      </c>
      <c r="G43">
        <f t="shared" si="1"/>
        <v>7</v>
      </c>
      <c r="H43" t="s">
        <v>1143</v>
      </c>
      <c r="I43" t="str">
        <f t="shared" si="5"/>
        <v>C#ṇḍhy#ණ‍්ඪ්‍ය්</v>
      </c>
      <c r="J43" t="str">
        <f t="shared" si="4"/>
        <v>C#ṇḍhya#ණ‍්ඪ්‍ය</v>
      </c>
      <c r="K43" t="str">
        <f t="shared" si="4"/>
        <v>C#ṇḍhyā#ණ‍්ඪ්‍යා</v>
      </c>
      <c r="L43" t="str">
        <f t="shared" si="4"/>
        <v>C#ṇḍhyi#ණ‍්ඪ්‍යි</v>
      </c>
      <c r="M43" t="str">
        <f t="shared" si="4"/>
        <v>C#ṇḍhyī#ණ‍්ඪ්‍යී</v>
      </c>
      <c r="N43" t="str">
        <f t="shared" si="4"/>
        <v>C#ṇḍhyu#ණ‍්ඪ්‍යු</v>
      </c>
      <c r="O43" t="str">
        <f t="shared" si="4"/>
        <v>C#ṇḍhyū#ණ‍්ඪ්‍යූ</v>
      </c>
      <c r="P43" t="str">
        <f t="shared" si="4"/>
        <v>C#ṇḍhye#ණ‍්ඪ්‍යෙ</v>
      </c>
      <c r="Q43" t="str">
        <f t="shared" si="4"/>
        <v>C#ṇḍhyē#ණ‍්ඪ්‍යේ</v>
      </c>
      <c r="R43" t="str">
        <f t="shared" si="4"/>
        <v>C#ṇḍhyo#ණ‍්ඪ්‍යො</v>
      </c>
      <c r="S43" t="str">
        <f t="shared" si="4"/>
        <v>C#ṇḍhyō#ණ‍්ඪ්‍යෝ</v>
      </c>
      <c r="T43" t="str">
        <f t="shared" si="4"/>
        <v>C#ṇḍhyaṃ#ණ‍්ඪ්‍යං</v>
      </c>
      <c r="U43" t="str">
        <f t="shared" si="4"/>
        <v>C#ṇḍhyiṃ#ණ‍්ඪ්‍යිං</v>
      </c>
      <c r="V43" t="str">
        <f t="shared" si="4"/>
        <v>C#ṇḍhyuṃ#ණ‍්ඪ්‍යුං</v>
      </c>
    </row>
    <row r="44" spans="1:22">
      <c r="A44" t="s">
        <v>468</v>
      </c>
      <c r="B44" t="s">
        <v>663</v>
      </c>
      <c r="C44" t="s">
        <v>499</v>
      </c>
      <c r="D44" t="s">
        <v>489</v>
      </c>
      <c r="E44">
        <f t="shared" si="0"/>
        <v>4</v>
      </c>
      <c r="F44" t="s">
        <v>1180</v>
      </c>
      <c r="G44">
        <f t="shared" si="1"/>
        <v>7</v>
      </c>
      <c r="H44" t="s">
        <v>1182</v>
      </c>
      <c r="I44" t="str">
        <f t="shared" si="5"/>
        <v>C#nthr#න්‍ථ්‍ර්</v>
      </c>
      <c r="J44" t="str">
        <f t="shared" si="4"/>
        <v>C#nthra#න්‍ථ්‍ර</v>
      </c>
      <c r="K44" t="str">
        <f t="shared" si="4"/>
        <v>C#nthrā#න්‍ථ්‍රා</v>
      </c>
      <c r="L44" t="str">
        <f t="shared" si="4"/>
        <v>C#nthri#න්‍ථ්‍රි</v>
      </c>
      <c r="M44" t="str">
        <f t="shared" si="4"/>
        <v>C#nthrī#න්‍ථ්‍රී</v>
      </c>
      <c r="N44" t="str">
        <f t="shared" si="4"/>
        <v>C#nthru#න්‍ථ්‍රු</v>
      </c>
      <c r="O44" t="str">
        <f t="shared" si="4"/>
        <v>C#nthrū#න්‍ථ්‍රූ</v>
      </c>
      <c r="P44" t="str">
        <f t="shared" si="4"/>
        <v>C#nthre#න්‍ථ්‍රෙ</v>
      </c>
      <c r="Q44" t="str">
        <f t="shared" si="4"/>
        <v>C#nthrē#න්‍ථ්‍රේ</v>
      </c>
      <c r="R44" t="str">
        <f t="shared" si="4"/>
        <v>C#nthro#න්‍ථ්‍රො</v>
      </c>
      <c r="S44" t="str">
        <f t="shared" si="4"/>
        <v>C#nthrō#න්‍ථ්‍රෝ</v>
      </c>
      <c r="T44" t="str">
        <f t="shared" si="4"/>
        <v>C#nthraṃ#න්‍ථ්‍රං</v>
      </c>
      <c r="U44" t="str">
        <f t="shared" si="4"/>
        <v>C#nthriṃ#න්‍ථ්‍රිං</v>
      </c>
      <c r="V44" t="str">
        <f t="shared" si="4"/>
        <v>C#nthruṃ#න්‍ථ්‍රුං</v>
      </c>
    </row>
    <row r="45" spans="1:22">
      <c r="A45" t="s">
        <v>468</v>
      </c>
      <c r="B45" t="s">
        <v>663</v>
      </c>
      <c r="C45" t="s">
        <v>499</v>
      </c>
      <c r="D45" t="s">
        <v>489</v>
      </c>
      <c r="E45">
        <f t="shared" si="0"/>
        <v>4</v>
      </c>
      <c r="F45" t="s">
        <v>1183</v>
      </c>
      <c r="G45">
        <f t="shared" si="1"/>
        <v>7</v>
      </c>
      <c r="H45" t="s">
        <v>1185</v>
      </c>
      <c r="I45" t="str">
        <f t="shared" si="5"/>
        <v>C#nthv#න්‍ථ්‍ව්</v>
      </c>
      <c r="J45" t="str">
        <f t="shared" si="4"/>
        <v>C#nthva#න්‍ථ්‍ව</v>
      </c>
      <c r="K45" t="str">
        <f t="shared" si="4"/>
        <v>C#nthvā#න්‍ථ්‍වා</v>
      </c>
      <c r="L45" t="str">
        <f t="shared" si="4"/>
        <v>C#nthvi#න්‍ථ්‍වි</v>
      </c>
      <c r="M45" t="str">
        <f t="shared" si="4"/>
        <v>C#nthvī#න්‍ථ්‍වී</v>
      </c>
      <c r="N45" t="str">
        <f t="shared" si="4"/>
        <v>C#nthvu#න්‍ථ්‍වු</v>
      </c>
      <c r="O45" t="str">
        <f t="shared" si="4"/>
        <v>C#nthvū#න්‍ථ්‍වූ</v>
      </c>
      <c r="P45" t="str">
        <f t="shared" si="4"/>
        <v>C#nthve#න්‍ථ්‍වෙ</v>
      </c>
      <c r="Q45" t="str">
        <f t="shared" si="4"/>
        <v>C#nthvē#න්‍ථ්‍වේ</v>
      </c>
      <c r="R45" t="str">
        <f t="shared" si="4"/>
        <v>C#nthvo#න්‍ථ්‍වො</v>
      </c>
      <c r="S45" t="str">
        <f t="shared" si="4"/>
        <v>C#nthvō#න්‍ථ්‍වෝ</v>
      </c>
      <c r="T45" t="str">
        <f t="shared" si="4"/>
        <v>C#nthvaṃ#න්‍ථ්‍වං</v>
      </c>
      <c r="U45" t="str">
        <f t="shared" si="4"/>
        <v>C#nthviṃ#න්‍ථ්‍විං</v>
      </c>
      <c r="V45" t="str">
        <f t="shared" si="4"/>
        <v>C#nthvuṃ#න්‍ථ්‍වුං</v>
      </c>
    </row>
    <row r="46" spans="1:22">
      <c r="A46" t="s">
        <v>468</v>
      </c>
      <c r="B46" t="s">
        <v>663</v>
      </c>
      <c r="C46" t="s">
        <v>499</v>
      </c>
      <c r="D46" t="s">
        <v>489</v>
      </c>
      <c r="E46">
        <f t="shared" si="0"/>
        <v>4</v>
      </c>
      <c r="F46" t="s">
        <v>1186</v>
      </c>
      <c r="G46">
        <f t="shared" si="1"/>
        <v>7</v>
      </c>
      <c r="H46" t="s">
        <v>1188</v>
      </c>
      <c r="I46" t="str">
        <f t="shared" si="5"/>
        <v>C#nthy#න්‍ථ්‍ය්</v>
      </c>
      <c r="J46" t="str">
        <f t="shared" si="4"/>
        <v>C#nthya#න්‍ථ්‍ය</v>
      </c>
      <c r="K46" t="str">
        <f t="shared" si="4"/>
        <v>C#nthyā#න්‍ථ්‍යා</v>
      </c>
      <c r="L46" t="str">
        <f t="shared" si="4"/>
        <v>C#nthyi#න්‍ථ්‍යි</v>
      </c>
      <c r="M46" t="str">
        <f t="shared" si="4"/>
        <v>C#nthyī#න්‍ථ්‍යී</v>
      </c>
      <c r="N46" t="str">
        <f t="shared" si="4"/>
        <v>C#nthyu#න්‍ථ්‍යු</v>
      </c>
      <c r="O46" t="str">
        <f t="shared" si="4"/>
        <v>C#nthyū#න්‍ථ්‍යූ</v>
      </c>
      <c r="P46" t="str">
        <f t="shared" si="4"/>
        <v>C#nthye#න්‍ථ්‍යෙ</v>
      </c>
      <c r="Q46" t="str">
        <f t="shared" si="4"/>
        <v>C#nthyē#න්‍ථ්‍යේ</v>
      </c>
      <c r="R46" t="str">
        <f t="shared" si="4"/>
        <v>C#nthyo#න්‍ථ්‍යො</v>
      </c>
      <c r="S46" t="str">
        <f t="shared" si="4"/>
        <v>C#nthyō#න්‍ථ්‍යෝ</v>
      </c>
      <c r="T46" t="str">
        <f t="shared" si="4"/>
        <v>C#nthyaṃ#න්‍ථ්‍යං</v>
      </c>
      <c r="U46" t="str">
        <f t="shared" si="4"/>
        <v>C#nthyiṃ#න්‍ථ්‍යිං</v>
      </c>
      <c r="V46" t="str">
        <f t="shared" si="4"/>
        <v>C#nthyuṃ#න්‍ථ්‍යුං</v>
      </c>
    </row>
    <row r="47" spans="1:22">
      <c r="A47" t="s">
        <v>468</v>
      </c>
      <c r="B47" t="s">
        <v>663</v>
      </c>
      <c r="C47" t="s">
        <v>499</v>
      </c>
      <c r="D47" t="s">
        <v>489</v>
      </c>
      <c r="E47">
        <f t="shared" si="0"/>
        <v>4</v>
      </c>
      <c r="F47" t="s">
        <v>1198</v>
      </c>
      <c r="G47">
        <f t="shared" si="1"/>
        <v>7</v>
      </c>
      <c r="H47" t="s">
        <v>1200</v>
      </c>
      <c r="I47" t="str">
        <f t="shared" si="5"/>
        <v>C#ndhr#න්‍ධ්‍ර්</v>
      </c>
      <c r="J47" t="str">
        <f t="shared" si="4"/>
        <v>C#ndhra#න්‍ධ්‍ර</v>
      </c>
      <c r="K47" t="str">
        <f t="shared" si="4"/>
        <v>C#ndhrā#න්‍ධ්‍රා</v>
      </c>
      <c r="L47" t="str">
        <f t="shared" si="4"/>
        <v>C#ndhri#න්‍ධ්‍රි</v>
      </c>
      <c r="M47" t="str">
        <f t="shared" si="4"/>
        <v>C#ndhrī#න්‍ධ්‍රී</v>
      </c>
      <c r="N47" t="str">
        <f t="shared" si="4"/>
        <v>C#ndhru#න්‍ධ්‍රු</v>
      </c>
      <c r="O47" t="str">
        <f t="shared" si="4"/>
        <v>C#ndhrū#න්‍ධ්‍රූ</v>
      </c>
      <c r="P47" t="str">
        <f t="shared" si="4"/>
        <v>C#ndhre#න්‍ධ්‍රෙ</v>
      </c>
      <c r="Q47" t="str">
        <f t="shared" si="4"/>
        <v>C#ndhrē#න්‍ධ්‍රේ</v>
      </c>
      <c r="R47" t="str">
        <f t="shared" si="4"/>
        <v>C#ndhro#න්‍ධ්‍රො</v>
      </c>
      <c r="S47" t="str">
        <f t="shared" si="4"/>
        <v>C#ndhrō#න්‍ධ්‍රෝ</v>
      </c>
      <c r="T47" t="str">
        <f t="shared" si="4"/>
        <v>C#ndhraṃ#න්‍ධ්‍රං</v>
      </c>
      <c r="U47" t="str">
        <f t="shared" si="4"/>
        <v>C#ndhriṃ#න්‍ධ්‍රිං</v>
      </c>
      <c r="V47" t="str">
        <f t="shared" si="4"/>
        <v>C#ndhruṃ#න්‍ධ්‍රුං</v>
      </c>
    </row>
    <row r="48" spans="1:22">
      <c r="A48" t="s">
        <v>468</v>
      </c>
      <c r="B48" t="s">
        <v>663</v>
      </c>
      <c r="C48" t="s">
        <v>499</v>
      </c>
      <c r="D48" t="s">
        <v>489</v>
      </c>
      <c r="E48">
        <f t="shared" si="0"/>
        <v>4</v>
      </c>
      <c r="F48" t="s">
        <v>1201</v>
      </c>
      <c r="G48">
        <f t="shared" si="1"/>
        <v>7</v>
      </c>
      <c r="H48" t="s">
        <v>1203</v>
      </c>
      <c r="I48" t="str">
        <f t="shared" si="5"/>
        <v>C#ndhv#න්‍ධ්‍ව්</v>
      </c>
      <c r="J48" t="str">
        <f t="shared" si="4"/>
        <v>C#ndhva#න්‍ධ්‍ව</v>
      </c>
      <c r="K48" t="str">
        <f t="shared" si="4"/>
        <v>C#ndhvā#න්‍ධ්‍වා</v>
      </c>
      <c r="L48" t="str">
        <f t="shared" si="4"/>
        <v>C#ndhvi#න්‍ධ්‍වි</v>
      </c>
      <c r="M48" t="str">
        <f t="shared" si="4"/>
        <v>C#ndhvī#න්‍ධ්‍වී</v>
      </c>
      <c r="N48" t="str">
        <f t="shared" si="4"/>
        <v>C#ndhvu#න්‍ධ්‍වු</v>
      </c>
      <c r="O48" t="str">
        <f t="shared" si="4"/>
        <v>C#ndhvū#න්‍ධ්‍වූ</v>
      </c>
      <c r="P48" t="str">
        <f t="shared" si="4"/>
        <v>C#ndhve#න්‍ධ්‍වෙ</v>
      </c>
      <c r="Q48" t="str">
        <f t="shared" si="4"/>
        <v>C#ndhvē#න්‍ධ්‍වේ</v>
      </c>
      <c r="R48" t="str">
        <f t="shared" si="4"/>
        <v>C#ndhvo#න්‍ධ්‍වො</v>
      </c>
      <c r="S48" t="str">
        <f t="shared" si="4"/>
        <v>C#ndhvō#න්‍ධ්‍වෝ</v>
      </c>
      <c r="T48" t="str">
        <f t="shared" si="4"/>
        <v>C#ndhvaṃ#න්‍ධ්‍වං</v>
      </c>
      <c r="U48" t="str">
        <f t="shared" si="4"/>
        <v>C#ndhviṃ#න්‍ධ්‍විං</v>
      </c>
      <c r="V48" t="str">
        <f t="shared" si="4"/>
        <v>C#ndhvuṃ#න්‍ධ්‍වුං</v>
      </c>
    </row>
    <row r="49" spans="1:22">
      <c r="A49" t="s">
        <v>468</v>
      </c>
      <c r="B49" t="s">
        <v>663</v>
      </c>
      <c r="C49" t="s">
        <v>499</v>
      </c>
      <c r="D49" t="s">
        <v>489</v>
      </c>
      <c r="E49">
        <f t="shared" si="0"/>
        <v>4</v>
      </c>
      <c r="F49" t="s">
        <v>1204</v>
      </c>
      <c r="G49">
        <f t="shared" si="1"/>
        <v>7</v>
      </c>
      <c r="H49" t="s">
        <v>1206</v>
      </c>
      <c r="I49" t="str">
        <f t="shared" si="5"/>
        <v>C#ndhy#න්‍ධ්‍ය්</v>
      </c>
      <c r="J49" t="str">
        <f t="shared" si="4"/>
        <v>C#ndhya#න්‍ධ්‍ය</v>
      </c>
      <c r="K49" t="str">
        <f t="shared" si="4"/>
        <v>C#ndhyā#න්‍ධ්‍යා</v>
      </c>
      <c r="L49" t="str">
        <f t="shared" si="4"/>
        <v>C#ndhyi#න්‍ධ්‍යි</v>
      </c>
      <c r="M49" t="str">
        <f t="shared" si="4"/>
        <v>C#ndhyī#න්‍ධ්‍යී</v>
      </c>
      <c r="N49" t="str">
        <f t="shared" si="4"/>
        <v>C#ndhyu#න්‍ධ්‍යු</v>
      </c>
      <c r="O49" t="str">
        <f t="shared" si="4"/>
        <v>C#ndhyū#න්‍ධ්‍යූ</v>
      </c>
      <c r="P49" t="str">
        <f t="shared" si="4"/>
        <v>C#ndhye#න්‍ධ්‍යෙ</v>
      </c>
      <c r="Q49" t="str">
        <f t="shared" si="4"/>
        <v>C#ndhyē#න්‍ධ්‍යේ</v>
      </c>
      <c r="R49" t="str">
        <f t="shared" si="4"/>
        <v>C#ndhyo#න්‍ධ්‍යො</v>
      </c>
      <c r="S49" t="str">
        <f t="shared" si="4"/>
        <v>C#ndhyō#න්‍ධ්‍යෝ</v>
      </c>
      <c r="T49" t="str">
        <f t="shared" si="4"/>
        <v>C#ndhyaṃ#න්‍ධ්‍යං</v>
      </c>
      <c r="U49" t="str">
        <f t="shared" si="4"/>
        <v>C#ndhyiṃ#න්‍ධ්‍යිං</v>
      </c>
      <c r="V49" t="str">
        <f t="shared" si="4"/>
        <v>C#ndhyuṃ#න්‍ධ්‍යුං</v>
      </c>
    </row>
    <row r="50" spans="1:22">
      <c r="A50" t="s">
        <v>468</v>
      </c>
      <c r="B50" t="s">
        <v>663</v>
      </c>
      <c r="C50" t="s">
        <v>499</v>
      </c>
      <c r="D50" t="s">
        <v>489</v>
      </c>
      <c r="E50">
        <f t="shared" si="0"/>
        <v>4</v>
      </c>
      <c r="F50" t="s">
        <v>1207</v>
      </c>
      <c r="G50">
        <f t="shared" si="1"/>
        <v>7</v>
      </c>
      <c r="H50" t="s">
        <v>1209</v>
      </c>
      <c r="I50" t="str">
        <f t="shared" si="5"/>
        <v>C#pphr#ප‍්ඵ්‍ර්</v>
      </c>
      <c r="J50" t="str">
        <f t="shared" si="4"/>
        <v>C#pphra#ප‍්ඵ්‍ර</v>
      </c>
      <c r="K50" t="str">
        <f t="shared" si="4"/>
        <v>C#pphrā#ප‍්ඵ්‍රා</v>
      </c>
      <c r="L50" t="str">
        <f t="shared" si="4"/>
        <v>C#pphri#ප‍්ඵ්‍රි</v>
      </c>
      <c r="M50" t="str">
        <f t="shared" si="4"/>
        <v>C#pphrī#ප‍්ඵ්‍රී</v>
      </c>
      <c r="N50" t="str">
        <f t="shared" si="4"/>
        <v>C#pphru#ප‍්ඵ්‍රු</v>
      </c>
      <c r="O50" t="str">
        <f t="shared" si="4"/>
        <v>C#pphrū#ප‍්ඵ්‍රූ</v>
      </c>
      <c r="P50" t="str">
        <f t="shared" si="4"/>
        <v>C#pphre#ප‍්ඵ්‍රෙ</v>
      </c>
      <c r="Q50" t="str">
        <f t="shared" si="4"/>
        <v>C#pphrē#ප‍්ඵ්‍රේ</v>
      </c>
      <c r="R50" t="str">
        <f t="shared" si="4"/>
        <v>C#pphro#ප‍්ඵ්‍රො</v>
      </c>
      <c r="S50" t="str">
        <f t="shared" si="4"/>
        <v>C#pphrō#ප‍්ඵ්‍රෝ</v>
      </c>
      <c r="T50" t="str">
        <f t="shared" si="4"/>
        <v>C#pphraṃ#ප‍්ඵ්‍රං</v>
      </c>
      <c r="U50" t="str">
        <f t="shared" si="4"/>
        <v>C#pphriṃ#ප‍්ඵ්‍රිං</v>
      </c>
      <c r="V50" t="str">
        <f t="shared" si="4"/>
        <v>C#pphruṃ#ප‍්ඵ්‍රුං</v>
      </c>
    </row>
    <row r="51" spans="1:22">
      <c r="A51" t="s">
        <v>468</v>
      </c>
      <c r="B51" t="s">
        <v>663</v>
      </c>
      <c r="C51" t="s">
        <v>499</v>
      </c>
      <c r="D51" t="s">
        <v>489</v>
      </c>
      <c r="E51">
        <f t="shared" si="0"/>
        <v>4</v>
      </c>
      <c r="F51" t="s">
        <v>1210</v>
      </c>
      <c r="G51">
        <f t="shared" si="1"/>
        <v>7</v>
      </c>
      <c r="H51" t="s">
        <v>1212</v>
      </c>
      <c r="I51" t="str">
        <f t="shared" si="5"/>
        <v>C#pphv#ප‍්ඵ්‍ව්</v>
      </c>
      <c r="J51" t="str">
        <f t="shared" si="4"/>
        <v>C#pphva#ප‍්ඵ්‍ව</v>
      </c>
      <c r="K51" t="str">
        <f t="shared" si="4"/>
        <v>C#pphvā#ප‍්ඵ්‍වා</v>
      </c>
      <c r="L51" t="str">
        <f t="shared" si="4"/>
        <v>C#pphvi#ප‍්ඵ්‍වි</v>
      </c>
      <c r="M51" t="str">
        <f t="shared" si="4"/>
        <v>C#pphvī#ප‍්ඵ්‍වී</v>
      </c>
      <c r="N51" t="str">
        <f t="shared" si="4"/>
        <v>C#pphvu#ප‍්ඵ්‍වු</v>
      </c>
      <c r="O51" t="str">
        <f t="shared" si="4"/>
        <v>C#pphvū#ප‍්ඵ්‍වූ</v>
      </c>
      <c r="P51" t="str">
        <f t="shared" si="4"/>
        <v>C#pphve#ප‍්ඵ්‍වෙ</v>
      </c>
      <c r="Q51" t="str">
        <f t="shared" si="4"/>
        <v>C#pphvē#ප‍්ඵ්‍වේ</v>
      </c>
      <c r="R51" t="str">
        <f t="shared" si="4"/>
        <v>C#pphvo#ප‍්ඵ්‍වො</v>
      </c>
      <c r="S51" t="str">
        <f t="shared" si="4"/>
        <v>C#pphvō#ප‍්ඵ්‍වෝ</v>
      </c>
      <c r="T51" t="str">
        <f t="shared" si="4"/>
        <v>C#pphvaṃ#ප‍්ඵ්‍වං</v>
      </c>
      <c r="U51" t="str">
        <f t="shared" si="4"/>
        <v>C#pphviṃ#ප‍්ඵ්‍විං</v>
      </c>
      <c r="V51" t="str">
        <f t="shared" si="4"/>
        <v>C#pphvuṃ#ප‍්ඵ්‍වුං</v>
      </c>
    </row>
    <row r="52" spans="1:22">
      <c r="A52" t="s">
        <v>468</v>
      </c>
      <c r="B52" t="s">
        <v>663</v>
      </c>
      <c r="C52" t="s">
        <v>499</v>
      </c>
      <c r="D52" t="s">
        <v>489</v>
      </c>
      <c r="E52">
        <f t="shared" si="0"/>
        <v>4</v>
      </c>
      <c r="F52" t="s">
        <v>1213</v>
      </c>
      <c r="G52">
        <f t="shared" si="1"/>
        <v>7</v>
      </c>
      <c r="H52" t="s">
        <v>1215</v>
      </c>
      <c r="I52" t="str">
        <f t="shared" si="5"/>
        <v>C#pphy#ප‍්ඵ්‍ය්</v>
      </c>
      <c r="J52" t="str">
        <f t="shared" si="4"/>
        <v>C#pphya#ප‍්ඵ්‍ය</v>
      </c>
      <c r="K52" t="str">
        <f t="shared" si="4"/>
        <v>C#pphyā#ප‍්ඵ්‍යා</v>
      </c>
      <c r="L52" t="str">
        <f t="shared" si="4"/>
        <v>C#pphyi#ප‍්ඵ්‍යි</v>
      </c>
      <c r="M52" t="str">
        <f t="shared" si="4"/>
        <v>C#pphyī#ප‍්ඵ්‍යී</v>
      </c>
      <c r="N52" t="str">
        <f t="shared" si="4"/>
        <v>C#pphyu#ප‍්ඵ්‍යු</v>
      </c>
      <c r="O52" t="str">
        <f t="shared" si="4"/>
        <v>C#pphyū#ප‍්ඵ්‍යූ</v>
      </c>
      <c r="P52" t="str">
        <f t="shared" si="4"/>
        <v>C#pphye#ප‍්ඵ්‍යෙ</v>
      </c>
      <c r="Q52" t="str">
        <f t="shared" si="4"/>
        <v>C#pphyē#ප‍්ඵ්‍යේ</v>
      </c>
      <c r="R52" t="str">
        <f t="shared" si="4"/>
        <v>C#pphyo#ප‍්ඵ්‍යො</v>
      </c>
      <c r="S52" t="str">
        <f t="shared" si="4"/>
        <v>C#pphyō#ප‍්ඵ්‍යෝ</v>
      </c>
      <c r="T52" t="str">
        <f t="shared" si="4"/>
        <v>C#pphyaṃ#ප‍්ඵ්‍යං</v>
      </c>
      <c r="U52" t="str">
        <f t="shared" si="4"/>
        <v>C#pphyiṃ#ප‍්ඵ්‍යිං</v>
      </c>
      <c r="V52" t="str">
        <f t="shared" si="4"/>
        <v>C#pphyuṃ#ප‍්ඵ්‍යුං</v>
      </c>
    </row>
    <row r="53" spans="1:22">
      <c r="A53" t="s">
        <v>468</v>
      </c>
      <c r="B53" t="s">
        <v>663</v>
      </c>
      <c r="C53" t="s">
        <v>499</v>
      </c>
      <c r="D53" t="s">
        <v>489</v>
      </c>
      <c r="E53">
        <f t="shared" si="0"/>
        <v>4</v>
      </c>
      <c r="F53" t="s">
        <v>1234</v>
      </c>
      <c r="G53">
        <f t="shared" si="1"/>
        <v>7</v>
      </c>
      <c r="H53" t="s">
        <v>1236</v>
      </c>
      <c r="I53" t="str">
        <f t="shared" si="5"/>
        <v>C#mphr#ම‍්ඵ්‍ර්</v>
      </c>
      <c r="J53" t="str">
        <f t="shared" si="4"/>
        <v>C#mphra#ම‍්ඵ්‍ර</v>
      </c>
      <c r="K53" t="str">
        <f t="shared" si="4"/>
        <v>C#mphrā#ම‍්ඵ්‍රා</v>
      </c>
      <c r="L53" t="str">
        <f t="shared" si="4"/>
        <v>C#mphri#ම‍්ඵ්‍රි</v>
      </c>
      <c r="M53" t="str">
        <f t="shared" si="4"/>
        <v>C#mphrī#ම‍්ඵ්‍රී</v>
      </c>
      <c r="N53" t="str">
        <f t="shared" si="4"/>
        <v>C#mphru#ම‍්ඵ්‍රු</v>
      </c>
      <c r="O53" t="str">
        <f t="shared" si="4"/>
        <v>C#mphrū#ම‍්ඵ්‍රූ</v>
      </c>
      <c r="P53" t="str">
        <f t="shared" si="4"/>
        <v>C#mphre#ම‍්ඵ්‍රෙ</v>
      </c>
      <c r="Q53" t="str">
        <f t="shared" si="4"/>
        <v>C#mphrē#ම‍්ඵ්‍රේ</v>
      </c>
      <c r="R53" t="str">
        <f t="shared" si="4"/>
        <v>C#mphro#ම‍්ඵ්‍රො</v>
      </c>
      <c r="S53" t="str">
        <f t="shared" si="4"/>
        <v>C#mphrō#ම‍්ඵ්‍රෝ</v>
      </c>
      <c r="T53" t="str">
        <f t="shared" si="4"/>
        <v>C#mphraṃ#ම‍්ඵ්‍රං</v>
      </c>
      <c r="U53" t="str">
        <f t="shared" si="4"/>
        <v>C#mphriṃ#ම‍්ඵ්‍රිං</v>
      </c>
      <c r="V53" t="str">
        <f t="shared" si="4"/>
        <v>C#mphruṃ#ම‍්ඵ්‍රුං</v>
      </c>
    </row>
    <row r="54" spans="1:22">
      <c r="A54" t="s">
        <v>468</v>
      </c>
      <c r="B54" t="s">
        <v>663</v>
      </c>
      <c r="C54" t="s">
        <v>499</v>
      </c>
      <c r="D54" t="s">
        <v>489</v>
      </c>
      <c r="E54">
        <f t="shared" si="0"/>
        <v>4</v>
      </c>
      <c r="F54" s="8" t="s">
        <v>1237</v>
      </c>
      <c r="G54">
        <f t="shared" si="1"/>
        <v>7</v>
      </c>
      <c r="H54" t="s">
        <v>1239</v>
      </c>
      <c r="I54" t="str">
        <f t="shared" si="5"/>
        <v>C#mphv#ම‍්ඵ්‍ව්</v>
      </c>
      <c r="J54" t="str">
        <f t="shared" si="4"/>
        <v>C#mphva#ම‍්ඵ්‍ව</v>
      </c>
      <c r="K54" t="str">
        <f t="shared" si="4"/>
        <v>C#mphvā#ම‍්ඵ්‍වා</v>
      </c>
      <c r="L54" t="str">
        <f t="shared" si="4"/>
        <v>C#mphvi#ම‍්ඵ්‍වි</v>
      </c>
      <c r="M54" t="str">
        <f t="shared" si="4"/>
        <v>C#mphvī#ම‍්ඵ්‍වී</v>
      </c>
      <c r="N54" t="str">
        <f t="shared" si="4"/>
        <v>C#mphvu#ම‍්ඵ්‍වු</v>
      </c>
      <c r="O54" t="str">
        <f t="shared" si="4"/>
        <v>C#mphvū#ම‍්ඵ්‍වූ</v>
      </c>
      <c r="P54" t="str">
        <f t="shared" si="4"/>
        <v>C#mphve#ම‍්ඵ්‍වෙ</v>
      </c>
      <c r="Q54" t="str">
        <f t="shared" si="4"/>
        <v>C#mphvē#ම‍්ඵ්‍වේ</v>
      </c>
      <c r="R54" t="str">
        <f t="shared" si="4"/>
        <v>C#mphvo#ම‍්ඵ්‍වො</v>
      </c>
      <c r="S54" t="str">
        <f t="shared" si="4"/>
        <v>C#mphvō#ම‍්ඵ්‍වෝ</v>
      </c>
      <c r="T54" t="str">
        <f t="shared" si="4"/>
        <v>C#mphvaṃ#ම‍්ඵ්‍වං</v>
      </c>
      <c r="U54" t="str">
        <f t="shared" si="4"/>
        <v>C#mphviṃ#ම‍්ඵ්‍විං</v>
      </c>
      <c r="V54" t="str">
        <f t="shared" si="4"/>
        <v>C#mphvuṃ#ම‍්ඵ්‍වුං</v>
      </c>
    </row>
    <row r="55" spans="1:22">
      <c r="A55" t="s">
        <v>468</v>
      </c>
      <c r="B55" t="s">
        <v>663</v>
      </c>
      <c r="C55" t="s">
        <v>499</v>
      </c>
      <c r="D55" t="s">
        <v>489</v>
      </c>
      <c r="E55">
        <f t="shared" si="0"/>
        <v>4</v>
      </c>
      <c r="F55" t="s">
        <v>1240</v>
      </c>
      <c r="G55">
        <f t="shared" si="1"/>
        <v>7</v>
      </c>
      <c r="H55" t="s">
        <v>1242</v>
      </c>
      <c r="I55" t="str">
        <f t="shared" si="5"/>
        <v>C#mphy#ම‍්ඵ්‍ය්</v>
      </c>
      <c r="J55" t="str">
        <f t="shared" si="4"/>
        <v>C#mphya#ම‍්ඵ්‍ය</v>
      </c>
      <c r="K55" t="str">
        <f t="shared" si="4"/>
        <v>C#mphyā#ම‍්ඵ්‍යා</v>
      </c>
      <c r="L55" t="str">
        <f t="shared" si="4"/>
        <v>C#mphyi#ම‍්ඵ්‍යි</v>
      </c>
      <c r="M55" t="str">
        <f t="shared" si="4"/>
        <v>C#mphyī#ම‍්ඵ්‍යී</v>
      </c>
      <c r="N55" t="str">
        <f t="shared" si="4"/>
        <v>C#mphyu#ම‍්ඵ්‍යු</v>
      </c>
      <c r="O55" t="str">
        <f t="shared" si="4"/>
        <v>C#mphyū#ම‍්ඵ්‍යූ</v>
      </c>
      <c r="P55" t="str">
        <f t="shared" si="4"/>
        <v>C#mphye#ම‍්ඵ්‍යෙ</v>
      </c>
      <c r="Q55" t="str">
        <f t="shared" si="4"/>
        <v>C#mphyē#ම‍්ඵ්‍යේ</v>
      </c>
      <c r="R55" t="str">
        <f t="shared" si="4"/>
        <v>C#mphyo#ම‍්ඵ්‍යො</v>
      </c>
      <c r="S55" t="str">
        <f t="shared" si="4"/>
        <v>C#mphyō#ම‍්ඵ්‍යෝ</v>
      </c>
      <c r="T55" t="str">
        <f t="shared" si="4"/>
        <v>C#mphyaṃ#ම‍්ඵ්‍යං</v>
      </c>
      <c r="U55" t="str">
        <f t="shared" si="4"/>
        <v>C#mphyiṃ#ම‍්ඵ්‍යිං</v>
      </c>
      <c r="V55" t="str">
        <f t="shared" si="4"/>
        <v>C#mphyuṃ#ම‍්ඵ්‍යුං</v>
      </c>
    </row>
    <row r="56" spans="1:22">
      <c r="A56" t="s">
        <v>468</v>
      </c>
      <c r="B56" t="s">
        <v>663</v>
      </c>
      <c r="C56" t="s">
        <v>499</v>
      </c>
      <c r="D56" t="s">
        <v>489</v>
      </c>
      <c r="E56">
        <f t="shared" si="0"/>
        <v>4</v>
      </c>
      <c r="F56" t="s">
        <v>1252</v>
      </c>
      <c r="G56">
        <f t="shared" si="1"/>
        <v>7</v>
      </c>
      <c r="H56" t="s">
        <v>1254</v>
      </c>
      <c r="I56" t="str">
        <f t="shared" si="5"/>
        <v>C#mbhr#ම‍්භ්‍ර්</v>
      </c>
      <c r="J56" t="str">
        <f t="shared" si="4"/>
        <v>C#mbhra#ම‍්භ්‍ර</v>
      </c>
      <c r="K56" t="str">
        <f t="shared" si="4"/>
        <v>C#mbhrā#ම‍්භ්‍රා</v>
      </c>
      <c r="L56" t="str">
        <f t="shared" si="4"/>
        <v>C#mbhri#ම‍්භ්‍රි</v>
      </c>
      <c r="M56" t="str">
        <f t="shared" si="4"/>
        <v>C#mbhrī#ම‍්භ්‍රී</v>
      </c>
      <c r="N56" t="str">
        <f t="shared" si="4"/>
        <v>C#mbhru#ම‍්භ්‍රු</v>
      </c>
      <c r="O56" t="str">
        <f t="shared" si="4"/>
        <v>C#mbhrū#ම‍්භ්‍රූ</v>
      </c>
      <c r="P56" t="str">
        <f t="shared" si="4"/>
        <v>C#mbhre#ම‍්භ්‍රෙ</v>
      </c>
      <c r="Q56" t="str">
        <f t="shared" si="4"/>
        <v>C#mbhrē#ම‍්භ්‍රේ</v>
      </c>
      <c r="R56" t="str">
        <f t="shared" si="4"/>
        <v>C#mbhro#ම‍්භ්‍රො</v>
      </c>
      <c r="S56" t="str">
        <f t="shared" si="4"/>
        <v>C#mbhrō#ම‍්භ්‍රෝ</v>
      </c>
      <c r="T56" t="str">
        <f t="shared" si="4"/>
        <v>C#mbhraṃ#ම‍්භ්‍රං</v>
      </c>
      <c r="U56" t="str">
        <f t="shared" si="4"/>
        <v>C#mbhriṃ#ම‍්භ්‍රිං</v>
      </c>
      <c r="V56" t="str">
        <f t="shared" si="4"/>
        <v>C#mbhruṃ#ම‍්භ්‍රුං</v>
      </c>
    </row>
    <row r="57" spans="1:22">
      <c r="A57" t="s">
        <v>468</v>
      </c>
      <c r="B57" t="s">
        <v>663</v>
      </c>
      <c r="C57" t="s">
        <v>499</v>
      </c>
      <c r="D57" t="s">
        <v>489</v>
      </c>
      <c r="E57">
        <f t="shared" si="0"/>
        <v>4</v>
      </c>
      <c r="F57" t="s">
        <v>1255</v>
      </c>
      <c r="G57">
        <f t="shared" si="1"/>
        <v>7</v>
      </c>
      <c r="H57" t="s">
        <v>1257</v>
      </c>
      <c r="I57" t="str">
        <f t="shared" si="5"/>
        <v>C#mbhv#ම‍්භ්‍ව්</v>
      </c>
      <c r="J57" t="str">
        <f t="shared" si="4"/>
        <v>C#mbhva#ම‍්භ්‍ව</v>
      </c>
      <c r="K57" t="str">
        <f t="shared" si="4"/>
        <v>C#mbhvā#ම‍්භ්‍වා</v>
      </c>
      <c r="L57" t="str">
        <f t="shared" si="4"/>
        <v>C#mbhvi#ම‍්භ්‍වි</v>
      </c>
      <c r="M57" t="str">
        <f t="shared" si="4"/>
        <v>C#mbhvī#ම‍්භ්‍වී</v>
      </c>
      <c r="N57" t="str">
        <f t="shared" si="4"/>
        <v>C#mbhvu#ම‍්භ්‍වු</v>
      </c>
      <c r="O57" t="str">
        <f t="shared" si="4"/>
        <v>C#mbhvū#ම‍්භ්‍වූ</v>
      </c>
      <c r="P57" t="str">
        <f t="shared" si="4"/>
        <v>C#mbhve#ම‍්භ්‍වෙ</v>
      </c>
      <c r="Q57" t="str">
        <f t="shared" si="4"/>
        <v>C#mbhvē#ම‍්භ්‍වේ</v>
      </c>
      <c r="R57" t="str">
        <f t="shared" si="4"/>
        <v>C#mbhvo#ම‍්භ්‍වො</v>
      </c>
      <c r="S57" t="str">
        <f t="shared" ref="J57:V77" si="6">$A57&amp;"#"&amp;$F57&amp;S$2&amp;"#"&amp;$H57&amp;S$4</f>
        <v>C#mbhvō#ම‍්භ්‍වෝ</v>
      </c>
      <c r="T57" t="str">
        <f t="shared" si="6"/>
        <v>C#mbhvaṃ#ම‍්භ්‍වං</v>
      </c>
      <c r="U57" t="str">
        <f t="shared" si="6"/>
        <v>C#mbhviṃ#ම‍්භ්‍විං</v>
      </c>
      <c r="V57" t="str">
        <f t="shared" si="6"/>
        <v>C#mbhvuṃ#ම‍්භ්‍වුං</v>
      </c>
    </row>
    <row r="58" spans="1:22">
      <c r="A58" t="s">
        <v>468</v>
      </c>
      <c r="B58" t="s">
        <v>663</v>
      </c>
      <c r="C58" t="s">
        <v>499</v>
      </c>
      <c r="D58" t="s">
        <v>489</v>
      </c>
      <c r="E58">
        <f t="shared" si="0"/>
        <v>4</v>
      </c>
      <c r="F58" t="s">
        <v>1258</v>
      </c>
      <c r="G58">
        <f t="shared" si="1"/>
        <v>7</v>
      </c>
      <c r="H58" t="s">
        <v>1260</v>
      </c>
      <c r="I58" t="str">
        <f t="shared" si="5"/>
        <v>C#mbhy#ම‍්භ්‍ය්</v>
      </c>
      <c r="J58" t="str">
        <f t="shared" si="6"/>
        <v>C#mbhya#ම‍්භ්‍ය</v>
      </c>
      <c r="K58" t="str">
        <f t="shared" si="6"/>
        <v>C#mbhyā#ම‍්භ්‍යා</v>
      </c>
      <c r="L58" t="str">
        <f t="shared" si="6"/>
        <v>C#mbhyi#ම‍්භ්‍යි</v>
      </c>
      <c r="M58" t="str">
        <f t="shared" si="6"/>
        <v>C#mbhyī#ම‍්භ්‍යී</v>
      </c>
      <c r="N58" t="str">
        <f t="shared" si="6"/>
        <v>C#mbhyu#ම‍්භ්‍යු</v>
      </c>
      <c r="O58" t="str">
        <f t="shared" si="6"/>
        <v>C#mbhyū#ම‍්භ්‍යූ</v>
      </c>
      <c r="P58" t="str">
        <f t="shared" si="6"/>
        <v>C#mbhye#ම‍්භ්‍යෙ</v>
      </c>
      <c r="Q58" t="str">
        <f t="shared" si="6"/>
        <v>C#mbhyē#ම‍්භ්‍යේ</v>
      </c>
      <c r="R58" t="str">
        <f t="shared" si="6"/>
        <v>C#mbhyo#ම‍්භ්‍යො</v>
      </c>
      <c r="S58" t="str">
        <f t="shared" si="6"/>
        <v>C#mbhyō#ම‍්භ්‍යෝ</v>
      </c>
      <c r="T58" t="str">
        <f t="shared" si="6"/>
        <v>C#mbhyaṃ#ම‍්භ්‍යං</v>
      </c>
      <c r="U58" t="str">
        <f t="shared" si="6"/>
        <v>C#mbhyiṃ#ම‍්භ්‍යිං</v>
      </c>
      <c r="V58" t="str">
        <f t="shared" si="6"/>
        <v>C#mbhyuṃ#ම‍්භ්‍යුං</v>
      </c>
    </row>
    <row r="59" spans="1:22">
      <c r="A59" t="s">
        <v>468</v>
      </c>
      <c r="B59" t="s">
        <v>663</v>
      </c>
      <c r="C59" t="s">
        <v>499</v>
      </c>
      <c r="D59" t="s">
        <v>489</v>
      </c>
      <c r="E59">
        <f t="shared" si="0"/>
        <v>4</v>
      </c>
      <c r="F59" t="s">
        <v>1270</v>
      </c>
      <c r="G59">
        <f t="shared" si="1"/>
        <v>7</v>
      </c>
      <c r="H59" t="s">
        <v>1272</v>
      </c>
      <c r="I59" t="str">
        <f t="shared" si="5"/>
        <v>C#tthr#ත්‍ථ්‍ර්</v>
      </c>
      <c r="J59" t="str">
        <f t="shared" si="6"/>
        <v>C#tthra#ත්‍ථ්‍ර</v>
      </c>
      <c r="K59" t="str">
        <f t="shared" si="6"/>
        <v>C#tthrā#ත්‍ථ්‍රා</v>
      </c>
      <c r="L59" t="str">
        <f t="shared" si="6"/>
        <v>C#tthri#ත්‍ථ්‍රි</v>
      </c>
      <c r="M59" t="str">
        <f t="shared" si="6"/>
        <v>C#tthrī#ත්‍ථ්‍රී</v>
      </c>
      <c r="N59" t="str">
        <f t="shared" si="6"/>
        <v>C#tthru#ත්‍ථ්‍රු</v>
      </c>
      <c r="O59" t="str">
        <f t="shared" si="6"/>
        <v>C#tthrū#ත්‍ථ්‍රූ</v>
      </c>
      <c r="P59" t="str">
        <f t="shared" si="6"/>
        <v>C#tthre#ත්‍ථ්‍රෙ</v>
      </c>
      <c r="Q59" t="str">
        <f t="shared" si="6"/>
        <v>C#tthrē#ත්‍ථ්‍රේ</v>
      </c>
      <c r="R59" t="str">
        <f t="shared" si="6"/>
        <v>C#tthro#ත්‍ථ්‍රො</v>
      </c>
      <c r="S59" t="str">
        <f t="shared" si="6"/>
        <v>C#tthrō#ත්‍ථ්‍රෝ</v>
      </c>
      <c r="T59" t="str">
        <f t="shared" si="6"/>
        <v>C#tthraṃ#ත්‍ථ්‍රං</v>
      </c>
      <c r="U59" t="str">
        <f t="shared" si="6"/>
        <v>C#tthriṃ#ත්‍ථ්‍රිං</v>
      </c>
      <c r="V59" t="str">
        <f t="shared" si="6"/>
        <v>C#tthruṃ#ත්‍ථ්‍රුං</v>
      </c>
    </row>
    <row r="60" spans="1:22">
      <c r="A60" t="s">
        <v>468</v>
      </c>
      <c r="B60" t="s">
        <v>663</v>
      </c>
      <c r="C60" t="s">
        <v>499</v>
      </c>
      <c r="D60" t="s">
        <v>489</v>
      </c>
      <c r="E60">
        <f t="shared" si="0"/>
        <v>4</v>
      </c>
      <c r="F60" s="8" t="s">
        <v>1273</v>
      </c>
      <c r="G60">
        <f t="shared" si="1"/>
        <v>7</v>
      </c>
      <c r="H60" t="s">
        <v>1275</v>
      </c>
      <c r="I60" t="str">
        <f t="shared" si="5"/>
        <v>C#tthv#ත්‍ථ්‍ව්</v>
      </c>
      <c r="J60" t="str">
        <f t="shared" si="6"/>
        <v>C#tthva#ත්‍ථ්‍ව</v>
      </c>
      <c r="K60" t="str">
        <f t="shared" si="6"/>
        <v>C#tthvā#ත්‍ථ්‍වා</v>
      </c>
      <c r="L60" t="str">
        <f t="shared" si="6"/>
        <v>C#tthvi#ත්‍ථ්‍වි</v>
      </c>
      <c r="M60" t="str">
        <f t="shared" si="6"/>
        <v>C#tthvī#ත්‍ථ්‍වී</v>
      </c>
      <c r="N60" t="str">
        <f t="shared" si="6"/>
        <v>C#tthvu#ත්‍ථ්‍වු</v>
      </c>
      <c r="O60" t="str">
        <f t="shared" si="6"/>
        <v>C#tthvū#ත්‍ථ්‍වූ</v>
      </c>
      <c r="P60" t="str">
        <f t="shared" si="6"/>
        <v>C#tthve#ත්‍ථ්‍වෙ</v>
      </c>
      <c r="Q60" t="str">
        <f t="shared" si="6"/>
        <v>C#tthvē#ත්‍ථ්‍වේ</v>
      </c>
      <c r="R60" t="str">
        <f t="shared" si="6"/>
        <v>C#tthvo#ත්‍ථ්‍වො</v>
      </c>
      <c r="S60" t="str">
        <f t="shared" si="6"/>
        <v>C#tthvō#ත්‍ථ්‍වෝ</v>
      </c>
      <c r="T60" t="str">
        <f t="shared" si="6"/>
        <v>C#tthvaṃ#ත්‍ථ්‍වං</v>
      </c>
      <c r="U60" t="str">
        <f t="shared" si="6"/>
        <v>C#tthviṃ#ත්‍ථ්‍විං</v>
      </c>
      <c r="V60" t="str">
        <f t="shared" si="6"/>
        <v>C#tthvuṃ#ත්‍ථ්‍වුං</v>
      </c>
    </row>
    <row r="61" spans="1:22">
      <c r="A61" t="s">
        <v>468</v>
      </c>
      <c r="B61" t="s">
        <v>663</v>
      </c>
      <c r="C61" t="s">
        <v>499</v>
      </c>
      <c r="D61" t="s">
        <v>489</v>
      </c>
      <c r="E61">
        <f t="shared" si="0"/>
        <v>4</v>
      </c>
      <c r="F61" t="s">
        <v>1276</v>
      </c>
      <c r="G61">
        <f t="shared" si="1"/>
        <v>7</v>
      </c>
      <c r="H61" t="s">
        <v>1278</v>
      </c>
      <c r="I61" t="str">
        <f t="shared" si="5"/>
        <v>C#tthy#ත්‍ථ්‍ය්</v>
      </c>
      <c r="J61" t="str">
        <f t="shared" si="6"/>
        <v>C#tthya#ත්‍ථ්‍ය</v>
      </c>
      <c r="K61" t="str">
        <f t="shared" si="6"/>
        <v>C#tthyā#ත්‍ථ්‍යා</v>
      </c>
      <c r="L61" t="str">
        <f t="shared" si="6"/>
        <v>C#tthyi#ත්‍ථ්‍යි</v>
      </c>
      <c r="M61" t="str">
        <f t="shared" si="6"/>
        <v>C#tthyī#ත්‍ථ්‍යී</v>
      </c>
      <c r="N61" t="str">
        <f t="shared" si="6"/>
        <v>C#tthyu#ත්‍ථ්‍යු</v>
      </c>
      <c r="O61" t="str">
        <f t="shared" si="6"/>
        <v>C#tthyū#ත්‍ථ්‍යූ</v>
      </c>
      <c r="P61" t="str">
        <f t="shared" si="6"/>
        <v>C#tthye#ත්‍ථ්‍යෙ</v>
      </c>
      <c r="Q61" t="str">
        <f t="shared" si="6"/>
        <v>C#tthyē#ත්‍ථ්‍යේ</v>
      </c>
      <c r="R61" t="str">
        <f t="shared" si="6"/>
        <v>C#tthyo#ත්‍ථ්‍යො</v>
      </c>
      <c r="S61" t="str">
        <f t="shared" si="6"/>
        <v>C#tthyō#ත්‍ථ්‍යෝ</v>
      </c>
      <c r="T61" t="str">
        <f t="shared" si="6"/>
        <v>C#tthyaṃ#ත්‍ථ්‍යං</v>
      </c>
      <c r="U61" t="str">
        <f t="shared" si="6"/>
        <v>C#tthyiṃ#ත්‍ථ්‍යිං</v>
      </c>
      <c r="V61" t="str">
        <f t="shared" si="6"/>
        <v>C#tthyuṃ#ත්‍ථ්‍යුං</v>
      </c>
    </row>
    <row r="62" spans="1:22">
      <c r="A62" t="s">
        <v>468</v>
      </c>
      <c r="B62" t="s">
        <v>663</v>
      </c>
      <c r="C62" t="s">
        <v>499</v>
      </c>
      <c r="D62" t="s">
        <v>489</v>
      </c>
      <c r="E62">
        <f t="shared" si="0"/>
        <v>4</v>
      </c>
      <c r="F62" t="s">
        <v>1279</v>
      </c>
      <c r="G62">
        <f t="shared" si="1"/>
        <v>7</v>
      </c>
      <c r="H62" t="s">
        <v>1281</v>
      </c>
      <c r="I62" t="str">
        <f t="shared" si="5"/>
        <v>C#ṭṭhr#ට‍්ඨ්‍ර්</v>
      </c>
      <c r="J62" t="str">
        <f t="shared" si="6"/>
        <v>C#ṭṭhra#ට‍්ඨ්‍ර</v>
      </c>
      <c r="K62" t="str">
        <f t="shared" si="6"/>
        <v>C#ṭṭhrā#ට‍්ඨ්‍රා</v>
      </c>
      <c r="L62" t="str">
        <f t="shared" si="6"/>
        <v>C#ṭṭhri#ට‍්ඨ්‍රි</v>
      </c>
      <c r="M62" t="str">
        <f t="shared" si="6"/>
        <v>C#ṭṭhrī#ට‍්ඨ්‍රී</v>
      </c>
      <c r="N62" t="str">
        <f t="shared" si="6"/>
        <v>C#ṭṭhru#ට‍්ඨ්‍රු</v>
      </c>
      <c r="O62" t="str">
        <f t="shared" si="6"/>
        <v>C#ṭṭhrū#ට‍්ඨ්‍රූ</v>
      </c>
      <c r="P62" t="str">
        <f t="shared" si="6"/>
        <v>C#ṭṭhre#ට‍්ඨ්‍රෙ</v>
      </c>
      <c r="Q62" t="str">
        <f t="shared" si="6"/>
        <v>C#ṭṭhrē#ට‍්ඨ්‍රේ</v>
      </c>
      <c r="R62" t="str">
        <f t="shared" si="6"/>
        <v>C#ṭṭhro#ට‍්ඨ්‍රො</v>
      </c>
      <c r="S62" t="str">
        <f t="shared" si="6"/>
        <v>C#ṭṭhrō#ට‍්ඨ්‍රෝ</v>
      </c>
      <c r="T62" t="str">
        <f t="shared" si="6"/>
        <v>C#ṭṭhraṃ#ට‍්ඨ්‍රං</v>
      </c>
      <c r="U62" t="str">
        <f t="shared" si="6"/>
        <v>C#ṭṭhriṃ#ට‍්ඨ්‍රිං</v>
      </c>
      <c r="V62" t="str">
        <f t="shared" si="6"/>
        <v>C#ṭṭhruṃ#ට‍්ඨ්‍රුං</v>
      </c>
    </row>
    <row r="63" spans="1:22">
      <c r="A63" t="s">
        <v>468</v>
      </c>
      <c r="B63" t="s">
        <v>663</v>
      </c>
      <c r="C63" t="s">
        <v>499</v>
      </c>
      <c r="D63" t="s">
        <v>489</v>
      </c>
      <c r="E63">
        <f t="shared" si="0"/>
        <v>4</v>
      </c>
      <c r="F63" t="s">
        <v>1282</v>
      </c>
      <c r="G63">
        <f t="shared" si="1"/>
        <v>7</v>
      </c>
      <c r="H63" t="s">
        <v>1284</v>
      </c>
      <c r="I63" t="str">
        <f t="shared" si="5"/>
        <v>C#ṭṭhv#ට‍්ඨ්‍ව්</v>
      </c>
      <c r="J63" t="str">
        <f t="shared" si="6"/>
        <v>C#ṭṭhva#ට‍්ඨ්‍ව</v>
      </c>
      <c r="K63" t="str">
        <f t="shared" si="6"/>
        <v>C#ṭṭhvā#ට‍්ඨ්‍වා</v>
      </c>
      <c r="L63" t="str">
        <f t="shared" si="6"/>
        <v>C#ṭṭhvi#ට‍්ඨ්‍වි</v>
      </c>
      <c r="M63" t="str">
        <f t="shared" si="6"/>
        <v>C#ṭṭhvī#ට‍්ඨ්‍වී</v>
      </c>
      <c r="N63" t="str">
        <f t="shared" si="6"/>
        <v>C#ṭṭhvu#ට‍්ඨ්‍වු</v>
      </c>
      <c r="O63" t="str">
        <f t="shared" si="6"/>
        <v>C#ṭṭhvū#ට‍්ඨ්‍වූ</v>
      </c>
      <c r="P63" t="str">
        <f t="shared" si="6"/>
        <v>C#ṭṭhve#ට‍්ඨ්‍වෙ</v>
      </c>
      <c r="Q63" t="str">
        <f t="shared" si="6"/>
        <v>C#ṭṭhvē#ට‍්ඨ්‍වේ</v>
      </c>
      <c r="R63" t="str">
        <f t="shared" si="6"/>
        <v>C#ṭṭhvo#ට‍්ඨ්‍වො</v>
      </c>
      <c r="S63" t="str">
        <f t="shared" si="6"/>
        <v>C#ṭṭhvō#ට‍්ඨ්‍වෝ</v>
      </c>
      <c r="T63" t="str">
        <f t="shared" si="6"/>
        <v>C#ṭṭhvaṃ#ට‍්ඨ්‍වං</v>
      </c>
      <c r="U63" t="str">
        <f t="shared" si="6"/>
        <v>C#ṭṭhviṃ#ට‍්ඨ්‍විං</v>
      </c>
      <c r="V63" t="str">
        <f t="shared" si="6"/>
        <v>C#ṭṭhvuṃ#ට‍්ඨ්‍වුං</v>
      </c>
    </row>
    <row r="64" spans="1:22">
      <c r="A64" t="s">
        <v>468</v>
      </c>
      <c r="B64" t="s">
        <v>663</v>
      </c>
      <c r="C64" t="s">
        <v>499</v>
      </c>
      <c r="D64" t="s">
        <v>489</v>
      </c>
      <c r="E64">
        <f t="shared" si="0"/>
        <v>4</v>
      </c>
      <c r="F64" t="s">
        <v>1285</v>
      </c>
      <c r="G64">
        <f t="shared" si="1"/>
        <v>7</v>
      </c>
      <c r="H64" t="s">
        <v>1287</v>
      </c>
      <c r="I64" t="str">
        <f t="shared" si="5"/>
        <v>C#ṭṭhy#ට‍්ඨ්‍ය්</v>
      </c>
      <c r="J64" t="str">
        <f t="shared" si="6"/>
        <v>C#ṭṭhya#ට‍්ඨ්‍ය</v>
      </c>
      <c r="K64" t="str">
        <f t="shared" si="6"/>
        <v>C#ṭṭhyā#ට‍්ඨ්‍යා</v>
      </c>
      <c r="L64" t="str">
        <f t="shared" si="6"/>
        <v>C#ṭṭhyi#ට‍්ඨ්‍යි</v>
      </c>
      <c r="M64" t="str">
        <f t="shared" si="6"/>
        <v>C#ṭṭhyī#ට‍්ඨ්‍යී</v>
      </c>
      <c r="N64" t="str">
        <f t="shared" si="6"/>
        <v>C#ṭṭhyu#ට‍්ඨ්‍යු</v>
      </c>
      <c r="O64" t="str">
        <f t="shared" si="6"/>
        <v>C#ṭṭhyū#ට‍්ඨ්‍යූ</v>
      </c>
      <c r="P64" t="str">
        <f t="shared" si="6"/>
        <v>C#ṭṭhye#ට‍්ඨ්‍යෙ</v>
      </c>
      <c r="Q64" t="str">
        <f t="shared" si="6"/>
        <v>C#ṭṭhyē#ට‍්ඨ්‍යේ</v>
      </c>
      <c r="R64" t="str">
        <f t="shared" si="6"/>
        <v>C#ṭṭhyo#ට‍්ඨ්‍යො</v>
      </c>
      <c r="S64" t="str">
        <f t="shared" si="6"/>
        <v>C#ṭṭhyō#ට‍්ඨ්‍යෝ</v>
      </c>
      <c r="T64" t="str">
        <f t="shared" si="6"/>
        <v>C#ṭṭhyaṃ#ට‍්ඨ්‍යං</v>
      </c>
      <c r="U64" t="str">
        <f t="shared" si="6"/>
        <v>C#ṭṭhyiṃ#ට‍්ඨ්‍යිං</v>
      </c>
      <c r="V64" t="str">
        <f t="shared" si="6"/>
        <v>C#ṭṭhyuṃ#ට‍්ඨ්‍යුං</v>
      </c>
    </row>
    <row r="65" spans="1:22">
      <c r="A65" t="s">
        <v>394</v>
      </c>
      <c r="B65" t="s">
        <v>663</v>
      </c>
      <c r="C65" t="s">
        <v>499</v>
      </c>
      <c r="D65" t="s">
        <v>489</v>
      </c>
      <c r="E65">
        <f t="shared" si="0"/>
        <v>4</v>
      </c>
      <c r="F65" t="s">
        <v>901</v>
      </c>
      <c r="G65">
        <f t="shared" si="1"/>
        <v>5</v>
      </c>
      <c r="H65" t="s">
        <v>1318</v>
      </c>
      <c r="I65" t="str">
        <f t="shared" si="5"/>
        <v>N#bbhr#බ්භ්ර්</v>
      </c>
      <c r="J65" t="str">
        <f t="shared" si="6"/>
        <v>N#bbhra#බ්භ්ර</v>
      </c>
      <c r="K65" t="str">
        <f t="shared" si="6"/>
        <v>N#bbhrā#බ්භ්රා</v>
      </c>
      <c r="L65" t="str">
        <f t="shared" si="6"/>
        <v>N#bbhri#බ්භ්රි</v>
      </c>
      <c r="M65" t="str">
        <f t="shared" si="6"/>
        <v>N#bbhrī#බ්භ්රී</v>
      </c>
      <c r="N65" t="str">
        <f t="shared" si="6"/>
        <v>N#bbhru#බ්භ්රු</v>
      </c>
      <c r="O65" t="str">
        <f t="shared" si="6"/>
        <v>N#bbhrū#බ්භ්රූ</v>
      </c>
      <c r="P65" t="str">
        <f t="shared" si="6"/>
        <v>N#bbhre#බ්භ්රෙ</v>
      </c>
      <c r="Q65" t="str">
        <f t="shared" si="6"/>
        <v>N#bbhrē#බ්භ්රේ</v>
      </c>
      <c r="R65" t="str">
        <f t="shared" si="6"/>
        <v>N#bbhro#බ්භ්රො</v>
      </c>
      <c r="S65" t="str">
        <f t="shared" si="6"/>
        <v>N#bbhrō#බ්භ්රෝ</v>
      </c>
      <c r="T65" t="str">
        <f t="shared" si="6"/>
        <v>N#bbhraṃ#බ්භ්රං</v>
      </c>
      <c r="U65" t="str">
        <f t="shared" si="6"/>
        <v>N#bbhriṃ#බ්භ්රිං</v>
      </c>
      <c r="V65" t="str">
        <f t="shared" si="6"/>
        <v>N#bbhruṃ#බ්භ්රුං</v>
      </c>
    </row>
    <row r="66" spans="1:22">
      <c r="A66" t="s">
        <v>394</v>
      </c>
      <c r="B66" t="s">
        <v>663</v>
      </c>
      <c r="C66" t="s">
        <v>499</v>
      </c>
      <c r="D66" t="s">
        <v>489</v>
      </c>
      <c r="E66">
        <f t="shared" si="0"/>
        <v>4</v>
      </c>
      <c r="F66" t="s">
        <v>904</v>
      </c>
      <c r="G66">
        <f t="shared" si="1"/>
        <v>5</v>
      </c>
      <c r="H66" t="s">
        <v>1319</v>
      </c>
      <c r="I66" t="str">
        <f t="shared" si="5"/>
        <v>N#bbhv#බ්භ්ව්</v>
      </c>
      <c r="J66" t="str">
        <f t="shared" si="6"/>
        <v>N#bbhva#බ්භ්ව</v>
      </c>
      <c r="K66" t="str">
        <f t="shared" si="6"/>
        <v>N#bbhvā#බ්භ්වා</v>
      </c>
      <c r="L66" t="str">
        <f t="shared" si="6"/>
        <v>N#bbhvi#බ්භ්වි</v>
      </c>
      <c r="M66" t="str">
        <f t="shared" si="6"/>
        <v>N#bbhvī#බ්භ්වී</v>
      </c>
      <c r="N66" t="str">
        <f t="shared" si="6"/>
        <v>N#bbhvu#බ්භ්වු</v>
      </c>
      <c r="O66" t="str">
        <f t="shared" si="6"/>
        <v>N#bbhvū#බ්භ්වූ</v>
      </c>
      <c r="P66" t="str">
        <f t="shared" si="6"/>
        <v>N#bbhve#බ්භ්වෙ</v>
      </c>
      <c r="Q66" t="str">
        <f t="shared" si="6"/>
        <v>N#bbhvē#බ්භ්වේ</v>
      </c>
      <c r="R66" t="str">
        <f t="shared" si="6"/>
        <v>N#bbhvo#බ්භ්වො</v>
      </c>
      <c r="S66" t="str">
        <f t="shared" si="6"/>
        <v>N#bbhvō#බ්භ්වෝ</v>
      </c>
      <c r="T66" t="str">
        <f t="shared" si="6"/>
        <v>N#bbhvaṃ#බ්භ්වං</v>
      </c>
      <c r="U66" t="str">
        <f t="shared" si="6"/>
        <v>N#bbhviṃ#බ්භ්විං</v>
      </c>
      <c r="V66" t="str">
        <f t="shared" si="6"/>
        <v>N#bbhvuṃ#බ්භ්වුං</v>
      </c>
    </row>
    <row r="67" spans="1:22">
      <c r="A67" t="s">
        <v>394</v>
      </c>
      <c r="B67" t="s">
        <v>663</v>
      </c>
      <c r="C67" t="s">
        <v>499</v>
      </c>
      <c r="D67" t="s">
        <v>489</v>
      </c>
      <c r="E67">
        <f t="shared" si="0"/>
        <v>4</v>
      </c>
      <c r="F67" t="s">
        <v>907</v>
      </c>
      <c r="G67">
        <f t="shared" si="1"/>
        <v>5</v>
      </c>
      <c r="H67" t="s">
        <v>1320</v>
      </c>
      <c r="I67" t="str">
        <f t="shared" si="5"/>
        <v>N#bbhy#බ්භ්ය්</v>
      </c>
      <c r="J67" t="str">
        <f t="shared" si="6"/>
        <v>N#bbhya#බ්භ්ය</v>
      </c>
      <c r="K67" t="str">
        <f t="shared" si="6"/>
        <v>N#bbhyā#බ්භ්යා</v>
      </c>
      <c r="L67" t="str">
        <f t="shared" si="6"/>
        <v>N#bbhyi#බ්භ්යි</v>
      </c>
      <c r="M67" t="str">
        <f t="shared" si="6"/>
        <v>N#bbhyī#බ්භ්යී</v>
      </c>
      <c r="N67" t="str">
        <f t="shared" si="6"/>
        <v>N#bbhyu#බ්භ්යු</v>
      </c>
      <c r="O67" t="str">
        <f t="shared" si="6"/>
        <v>N#bbhyū#බ්භ්යූ</v>
      </c>
      <c r="P67" t="str">
        <f t="shared" si="6"/>
        <v>N#bbhye#බ්භ්යෙ</v>
      </c>
      <c r="Q67" t="str">
        <f t="shared" si="6"/>
        <v>N#bbhyē#බ්භ්යේ</v>
      </c>
      <c r="R67" t="str">
        <f t="shared" si="6"/>
        <v>N#bbhyo#බ්භ්යො</v>
      </c>
      <c r="S67" t="str">
        <f t="shared" si="6"/>
        <v>N#bbhyō#බ්භ්යෝ</v>
      </c>
      <c r="T67" t="str">
        <f t="shared" si="6"/>
        <v>N#bbhyaṃ#බ්භ්යං</v>
      </c>
      <c r="U67" t="str">
        <f t="shared" si="6"/>
        <v>N#bbhyiṃ#බ්භ්යිං</v>
      </c>
      <c r="V67" t="str">
        <f t="shared" si="6"/>
        <v>N#bbhyuṃ#බ්භ්යුං</v>
      </c>
    </row>
    <row r="68" spans="1:22">
      <c r="A68" t="s">
        <v>394</v>
      </c>
      <c r="B68" t="s">
        <v>663</v>
      </c>
      <c r="C68" t="s">
        <v>499</v>
      </c>
      <c r="D68" t="s">
        <v>489</v>
      </c>
      <c r="E68">
        <f t="shared" si="0"/>
        <v>4</v>
      </c>
      <c r="F68" t="s">
        <v>919</v>
      </c>
      <c r="G68">
        <f t="shared" si="1"/>
        <v>5</v>
      </c>
      <c r="H68" t="s">
        <v>1324</v>
      </c>
      <c r="I68" t="str">
        <f t="shared" si="5"/>
        <v>N#cchr#ච්ඡ්ර්</v>
      </c>
      <c r="J68" t="str">
        <f t="shared" si="6"/>
        <v>N#cchra#ච්ඡ්ර</v>
      </c>
      <c r="K68" t="str">
        <f t="shared" si="6"/>
        <v>N#cchrā#ච්ඡ්රා</v>
      </c>
      <c r="L68" t="str">
        <f t="shared" si="6"/>
        <v>N#cchri#ච්ඡ්රි</v>
      </c>
      <c r="M68" t="str">
        <f t="shared" si="6"/>
        <v>N#cchrī#ච්ඡ්රී</v>
      </c>
      <c r="N68" t="str">
        <f t="shared" si="6"/>
        <v>N#cchru#ච්ඡ්රු</v>
      </c>
      <c r="O68" t="str">
        <f t="shared" si="6"/>
        <v>N#cchrū#ච්ඡ්රූ</v>
      </c>
      <c r="P68" t="str">
        <f t="shared" si="6"/>
        <v>N#cchre#ච්ඡ්රෙ</v>
      </c>
      <c r="Q68" t="str">
        <f t="shared" si="6"/>
        <v>N#cchrē#ච්ඡ්රේ</v>
      </c>
      <c r="R68" t="str">
        <f t="shared" si="6"/>
        <v>N#cchro#ච්ඡ්රො</v>
      </c>
      <c r="S68" t="str">
        <f t="shared" si="6"/>
        <v>N#cchrō#ච්ඡ්රෝ</v>
      </c>
      <c r="T68" t="str">
        <f t="shared" si="6"/>
        <v>N#cchraṃ#ච්ඡ්රං</v>
      </c>
      <c r="U68" t="str">
        <f t="shared" si="6"/>
        <v>N#cchriṃ#ච්ඡ්රිං</v>
      </c>
      <c r="V68" t="str">
        <f t="shared" si="6"/>
        <v>N#cchruṃ#ච්ඡ්රුං</v>
      </c>
    </row>
    <row r="69" spans="1:22">
      <c r="A69" t="s">
        <v>394</v>
      </c>
      <c r="B69" t="s">
        <v>663</v>
      </c>
      <c r="C69" t="s">
        <v>499</v>
      </c>
      <c r="D69" t="s">
        <v>489</v>
      </c>
      <c r="E69">
        <f t="shared" ref="E69:E132" si="7">LEN(F69)</f>
        <v>4</v>
      </c>
      <c r="F69" t="s">
        <v>922</v>
      </c>
      <c r="G69">
        <f t="shared" ref="G69:G132" si="8">LEN(H69)</f>
        <v>5</v>
      </c>
      <c r="H69" t="s">
        <v>1325</v>
      </c>
      <c r="I69" t="str">
        <f t="shared" si="5"/>
        <v>N#cchv#ච්ඡ්ව්</v>
      </c>
      <c r="J69" t="str">
        <f t="shared" si="6"/>
        <v>N#cchva#ච්ඡ්ව</v>
      </c>
      <c r="K69" t="str">
        <f t="shared" si="6"/>
        <v>N#cchvā#ච්ඡ්වා</v>
      </c>
      <c r="L69" t="str">
        <f t="shared" si="6"/>
        <v>N#cchvi#ච්ඡ්වි</v>
      </c>
      <c r="M69" t="str">
        <f t="shared" si="6"/>
        <v>N#cchvī#ච්ඡ්වී</v>
      </c>
      <c r="N69" t="str">
        <f t="shared" si="6"/>
        <v>N#cchvu#ච්ඡ්වු</v>
      </c>
      <c r="O69" t="str">
        <f t="shared" si="6"/>
        <v>N#cchvū#ච්ඡ්වූ</v>
      </c>
      <c r="P69" t="str">
        <f t="shared" si="6"/>
        <v>N#cchve#ච්ඡ්වෙ</v>
      </c>
      <c r="Q69" t="str">
        <f t="shared" si="6"/>
        <v>N#cchvē#ච්ඡ්වේ</v>
      </c>
      <c r="R69" t="str">
        <f t="shared" si="6"/>
        <v>N#cchvo#ච්ඡ්වො</v>
      </c>
      <c r="S69" t="str">
        <f t="shared" si="6"/>
        <v>N#cchvō#ච්ඡ්වෝ</v>
      </c>
      <c r="T69" t="str">
        <f t="shared" si="6"/>
        <v>N#cchvaṃ#ච්ඡ්වං</v>
      </c>
      <c r="U69" t="str">
        <f t="shared" si="6"/>
        <v>N#cchviṃ#ච්ඡ්විං</v>
      </c>
      <c r="V69" t="str">
        <f t="shared" si="6"/>
        <v>N#cchvuṃ#ච්ඡ්වුං</v>
      </c>
    </row>
    <row r="70" spans="1:22">
      <c r="A70" t="s">
        <v>394</v>
      </c>
      <c r="B70" t="s">
        <v>663</v>
      </c>
      <c r="C70" t="s">
        <v>499</v>
      </c>
      <c r="D70" t="s">
        <v>489</v>
      </c>
      <c r="E70">
        <f t="shared" si="7"/>
        <v>4</v>
      </c>
      <c r="F70" t="s">
        <v>925</v>
      </c>
      <c r="G70">
        <f t="shared" si="8"/>
        <v>5</v>
      </c>
      <c r="H70" t="s">
        <v>1326</v>
      </c>
      <c r="I70" t="str">
        <f t="shared" si="5"/>
        <v>N#cchy#ච්ඡ්ය්</v>
      </c>
      <c r="J70" t="str">
        <f t="shared" si="6"/>
        <v>N#cchya#ච්ඡ්ය</v>
      </c>
      <c r="K70" t="str">
        <f t="shared" si="6"/>
        <v>N#cchyā#ච්ඡ්යා</v>
      </c>
      <c r="L70" t="str">
        <f t="shared" si="6"/>
        <v>N#cchyi#ච්ඡ්යි</v>
      </c>
      <c r="M70" t="str">
        <f t="shared" si="6"/>
        <v>N#cchyī#ච්ඡ්යී</v>
      </c>
      <c r="N70" t="str">
        <f t="shared" si="6"/>
        <v>N#cchyu#ච්ඡ්යු</v>
      </c>
      <c r="O70" t="str">
        <f t="shared" si="6"/>
        <v>N#cchyū#ච්ඡ්යූ</v>
      </c>
      <c r="P70" t="str">
        <f t="shared" si="6"/>
        <v>N#cchye#ච්ඡ්යෙ</v>
      </c>
      <c r="Q70" t="str">
        <f t="shared" si="6"/>
        <v>N#cchyē#ච්ඡ්යේ</v>
      </c>
      <c r="R70" t="str">
        <f t="shared" si="6"/>
        <v>N#cchyo#ච්ඡ්යො</v>
      </c>
      <c r="S70" t="str">
        <f t="shared" si="6"/>
        <v>N#cchyō#ච්ඡ්යෝ</v>
      </c>
      <c r="T70" t="str">
        <f t="shared" si="6"/>
        <v>N#cchyaṃ#ච්ඡ්යං</v>
      </c>
      <c r="U70" t="str">
        <f t="shared" si="6"/>
        <v>N#cchyiṃ#ච්ඡ්යිං</v>
      </c>
      <c r="V70" t="str">
        <f t="shared" si="6"/>
        <v>N#cchyuṃ#ච්ඡ්යුං</v>
      </c>
    </row>
    <row r="71" spans="1:22">
      <c r="A71" t="s">
        <v>394</v>
      </c>
      <c r="B71" t="s">
        <v>663</v>
      </c>
      <c r="C71" t="s">
        <v>499</v>
      </c>
      <c r="D71" t="s">
        <v>489</v>
      </c>
      <c r="E71">
        <f t="shared" si="7"/>
        <v>4</v>
      </c>
      <c r="F71" t="s">
        <v>946</v>
      </c>
      <c r="G71">
        <f t="shared" si="8"/>
        <v>5</v>
      </c>
      <c r="H71" t="s">
        <v>1333</v>
      </c>
      <c r="I71" t="str">
        <f t="shared" si="5"/>
        <v>N#ddhr#ද්ධ්ර්</v>
      </c>
      <c r="J71" t="str">
        <f t="shared" si="6"/>
        <v>N#ddhra#ද්ධ්ර</v>
      </c>
      <c r="K71" t="str">
        <f t="shared" si="6"/>
        <v>N#ddhrā#ද්ධ්රා</v>
      </c>
      <c r="L71" t="str">
        <f t="shared" si="6"/>
        <v>N#ddhri#ද්ධ්රි</v>
      </c>
      <c r="M71" t="str">
        <f t="shared" si="6"/>
        <v>N#ddhrī#ද්ධ්රී</v>
      </c>
      <c r="N71" t="str">
        <f t="shared" si="6"/>
        <v>N#ddhru#ද්ධ්රු</v>
      </c>
      <c r="O71" t="str">
        <f t="shared" si="6"/>
        <v>N#ddhrū#ද්ධ්රූ</v>
      </c>
      <c r="P71" t="str">
        <f t="shared" si="6"/>
        <v>N#ddhre#ද්ධ්රෙ</v>
      </c>
      <c r="Q71" t="str">
        <f t="shared" si="6"/>
        <v>N#ddhrē#ද්ධ්රේ</v>
      </c>
      <c r="R71" t="str">
        <f t="shared" si="6"/>
        <v>N#ddhro#ද්ධ්රො</v>
      </c>
      <c r="S71" t="str">
        <f t="shared" si="6"/>
        <v>N#ddhrō#ද්ධ්රෝ</v>
      </c>
      <c r="T71" t="str">
        <f t="shared" si="6"/>
        <v>N#ddhraṃ#ද්ධ්රං</v>
      </c>
      <c r="U71" t="str">
        <f t="shared" si="6"/>
        <v>N#ddhriṃ#ද්ධ්රිං</v>
      </c>
      <c r="V71" t="str">
        <f t="shared" si="6"/>
        <v>N#ddhruṃ#ද්ධ්රුං</v>
      </c>
    </row>
    <row r="72" spans="1:22">
      <c r="A72" t="s">
        <v>394</v>
      </c>
      <c r="B72" t="s">
        <v>663</v>
      </c>
      <c r="C72" t="s">
        <v>499</v>
      </c>
      <c r="D72" t="s">
        <v>489</v>
      </c>
      <c r="E72">
        <f t="shared" si="7"/>
        <v>4</v>
      </c>
      <c r="F72" t="s">
        <v>949</v>
      </c>
      <c r="G72">
        <f t="shared" si="8"/>
        <v>5</v>
      </c>
      <c r="H72" t="s">
        <v>1334</v>
      </c>
      <c r="I72" t="str">
        <f t="shared" si="5"/>
        <v>N#ddhv#ද්ධ්ව්</v>
      </c>
      <c r="J72" t="str">
        <f t="shared" si="6"/>
        <v>N#ddhva#ද්ධ්ව</v>
      </c>
      <c r="K72" t="str">
        <f t="shared" si="6"/>
        <v>N#ddhvā#ද්ධ්වා</v>
      </c>
      <c r="L72" t="str">
        <f t="shared" si="6"/>
        <v>N#ddhvi#ද්ධ්වි</v>
      </c>
      <c r="M72" t="str">
        <f t="shared" si="6"/>
        <v>N#ddhvī#ද්ධ්වී</v>
      </c>
      <c r="N72" t="str">
        <f t="shared" si="6"/>
        <v>N#ddhvu#ද්ධ්වු</v>
      </c>
      <c r="O72" t="str">
        <f t="shared" si="6"/>
        <v>N#ddhvū#ද්ධ්වූ</v>
      </c>
      <c r="P72" t="str">
        <f t="shared" si="6"/>
        <v>N#ddhve#ද්ධ්වෙ</v>
      </c>
      <c r="Q72" t="str">
        <f t="shared" si="6"/>
        <v>N#ddhvē#ද්ධ්වේ</v>
      </c>
      <c r="R72" t="str">
        <f t="shared" si="6"/>
        <v>N#ddhvo#ද්ධ්වො</v>
      </c>
      <c r="S72" t="str">
        <f t="shared" si="6"/>
        <v>N#ddhvō#ද්ධ්වෝ</v>
      </c>
      <c r="T72" t="str">
        <f t="shared" si="6"/>
        <v>N#ddhvaṃ#ද්ධ්වං</v>
      </c>
      <c r="U72" t="str">
        <f t="shared" si="6"/>
        <v>N#ddhviṃ#ද්ධ්විං</v>
      </c>
      <c r="V72" t="str">
        <f t="shared" si="6"/>
        <v>N#ddhvuṃ#ද්ධ්වුං</v>
      </c>
    </row>
    <row r="73" spans="1:22">
      <c r="A73" t="s">
        <v>394</v>
      </c>
      <c r="B73" t="s">
        <v>663</v>
      </c>
      <c r="C73" t="s">
        <v>499</v>
      </c>
      <c r="D73" t="s">
        <v>489</v>
      </c>
      <c r="E73">
        <f t="shared" si="7"/>
        <v>4</v>
      </c>
      <c r="F73" t="s">
        <v>952</v>
      </c>
      <c r="G73">
        <f t="shared" si="8"/>
        <v>5</v>
      </c>
      <c r="H73" t="s">
        <v>1335</v>
      </c>
      <c r="I73" t="str">
        <f t="shared" si="5"/>
        <v>N#ddhy#ද්ධ්ය්</v>
      </c>
      <c r="J73" t="str">
        <f t="shared" si="6"/>
        <v>N#ddhya#ද්ධ්ය</v>
      </c>
      <c r="K73" t="str">
        <f t="shared" si="6"/>
        <v>N#ddhyā#ද්ධ්යා</v>
      </c>
      <c r="L73" t="str">
        <f t="shared" si="6"/>
        <v>N#ddhyi#ද්ධ්යි</v>
      </c>
      <c r="M73" t="str">
        <f t="shared" si="6"/>
        <v>N#ddhyī#ද්ධ්යී</v>
      </c>
      <c r="N73" t="str">
        <f t="shared" si="6"/>
        <v>N#ddhyu#ද්ධ්යු</v>
      </c>
      <c r="O73" t="str">
        <f t="shared" si="6"/>
        <v>N#ddhyū#ද්ධ්යූ</v>
      </c>
      <c r="P73" t="str">
        <f t="shared" si="6"/>
        <v>N#ddhye#ද්ධ්යෙ</v>
      </c>
      <c r="Q73" t="str">
        <f t="shared" si="6"/>
        <v>N#ddhyē#ද්ධ්යේ</v>
      </c>
      <c r="R73" t="str">
        <f t="shared" si="6"/>
        <v>N#ddhyo#ද්ධ්යො</v>
      </c>
      <c r="S73" t="str">
        <f t="shared" si="6"/>
        <v>N#ddhyō#ද්ධ්යෝ</v>
      </c>
      <c r="T73" t="str">
        <f t="shared" si="6"/>
        <v>N#ddhyaṃ#ද්ධ්යං</v>
      </c>
      <c r="U73" t="str">
        <f t="shared" si="6"/>
        <v>N#ddhyiṃ#ද්ධ්යිං</v>
      </c>
      <c r="V73" t="str">
        <f t="shared" si="6"/>
        <v>N#ddhyuṃ#ද්ධ්යුං</v>
      </c>
    </row>
    <row r="74" spans="1:22">
      <c r="A74" t="s">
        <v>394</v>
      </c>
      <c r="B74" t="s">
        <v>663</v>
      </c>
      <c r="C74" t="s">
        <v>499</v>
      </c>
      <c r="D74" t="s">
        <v>489</v>
      </c>
      <c r="E74">
        <f t="shared" si="7"/>
        <v>4</v>
      </c>
      <c r="F74" t="s">
        <v>955</v>
      </c>
      <c r="G74">
        <f t="shared" si="8"/>
        <v>5</v>
      </c>
      <c r="H74" t="s">
        <v>1336</v>
      </c>
      <c r="I74" t="str">
        <f t="shared" si="5"/>
        <v>N#ḍḍhr#ඩ්ඪ්ර්</v>
      </c>
      <c r="J74" t="str">
        <f t="shared" si="6"/>
        <v>N#ḍḍhra#ඩ්ඪ්ර</v>
      </c>
      <c r="K74" t="str">
        <f t="shared" si="6"/>
        <v>N#ḍḍhrā#ඩ්ඪ්රා</v>
      </c>
      <c r="L74" t="str">
        <f t="shared" si="6"/>
        <v>N#ḍḍhri#ඩ්ඪ්රි</v>
      </c>
      <c r="M74" t="str">
        <f t="shared" si="6"/>
        <v>N#ḍḍhrī#ඩ්ඪ්රී</v>
      </c>
      <c r="N74" t="str">
        <f t="shared" si="6"/>
        <v>N#ḍḍhru#ඩ්ඪ්රු</v>
      </c>
      <c r="O74" t="str">
        <f t="shared" si="6"/>
        <v>N#ḍḍhrū#ඩ්ඪ්රූ</v>
      </c>
      <c r="P74" t="str">
        <f t="shared" si="6"/>
        <v>N#ḍḍhre#ඩ්ඪ්රෙ</v>
      </c>
      <c r="Q74" t="str">
        <f t="shared" si="6"/>
        <v>N#ḍḍhrē#ඩ්ඪ්රේ</v>
      </c>
      <c r="R74" t="str">
        <f t="shared" si="6"/>
        <v>N#ḍḍhro#ඩ්ඪ්රො</v>
      </c>
      <c r="S74" t="str">
        <f t="shared" si="6"/>
        <v>N#ḍḍhrō#ඩ්ඪ්රෝ</v>
      </c>
      <c r="T74" t="str">
        <f t="shared" si="6"/>
        <v>N#ḍḍhraṃ#ඩ්ඪ්රං</v>
      </c>
      <c r="U74" t="str">
        <f t="shared" si="6"/>
        <v>N#ḍḍhriṃ#ඩ්ඪ්රිං</v>
      </c>
      <c r="V74" t="str">
        <f t="shared" si="6"/>
        <v>N#ḍḍhruṃ#ඩ්ඪ්රුං</v>
      </c>
    </row>
    <row r="75" spans="1:22">
      <c r="A75" t="s">
        <v>394</v>
      </c>
      <c r="B75" t="s">
        <v>663</v>
      </c>
      <c r="C75" t="s">
        <v>499</v>
      </c>
      <c r="D75" t="s">
        <v>489</v>
      </c>
      <c r="E75">
        <f t="shared" si="7"/>
        <v>4</v>
      </c>
      <c r="F75" t="s">
        <v>958</v>
      </c>
      <c r="G75">
        <f t="shared" si="8"/>
        <v>5</v>
      </c>
      <c r="H75" t="s">
        <v>1337</v>
      </c>
      <c r="I75" t="str">
        <f t="shared" si="5"/>
        <v>N#ḍḍhv#ඩ්ඪ්ව්</v>
      </c>
      <c r="J75" t="str">
        <f t="shared" si="6"/>
        <v>N#ḍḍhva#ඩ්ඪ්ව</v>
      </c>
      <c r="K75" t="str">
        <f t="shared" si="6"/>
        <v>N#ḍḍhvā#ඩ්ඪ්වා</v>
      </c>
      <c r="L75" t="str">
        <f t="shared" si="6"/>
        <v>N#ḍḍhvi#ඩ්ඪ්වි</v>
      </c>
      <c r="M75" t="str">
        <f t="shared" si="6"/>
        <v>N#ḍḍhvī#ඩ්ඪ්වී</v>
      </c>
      <c r="N75" t="str">
        <f t="shared" si="6"/>
        <v>N#ḍḍhvu#ඩ්ඪ්වු</v>
      </c>
      <c r="O75" t="str">
        <f t="shared" si="6"/>
        <v>N#ḍḍhvū#ඩ්ඪ්වූ</v>
      </c>
      <c r="P75" t="str">
        <f t="shared" si="6"/>
        <v>N#ḍḍhve#ඩ්ඪ්වෙ</v>
      </c>
      <c r="Q75" t="str">
        <f t="shared" si="6"/>
        <v>N#ḍḍhvē#ඩ්ඪ්වේ</v>
      </c>
      <c r="R75" t="str">
        <f t="shared" si="6"/>
        <v>N#ḍḍhvo#ඩ්ඪ්වො</v>
      </c>
      <c r="S75" t="str">
        <f t="shared" si="6"/>
        <v>N#ḍḍhvō#ඩ්ඪ්වෝ</v>
      </c>
      <c r="T75" t="str">
        <f t="shared" si="6"/>
        <v>N#ḍḍhvaṃ#ඩ්ඪ්වං</v>
      </c>
      <c r="U75" t="str">
        <f t="shared" si="6"/>
        <v>N#ḍḍhviṃ#ඩ්ඪ්විං</v>
      </c>
      <c r="V75" t="str">
        <f t="shared" si="6"/>
        <v>N#ḍḍhvuṃ#ඩ්ඪ්වුං</v>
      </c>
    </row>
    <row r="76" spans="1:22">
      <c r="A76" t="s">
        <v>394</v>
      </c>
      <c r="B76" t="s">
        <v>663</v>
      </c>
      <c r="C76" t="s">
        <v>499</v>
      </c>
      <c r="D76" t="s">
        <v>489</v>
      </c>
      <c r="E76">
        <f t="shared" si="7"/>
        <v>4</v>
      </c>
      <c r="F76" t="s">
        <v>961</v>
      </c>
      <c r="G76">
        <f t="shared" si="8"/>
        <v>5</v>
      </c>
      <c r="H76" t="s">
        <v>1338</v>
      </c>
      <c r="I76" t="str">
        <f t="shared" si="5"/>
        <v>N#ḍḍhy#ඩ්ඪ්ය්</v>
      </c>
      <c r="J76" t="str">
        <f t="shared" si="6"/>
        <v>N#ḍḍhya#ඩ්ඪ්ය</v>
      </c>
      <c r="K76" t="str">
        <f t="shared" si="6"/>
        <v>N#ḍḍhyā#ඩ්ඪ්යා</v>
      </c>
      <c r="L76" t="str">
        <f t="shared" si="6"/>
        <v>N#ḍḍhyi#ඩ්ඪ්යි</v>
      </c>
      <c r="M76" t="str">
        <f t="shared" si="6"/>
        <v>N#ḍḍhyī#ඩ්ඪ්යී</v>
      </c>
      <c r="N76" t="str">
        <f t="shared" si="6"/>
        <v>N#ḍḍhyu#ඩ්ඪ්යු</v>
      </c>
      <c r="O76" t="str">
        <f t="shared" si="6"/>
        <v>N#ḍḍhyū#ඩ්ඪ්යූ</v>
      </c>
      <c r="P76" t="str">
        <f t="shared" si="6"/>
        <v>N#ḍḍhye#ඩ්ඪ්යෙ</v>
      </c>
      <c r="Q76" t="str">
        <f t="shared" si="6"/>
        <v>N#ḍḍhyē#ඩ්ඪ්යේ</v>
      </c>
      <c r="R76" t="str">
        <f t="shared" si="6"/>
        <v>N#ḍḍhyo#ඩ්ඪ්යො</v>
      </c>
      <c r="S76" t="str">
        <f t="shared" si="6"/>
        <v>N#ḍḍhyō#ඩ්ඪ්යෝ</v>
      </c>
      <c r="T76" t="str">
        <f t="shared" si="6"/>
        <v>N#ḍḍhyaṃ#ඩ්ඪ්යං</v>
      </c>
      <c r="U76" t="str">
        <f t="shared" si="6"/>
        <v>N#ḍḍhyiṃ#ඩ්ඪ්යිං</v>
      </c>
      <c r="V76" t="str">
        <f t="shared" si="6"/>
        <v>N#ḍḍhyuṃ#ඩ්ඪ්යුං</v>
      </c>
    </row>
    <row r="77" spans="1:22">
      <c r="A77" t="s">
        <v>394</v>
      </c>
      <c r="B77" t="s">
        <v>663</v>
      </c>
      <c r="C77" t="s">
        <v>499</v>
      </c>
      <c r="D77" t="s">
        <v>489</v>
      </c>
      <c r="E77">
        <f t="shared" si="7"/>
        <v>4</v>
      </c>
      <c r="F77" t="s">
        <v>973</v>
      </c>
      <c r="G77">
        <f t="shared" si="8"/>
        <v>5</v>
      </c>
      <c r="H77" t="s">
        <v>1342</v>
      </c>
      <c r="I77" t="str">
        <f t="shared" si="5"/>
        <v>N#gghr#ග්ඝ්ර්</v>
      </c>
      <c r="J77" t="str">
        <f t="shared" si="6"/>
        <v>N#gghra#ග්ඝ්ර</v>
      </c>
      <c r="K77" t="str">
        <f t="shared" si="6"/>
        <v>N#gghrā#ග්ඝ්රා</v>
      </c>
      <c r="L77" t="str">
        <f t="shared" si="6"/>
        <v>N#gghri#ග්ඝ්රි</v>
      </c>
      <c r="M77" t="str">
        <f t="shared" si="6"/>
        <v>N#gghrī#ග්ඝ්රී</v>
      </c>
      <c r="N77" t="str">
        <f t="shared" ref="J77:V96" si="9">$A77&amp;"#"&amp;$F77&amp;N$2&amp;"#"&amp;$H77&amp;N$4</f>
        <v>N#gghru#ග්ඝ්රු</v>
      </c>
      <c r="O77" t="str">
        <f t="shared" si="9"/>
        <v>N#gghrū#ග්ඝ්රූ</v>
      </c>
      <c r="P77" t="str">
        <f t="shared" si="9"/>
        <v>N#gghre#ග්ඝ්රෙ</v>
      </c>
      <c r="Q77" t="str">
        <f t="shared" si="9"/>
        <v>N#gghrē#ග්ඝ්රේ</v>
      </c>
      <c r="R77" t="str">
        <f t="shared" si="9"/>
        <v>N#gghro#ග්ඝ්රො</v>
      </c>
      <c r="S77" t="str">
        <f t="shared" si="9"/>
        <v>N#gghrō#ග්ඝ්රෝ</v>
      </c>
      <c r="T77" t="str">
        <f t="shared" si="9"/>
        <v>N#gghraṃ#ග්ඝ්රං</v>
      </c>
      <c r="U77" t="str">
        <f t="shared" si="9"/>
        <v>N#gghriṃ#ග්ඝ්රිං</v>
      </c>
      <c r="V77" t="str">
        <f t="shared" si="9"/>
        <v>N#gghruṃ#ග්ඝ්රුං</v>
      </c>
    </row>
    <row r="78" spans="1:22">
      <c r="A78" t="s">
        <v>394</v>
      </c>
      <c r="B78" t="s">
        <v>663</v>
      </c>
      <c r="C78" t="s">
        <v>499</v>
      </c>
      <c r="D78" t="s">
        <v>489</v>
      </c>
      <c r="E78">
        <f t="shared" si="7"/>
        <v>4</v>
      </c>
      <c r="F78" t="s">
        <v>976</v>
      </c>
      <c r="G78">
        <f t="shared" si="8"/>
        <v>5</v>
      </c>
      <c r="H78" t="s">
        <v>1343</v>
      </c>
      <c r="I78" t="str">
        <f t="shared" si="5"/>
        <v>N#gghv#ග්ඝ්ව්</v>
      </c>
      <c r="J78" t="str">
        <f t="shared" si="9"/>
        <v>N#gghva#ග්ඝ්ව</v>
      </c>
      <c r="K78" t="str">
        <f t="shared" si="9"/>
        <v>N#gghvā#ග්ඝ්වා</v>
      </c>
      <c r="L78" t="str">
        <f t="shared" si="9"/>
        <v>N#gghvi#ග්ඝ්වි</v>
      </c>
      <c r="M78" t="str">
        <f t="shared" si="9"/>
        <v>N#gghvī#ග්ඝ්වී</v>
      </c>
      <c r="N78" t="str">
        <f t="shared" si="9"/>
        <v>N#gghvu#ග්ඝ්වු</v>
      </c>
      <c r="O78" t="str">
        <f t="shared" si="9"/>
        <v>N#gghvū#ග්ඝ්වූ</v>
      </c>
      <c r="P78" t="str">
        <f t="shared" si="9"/>
        <v>N#gghve#ග්ඝ්වෙ</v>
      </c>
      <c r="Q78" t="str">
        <f t="shared" si="9"/>
        <v>N#gghvē#ග්ඝ්වේ</v>
      </c>
      <c r="R78" t="str">
        <f t="shared" si="9"/>
        <v>N#gghvo#ග්ඝ්වො</v>
      </c>
      <c r="S78" t="str">
        <f t="shared" si="9"/>
        <v>N#gghvō#ග්ඝ්වෝ</v>
      </c>
      <c r="T78" t="str">
        <f t="shared" si="9"/>
        <v>N#gghvaṃ#ග්ඝ්වං</v>
      </c>
      <c r="U78" t="str">
        <f t="shared" si="9"/>
        <v>N#gghviṃ#ග්ඝ්විං</v>
      </c>
      <c r="V78" t="str">
        <f t="shared" si="9"/>
        <v>N#gghvuṃ#ග්ඝ්වුං</v>
      </c>
    </row>
    <row r="79" spans="1:22">
      <c r="A79" t="s">
        <v>394</v>
      </c>
      <c r="B79" t="s">
        <v>663</v>
      </c>
      <c r="C79" t="s">
        <v>499</v>
      </c>
      <c r="D79" t="s">
        <v>489</v>
      </c>
      <c r="E79">
        <f t="shared" si="7"/>
        <v>4</v>
      </c>
      <c r="F79" t="s">
        <v>979</v>
      </c>
      <c r="G79">
        <f t="shared" si="8"/>
        <v>5</v>
      </c>
      <c r="H79" t="s">
        <v>1344</v>
      </c>
      <c r="I79" t="str">
        <f t="shared" si="5"/>
        <v>N#gghy#ග්ඝ්ය්</v>
      </c>
      <c r="J79" t="str">
        <f t="shared" si="9"/>
        <v>N#gghya#ග්ඝ්ය</v>
      </c>
      <c r="K79" t="str">
        <f t="shared" si="9"/>
        <v>N#gghyā#ග්ඝ්යා</v>
      </c>
      <c r="L79" t="str">
        <f t="shared" si="9"/>
        <v>N#gghyi#ග්ඝ්යි</v>
      </c>
      <c r="M79" t="str">
        <f t="shared" si="9"/>
        <v>N#gghyī#ග්ඝ්යී</v>
      </c>
      <c r="N79" t="str">
        <f t="shared" si="9"/>
        <v>N#gghyu#ග්ඝ්යු</v>
      </c>
      <c r="O79" t="str">
        <f t="shared" si="9"/>
        <v>N#gghyū#ග්ඝ්යූ</v>
      </c>
      <c r="P79" t="str">
        <f t="shared" si="9"/>
        <v>N#gghye#ග්ඝ්යෙ</v>
      </c>
      <c r="Q79" t="str">
        <f t="shared" si="9"/>
        <v>N#gghyē#ග්ඝ්යේ</v>
      </c>
      <c r="R79" t="str">
        <f t="shared" si="9"/>
        <v>N#gghyo#ග්ඝ්යො</v>
      </c>
      <c r="S79" t="str">
        <f t="shared" si="9"/>
        <v>N#gghyō#ග්ඝ්යෝ</v>
      </c>
      <c r="T79" t="str">
        <f t="shared" si="9"/>
        <v>N#gghyaṃ#ග්ඝ්යං</v>
      </c>
      <c r="U79" t="str">
        <f t="shared" si="9"/>
        <v>N#gghyiṃ#ග්ඝ්යිං</v>
      </c>
      <c r="V79" t="str">
        <f t="shared" si="9"/>
        <v>N#gghyuṃ#ග්ඝ්යුං</v>
      </c>
    </row>
    <row r="80" spans="1:22">
      <c r="A80" t="s">
        <v>394</v>
      </c>
      <c r="B80" t="s">
        <v>663</v>
      </c>
      <c r="C80" t="s">
        <v>499</v>
      </c>
      <c r="D80" t="s">
        <v>489</v>
      </c>
      <c r="E80">
        <f t="shared" si="7"/>
        <v>4</v>
      </c>
      <c r="F80" t="s">
        <v>991</v>
      </c>
      <c r="G80">
        <f t="shared" si="8"/>
        <v>5</v>
      </c>
      <c r="H80" t="s">
        <v>1351</v>
      </c>
      <c r="I80" t="str">
        <f t="shared" si="5"/>
        <v>N#ṅkhr#ඞ්ඛ්ර්</v>
      </c>
      <c r="J80" t="str">
        <f t="shared" si="9"/>
        <v>N#ṅkhra#ඞ්ඛ්ර</v>
      </c>
      <c r="K80" t="str">
        <f t="shared" si="9"/>
        <v>N#ṅkhrā#ඞ්ඛ්රා</v>
      </c>
      <c r="L80" t="str">
        <f t="shared" si="9"/>
        <v>N#ṅkhri#ඞ්ඛ්රි</v>
      </c>
      <c r="M80" t="str">
        <f t="shared" si="9"/>
        <v>N#ṅkhrī#ඞ්ඛ්රී</v>
      </c>
      <c r="N80" t="str">
        <f t="shared" si="9"/>
        <v>N#ṅkhru#ඞ්ඛ්රු</v>
      </c>
      <c r="O80" t="str">
        <f t="shared" si="9"/>
        <v>N#ṅkhrū#ඞ්ඛ්රූ</v>
      </c>
      <c r="P80" t="str">
        <f t="shared" si="9"/>
        <v>N#ṅkhre#ඞ්ඛ්රෙ</v>
      </c>
      <c r="Q80" t="str">
        <f t="shared" si="9"/>
        <v>N#ṅkhrē#ඞ්ඛ්රේ</v>
      </c>
      <c r="R80" t="str">
        <f t="shared" si="9"/>
        <v>N#ṅkhro#ඞ්ඛ්රො</v>
      </c>
      <c r="S80" t="str">
        <f t="shared" si="9"/>
        <v>N#ṅkhrō#ඞ්ඛ්රෝ</v>
      </c>
      <c r="T80" t="str">
        <f t="shared" si="9"/>
        <v>N#ṅkhraṃ#ඞ්ඛ්රං</v>
      </c>
      <c r="U80" t="str">
        <f t="shared" si="9"/>
        <v>N#ṅkhriṃ#ඞ්ඛ්රිං</v>
      </c>
      <c r="V80" t="str">
        <f t="shared" si="9"/>
        <v>N#ṅkhruṃ#ඞ්ඛ්රුං</v>
      </c>
    </row>
    <row r="81" spans="1:22">
      <c r="A81" t="s">
        <v>394</v>
      </c>
      <c r="B81" t="s">
        <v>663</v>
      </c>
      <c r="C81" t="s">
        <v>499</v>
      </c>
      <c r="D81" t="s">
        <v>489</v>
      </c>
      <c r="E81">
        <f t="shared" si="7"/>
        <v>4</v>
      </c>
      <c r="F81" t="s">
        <v>994</v>
      </c>
      <c r="G81">
        <f t="shared" si="8"/>
        <v>5</v>
      </c>
      <c r="H81" t="s">
        <v>1352</v>
      </c>
      <c r="I81" t="str">
        <f t="shared" si="5"/>
        <v>N#ṅkhv#ඞ්ඛ්ව්</v>
      </c>
      <c r="J81" t="str">
        <f t="shared" si="9"/>
        <v>N#ṅkhva#ඞ්ඛ්ව</v>
      </c>
      <c r="K81" t="str">
        <f t="shared" si="9"/>
        <v>N#ṅkhvā#ඞ්ඛ්වා</v>
      </c>
      <c r="L81" t="str">
        <f t="shared" si="9"/>
        <v>N#ṅkhvi#ඞ්ඛ්වි</v>
      </c>
      <c r="M81" t="str">
        <f t="shared" si="9"/>
        <v>N#ṅkhvī#ඞ්ඛ්වී</v>
      </c>
      <c r="N81" t="str">
        <f t="shared" si="9"/>
        <v>N#ṅkhvu#ඞ්ඛ්වු</v>
      </c>
      <c r="O81" t="str">
        <f t="shared" si="9"/>
        <v>N#ṅkhvū#ඞ්ඛ්වූ</v>
      </c>
      <c r="P81" t="str">
        <f t="shared" si="9"/>
        <v>N#ṅkhve#ඞ්ඛ්වෙ</v>
      </c>
      <c r="Q81" t="str">
        <f t="shared" si="9"/>
        <v>N#ṅkhvē#ඞ්ඛ්වේ</v>
      </c>
      <c r="R81" t="str">
        <f t="shared" si="9"/>
        <v>N#ṅkhvo#ඞ්ඛ්වො</v>
      </c>
      <c r="S81" t="str">
        <f t="shared" si="9"/>
        <v>N#ṅkhvō#ඞ්ඛ්වෝ</v>
      </c>
      <c r="T81" t="str">
        <f t="shared" si="9"/>
        <v>N#ṅkhvaṃ#ඞ්ඛ්වං</v>
      </c>
      <c r="U81" t="str">
        <f t="shared" si="9"/>
        <v>N#ṅkhviṃ#ඞ්ඛ්විං</v>
      </c>
      <c r="V81" t="str">
        <f t="shared" si="9"/>
        <v>N#ṅkhvuṃ#ඞ්ඛ්වුං</v>
      </c>
    </row>
    <row r="82" spans="1:22">
      <c r="A82" t="s">
        <v>394</v>
      </c>
      <c r="B82" t="s">
        <v>663</v>
      </c>
      <c r="C82" t="s">
        <v>499</v>
      </c>
      <c r="D82" t="s">
        <v>489</v>
      </c>
      <c r="E82">
        <f t="shared" si="7"/>
        <v>4</v>
      </c>
      <c r="F82" t="s">
        <v>997</v>
      </c>
      <c r="G82">
        <f t="shared" si="8"/>
        <v>5</v>
      </c>
      <c r="H82" t="s">
        <v>1353</v>
      </c>
      <c r="I82" t="str">
        <f t="shared" si="5"/>
        <v>N#ṅkhy#ඞ්ඛ්ය්</v>
      </c>
      <c r="J82" t="str">
        <f t="shared" si="9"/>
        <v>N#ṅkhya#ඞ්ඛ්ය</v>
      </c>
      <c r="K82" t="str">
        <f t="shared" si="9"/>
        <v>N#ṅkhyā#ඞ්ඛ්යා</v>
      </c>
      <c r="L82" t="str">
        <f t="shared" si="9"/>
        <v>N#ṅkhyi#ඞ්ඛ්යි</v>
      </c>
      <c r="M82" t="str">
        <f t="shared" si="9"/>
        <v>N#ṅkhyī#ඞ්ඛ්යී</v>
      </c>
      <c r="N82" t="str">
        <f t="shared" si="9"/>
        <v>N#ṅkhyu#ඞ්ඛ්යු</v>
      </c>
      <c r="O82" t="str">
        <f t="shared" si="9"/>
        <v>N#ṅkhyū#ඞ්ඛ්යූ</v>
      </c>
      <c r="P82" t="str">
        <f t="shared" si="9"/>
        <v>N#ṅkhye#ඞ්ඛ්යෙ</v>
      </c>
      <c r="Q82" t="str">
        <f t="shared" si="9"/>
        <v>N#ṅkhyē#ඞ්ඛ්යේ</v>
      </c>
      <c r="R82" t="str">
        <f t="shared" si="9"/>
        <v>N#ṅkhyo#ඞ්ඛ්යො</v>
      </c>
      <c r="S82" t="str">
        <f t="shared" si="9"/>
        <v>N#ṅkhyō#ඞ්ඛ්යෝ</v>
      </c>
      <c r="T82" t="str">
        <f t="shared" si="9"/>
        <v>N#ṅkhyaṃ#ඞ්ඛ්යං</v>
      </c>
      <c r="U82" t="str">
        <f t="shared" si="9"/>
        <v>N#ṅkhyiṃ#ඞ්ඛ්යිං</v>
      </c>
      <c r="V82" t="str">
        <f t="shared" si="9"/>
        <v>N#ṅkhyuṃ#ඞ්ඛ්යුං</v>
      </c>
    </row>
    <row r="83" spans="1:22">
      <c r="A83" t="s">
        <v>394</v>
      </c>
      <c r="B83" t="s">
        <v>663</v>
      </c>
      <c r="C83" t="s">
        <v>499</v>
      </c>
      <c r="D83" t="s">
        <v>489</v>
      </c>
      <c r="E83">
        <f t="shared" si="7"/>
        <v>4</v>
      </c>
      <c r="F83" t="s">
        <v>1009</v>
      </c>
      <c r="G83">
        <f t="shared" si="8"/>
        <v>5</v>
      </c>
      <c r="H83" t="s">
        <v>1357</v>
      </c>
      <c r="I83" t="str">
        <f t="shared" si="5"/>
        <v>N#ṅghr#ඞ්ඝ්ර්</v>
      </c>
      <c r="J83" t="str">
        <f t="shared" si="9"/>
        <v>N#ṅghra#ඞ්ඝ්ර</v>
      </c>
      <c r="K83" t="str">
        <f t="shared" si="9"/>
        <v>N#ṅghrā#ඞ්ඝ්රා</v>
      </c>
      <c r="L83" t="str">
        <f t="shared" si="9"/>
        <v>N#ṅghri#ඞ්ඝ්රි</v>
      </c>
      <c r="M83" t="str">
        <f t="shared" si="9"/>
        <v>N#ṅghrī#ඞ්ඝ්රී</v>
      </c>
      <c r="N83" t="str">
        <f t="shared" si="9"/>
        <v>N#ṅghru#ඞ්ඝ්රු</v>
      </c>
      <c r="O83" t="str">
        <f t="shared" si="9"/>
        <v>N#ṅghrū#ඞ්ඝ්රූ</v>
      </c>
      <c r="P83" t="str">
        <f t="shared" si="9"/>
        <v>N#ṅghre#ඞ්ඝ්රෙ</v>
      </c>
      <c r="Q83" t="str">
        <f t="shared" si="9"/>
        <v>N#ṅghrē#ඞ්ඝ්රේ</v>
      </c>
      <c r="R83" t="str">
        <f t="shared" si="9"/>
        <v>N#ṅghro#ඞ්ඝ්රො</v>
      </c>
      <c r="S83" t="str">
        <f t="shared" si="9"/>
        <v>N#ṅghrō#ඞ්ඝ්රෝ</v>
      </c>
      <c r="T83" t="str">
        <f t="shared" si="9"/>
        <v>N#ṅghraṃ#ඞ්ඝ්රං</v>
      </c>
      <c r="U83" t="str">
        <f t="shared" si="9"/>
        <v>N#ṅghriṃ#ඞ්ඝ්රිං</v>
      </c>
      <c r="V83" t="str">
        <f t="shared" si="9"/>
        <v>N#ṅghruṃ#ඞ්ඝ්රුං</v>
      </c>
    </row>
    <row r="84" spans="1:22">
      <c r="A84" t="s">
        <v>394</v>
      </c>
      <c r="B84" t="s">
        <v>663</v>
      </c>
      <c r="C84" t="s">
        <v>499</v>
      </c>
      <c r="D84" t="s">
        <v>489</v>
      </c>
      <c r="E84">
        <f t="shared" si="7"/>
        <v>4</v>
      </c>
      <c r="F84" t="s">
        <v>1012</v>
      </c>
      <c r="G84">
        <f t="shared" si="8"/>
        <v>5</v>
      </c>
      <c r="H84" t="s">
        <v>1358</v>
      </c>
      <c r="I84" t="str">
        <f t="shared" si="5"/>
        <v>N#ṅghv#ඞ්ඝ්ව්</v>
      </c>
      <c r="J84" t="str">
        <f t="shared" si="9"/>
        <v>N#ṅghva#ඞ්ඝ්ව</v>
      </c>
      <c r="K84" t="str">
        <f t="shared" si="9"/>
        <v>N#ṅghvā#ඞ්ඝ්වා</v>
      </c>
      <c r="L84" t="str">
        <f t="shared" si="9"/>
        <v>N#ṅghvi#ඞ්ඝ්වි</v>
      </c>
      <c r="M84" t="str">
        <f t="shared" si="9"/>
        <v>N#ṅghvī#ඞ්ඝ්වී</v>
      </c>
      <c r="N84" t="str">
        <f t="shared" si="9"/>
        <v>N#ṅghvu#ඞ්ඝ්වු</v>
      </c>
      <c r="O84" t="str">
        <f t="shared" si="9"/>
        <v>N#ṅghvū#ඞ්ඝ්වූ</v>
      </c>
      <c r="P84" t="str">
        <f t="shared" si="9"/>
        <v>N#ṅghve#ඞ්ඝ්වෙ</v>
      </c>
      <c r="Q84" t="str">
        <f t="shared" si="9"/>
        <v>N#ṅghvē#ඞ්ඝ්වේ</v>
      </c>
      <c r="R84" t="str">
        <f t="shared" si="9"/>
        <v>N#ṅghvo#ඞ්ඝ්වො</v>
      </c>
      <c r="S84" t="str">
        <f t="shared" si="9"/>
        <v>N#ṅghvō#ඞ්ඝ්වෝ</v>
      </c>
      <c r="T84" t="str">
        <f t="shared" si="9"/>
        <v>N#ṅghvaṃ#ඞ්ඝ්වං</v>
      </c>
      <c r="U84" t="str">
        <f t="shared" si="9"/>
        <v>N#ṅghviṃ#ඞ්ඝ්විං</v>
      </c>
      <c r="V84" t="str">
        <f t="shared" si="9"/>
        <v>N#ṅghvuṃ#ඞ්ඝ්වුං</v>
      </c>
    </row>
    <row r="85" spans="1:22">
      <c r="A85" t="s">
        <v>394</v>
      </c>
      <c r="B85" t="s">
        <v>663</v>
      </c>
      <c r="C85" t="s">
        <v>499</v>
      </c>
      <c r="D85" t="s">
        <v>489</v>
      </c>
      <c r="E85">
        <f t="shared" si="7"/>
        <v>4</v>
      </c>
      <c r="F85" t="s">
        <v>1015</v>
      </c>
      <c r="G85">
        <f t="shared" si="8"/>
        <v>5</v>
      </c>
      <c r="H85" t="s">
        <v>1359</v>
      </c>
      <c r="I85" t="str">
        <f t="shared" si="5"/>
        <v>N#ṅghy#ඞ්ඝ්ය්</v>
      </c>
      <c r="J85" t="str">
        <f t="shared" si="9"/>
        <v>N#ṅghya#ඞ්ඝ්ය</v>
      </c>
      <c r="K85" t="str">
        <f t="shared" si="9"/>
        <v>N#ṅghyā#ඞ්ඝ්යා</v>
      </c>
      <c r="L85" t="str">
        <f t="shared" si="9"/>
        <v>N#ṅghyi#ඞ්ඝ්යි</v>
      </c>
      <c r="M85" t="str">
        <f t="shared" si="9"/>
        <v>N#ṅghyī#ඞ්ඝ්යී</v>
      </c>
      <c r="N85" t="str">
        <f t="shared" si="9"/>
        <v>N#ṅghyu#ඞ්ඝ්යු</v>
      </c>
      <c r="O85" t="str">
        <f t="shared" si="9"/>
        <v>N#ṅghyū#ඞ්ඝ්යූ</v>
      </c>
      <c r="P85" t="str">
        <f t="shared" si="9"/>
        <v>N#ṅghye#ඞ්ඝ්යෙ</v>
      </c>
      <c r="Q85" t="str">
        <f t="shared" si="9"/>
        <v>N#ṅghyē#ඞ්ඝ්යේ</v>
      </c>
      <c r="R85" t="str">
        <f t="shared" si="9"/>
        <v>N#ṅghyo#ඞ්ඝ්යො</v>
      </c>
      <c r="S85" t="str">
        <f t="shared" si="9"/>
        <v>N#ṅghyō#ඞ්ඝ්යෝ</v>
      </c>
      <c r="T85" t="str">
        <f t="shared" si="9"/>
        <v>N#ṅghyaṃ#ඞ්ඝ්යං</v>
      </c>
      <c r="U85" t="str">
        <f t="shared" si="9"/>
        <v>N#ṅghyiṃ#ඞ්ඝ්යිං</v>
      </c>
      <c r="V85" t="str">
        <f t="shared" si="9"/>
        <v>N#ṅghyuṃ#ඞ්ඝ්යුං</v>
      </c>
    </row>
    <row r="86" spans="1:22">
      <c r="A86" t="s">
        <v>394</v>
      </c>
      <c r="B86" t="s">
        <v>663</v>
      </c>
      <c r="C86" t="s">
        <v>499</v>
      </c>
      <c r="D86" t="s">
        <v>489</v>
      </c>
      <c r="E86">
        <f t="shared" si="7"/>
        <v>4</v>
      </c>
      <c r="F86" t="s">
        <v>1027</v>
      </c>
      <c r="G86">
        <f t="shared" si="8"/>
        <v>5</v>
      </c>
      <c r="H86" t="s">
        <v>1360</v>
      </c>
      <c r="I86" t="str">
        <f t="shared" si="5"/>
        <v>N#jjhr#ජ්ඣ්ර්</v>
      </c>
      <c r="J86" t="str">
        <f t="shared" si="9"/>
        <v>N#jjhra#ජ්ඣ්ර</v>
      </c>
      <c r="K86" t="str">
        <f t="shared" si="9"/>
        <v>N#jjhrā#ජ්ඣ්රා</v>
      </c>
      <c r="L86" t="str">
        <f t="shared" si="9"/>
        <v>N#jjhri#ජ්ඣ්රි</v>
      </c>
      <c r="M86" t="str">
        <f t="shared" si="9"/>
        <v>N#jjhrī#ජ්ඣ්රී</v>
      </c>
      <c r="N86" t="str">
        <f t="shared" si="9"/>
        <v>N#jjhru#ජ්ඣ්රු</v>
      </c>
      <c r="O86" t="str">
        <f t="shared" si="9"/>
        <v>N#jjhrū#ජ්ඣ්රූ</v>
      </c>
      <c r="P86" t="str">
        <f t="shared" si="9"/>
        <v>N#jjhre#ජ්ඣ්රෙ</v>
      </c>
      <c r="Q86" t="str">
        <f t="shared" si="9"/>
        <v>N#jjhrē#ජ්ඣ්රේ</v>
      </c>
      <c r="R86" t="str">
        <f t="shared" si="9"/>
        <v>N#jjhro#ජ්ඣ්රො</v>
      </c>
      <c r="S86" t="str">
        <f t="shared" si="9"/>
        <v>N#jjhrō#ජ්ඣ්රෝ</v>
      </c>
      <c r="T86" t="str">
        <f t="shared" si="9"/>
        <v>N#jjhraṃ#ජ්ඣ්රං</v>
      </c>
      <c r="U86" t="str">
        <f t="shared" si="9"/>
        <v>N#jjhriṃ#ජ්ඣ්රිං</v>
      </c>
      <c r="V86" t="str">
        <f t="shared" si="9"/>
        <v>N#jjhruṃ#ජ්ඣ්රුං</v>
      </c>
    </row>
    <row r="87" spans="1:22">
      <c r="A87" t="s">
        <v>394</v>
      </c>
      <c r="B87" t="s">
        <v>663</v>
      </c>
      <c r="C87" t="s">
        <v>499</v>
      </c>
      <c r="D87" t="s">
        <v>489</v>
      </c>
      <c r="E87">
        <f t="shared" si="7"/>
        <v>4</v>
      </c>
      <c r="F87" t="s">
        <v>1030</v>
      </c>
      <c r="G87">
        <f t="shared" si="8"/>
        <v>5</v>
      </c>
      <c r="H87" t="s">
        <v>1361</v>
      </c>
      <c r="I87" t="str">
        <f t="shared" si="5"/>
        <v>N#jjhv#ජ්ඣ්ව්</v>
      </c>
      <c r="J87" t="str">
        <f t="shared" si="9"/>
        <v>N#jjhva#ජ්ඣ්ව</v>
      </c>
      <c r="K87" t="str">
        <f t="shared" si="9"/>
        <v>N#jjhvā#ජ්ඣ්වා</v>
      </c>
      <c r="L87" t="str">
        <f t="shared" si="9"/>
        <v>N#jjhvi#ජ්ඣ්වි</v>
      </c>
      <c r="M87" t="str">
        <f t="shared" si="9"/>
        <v>N#jjhvī#ජ්ඣ්වී</v>
      </c>
      <c r="N87" t="str">
        <f t="shared" si="9"/>
        <v>N#jjhvu#ජ්ඣ්වු</v>
      </c>
      <c r="O87" t="str">
        <f t="shared" si="9"/>
        <v>N#jjhvū#ජ්ඣ්වූ</v>
      </c>
      <c r="P87" t="str">
        <f t="shared" si="9"/>
        <v>N#jjhve#ජ්ඣ්වෙ</v>
      </c>
      <c r="Q87" t="str">
        <f t="shared" si="9"/>
        <v>N#jjhvē#ජ්ඣ්වේ</v>
      </c>
      <c r="R87" t="str">
        <f t="shared" si="9"/>
        <v>N#jjhvo#ජ්ඣ්වො</v>
      </c>
      <c r="S87" t="str">
        <f t="shared" si="9"/>
        <v>N#jjhvō#ජ්ඣ්වෝ</v>
      </c>
      <c r="T87" t="str">
        <f t="shared" si="9"/>
        <v>N#jjhvaṃ#ජ්ඣ්වං</v>
      </c>
      <c r="U87" t="str">
        <f t="shared" si="9"/>
        <v>N#jjhviṃ#ජ්ඣ්විං</v>
      </c>
      <c r="V87" t="str">
        <f t="shared" si="9"/>
        <v>N#jjhvuṃ#ජ්ඣ්වුං</v>
      </c>
    </row>
    <row r="88" spans="1:22">
      <c r="A88" t="s">
        <v>394</v>
      </c>
      <c r="B88" t="s">
        <v>663</v>
      </c>
      <c r="C88" t="s">
        <v>499</v>
      </c>
      <c r="D88" t="s">
        <v>489</v>
      </c>
      <c r="E88">
        <f t="shared" si="7"/>
        <v>4</v>
      </c>
      <c r="F88" t="s">
        <v>1033</v>
      </c>
      <c r="G88">
        <f t="shared" si="8"/>
        <v>5</v>
      </c>
      <c r="H88" t="s">
        <v>1362</v>
      </c>
      <c r="I88" t="str">
        <f t="shared" si="5"/>
        <v>N#jjhy#ජ්ඣ්ය්</v>
      </c>
      <c r="J88" t="str">
        <f t="shared" si="9"/>
        <v>N#jjhya#ජ්ඣ්ය</v>
      </c>
      <c r="K88" t="str">
        <f t="shared" si="9"/>
        <v>N#jjhyā#ජ්ඣ්යා</v>
      </c>
      <c r="L88" t="str">
        <f t="shared" si="9"/>
        <v>N#jjhyi#ජ්ඣ්යි</v>
      </c>
      <c r="M88" t="str">
        <f t="shared" si="9"/>
        <v>N#jjhyī#ජ්ඣ්යී</v>
      </c>
      <c r="N88" t="str">
        <f t="shared" si="9"/>
        <v>N#jjhyu#ජ්ඣ්යු</v>
      </c>
      <c r="O88" t="str">
        <f t="shared" si="9"/>
        <v>N#jjhyū#ජ්ඣ්යූ</v>
      </c>
      <c r="P88" t="str">
        <f t="shared" si="9"/>
        <v>N#jjhye#ජ්ඣ්යෙ</v>
      </c>
      <c r="Q88" t="str">
        <f t="shared" si="9"/>
        <v>N#jjhyē#ජ්ඣ්යේ</v>
      </c>
      <c r="R88" t="str">
        <f t="shared" si="9"/>
        <v>N#jjhyo#ජ්ඣ්යො</v>
      </c>
      <c r="S88" t="str">
        <f t="shared" si="9"/>
        <v>N#jjhyō#ජ්ඣ්යෝ</v>
      </c>
      <c r="T88" t="str">
        <f t="shared" si="9"/>
        <v>N#jjhyaṃ#ජ්ඣ්යං</v>
      </c>
      <c r="U88" t="str">
        <f t="shared" si="9"/>
        <v>N#jjhyiṃ#ජ්ඣ්යිං</v>
      </c>
      <c r="V88" t="str">
        <f t="shared" si="9"/>
        <v>N#jjhyuṃ#ජ්ඣ්යුං</v>
      </c>
    </row>
    <row r="89" spans="1:22">
      <c r="A89" t="s">
        <v>394</v>
      </c>
      <c r="B89" t="s">
        <v>663</v>
      </c>
      <c r="C89" t="s">
        <v>499</v>
      </c>
      <c r="D89" t="s">
        <v>489</v>
      </c>
      <c r="E89">
        <f t="shared" si="7"/>
        <v>4</v>
      </c>
      <c r="F89" t="s">
        <v>1045</v>
      </c>
      <c r="G89">
        <f t="shared" si="8"/>
        <v>5</v>
      </c>
      <c r="H89" t="s">
        <v>1366</v>
      </c>
      <c r="I89" t="str">
        <f t="shared" si="5"/>
        <v>N#kkhr#ක්ඛ්ර්</v>
      </c>
      <c r="J89" t="str">
        <f t="shared" si="9"/>
        <v>N#kkhra#ක්ඛ්ර</v>
      </c>
      <c r="K89" t="str">
        <f t="shared" si="9"/>
        <v>N#kkhrā#ක්ඛ්රා</v>
      </c>
      <c r="L89" t="str">
        <f t="shared" si="9"/>
        <v>N#kkhri#ක්ඛ්රි</v>
      </c>
      <c r="M89" t="str">
        <f t="shared" si="9"/>
        <v>N#kkhrī#ක්ඛ්රී</v>
      </c>
      <c r="N89" t="str">
        <f t="shared" si="9"/>
        <v>N#kkhru#ක්ඛ්රු</v>
      </c>
      <c r="O89" t="str">
        <f t="shared" si="9"/>
        <v>N#kkhrū#ක්ඛ්රූ</v>
      </c>
      <c r="P89" t="str">
        <f t="shared" si="9"/>
        <v>N#kkhre#ක්ඛ්රෙ</v>
      </c>
      <c r="Q89" t="str">
        <f t="shared" si="9"/>
        <v>N#kkhrē#ක්ඛ්රේ</v>
      </c>
      <c r="R89" t="str">
        <f t="shared" si="9"/>
        <v>N#kkhro#ක්ඛ්රො</v>
      </c>
      <c r="S89" t="str">
        <f t="shared" si="9"/>
        <v>N#kkhrō#ක්ඛ්රෝ</v>
      </c>
      <c r="T89" t="str">
        <f t="shared" si="9"/>
        <v>N#kkhraṃ#ක්ඛ්රං</v>
      </c>
      <c r="U89" t="str">
        <f t="shared" si="9"/>
        <v>N#kkhriṃ#ක්ඛ්රිං</v>
      </c>
      <c r="V89" t="str">
        <f t="shared" si="9"/>
        <v>N#kkhruṃ#ක්ඛ්රුං</v>
      </c>
    </row>
    <row r="90" spans="1:22">
      <c r="A90" t="s">
        <v>394</v>
      </c>
      <c r="B90" t="s">
        <v>663</v>
      </c>
      <c r="C90" t="s">
        <v>499</v>
      </c>
      <c r="D90" t="s">
        <v>489</v>
      </c>
      <c r="E90">
        <f t="shared" si="7"/>
        <v>4</v>
      </c>
      <c r="F90" t="s">
        <v>1048</v>
      </c>
      <c r="G90">
        <f t="shared" si="8"/>
        <v>5</v>
      </c>
      <c r="H90" t="s">
        <v>1367</v>
      </c>
      <c r="I90" t="str">
        <f t="shared" si="5"/>
        <v>N#kkhv#ක්ඛ්ව්</v>
      </c>
      <c r="J90" t="str">
        <f t="shared" si="9"/>
        <v>N#kkhva#ක්ඛ්ව</v>
      </c>
      <c r="K90" t="str">
        <f t="shared" si="9"/>
        <v>N#kkhvā#ක්ඛ්වා</v>
      </c>
      <c r="L90" t="str">
        <f t="shared" si="9"/>
        <v>N#kkhvi#ක්ඛ්වි</v>
      </c>
      <c r="M90" t="str">
        <f t="shared" si="9"/>
        <v>N#kkhvī#ක්ඛ්වී</v>
      </c>
      <c r="N90" t="str">
        <f t="shared" si="9"/>
        <v>N#kkhvu#ක්ඛ්වු</v>
      </c>
      <c r="O90" t="str">
        <f t="shared" si="9"/>
        <v>N#kkhvū#ක්ඛ්වූ</v>
      </c>
      <c r="P90" t="str">
        <f t="shared" si="9"/>
        <v>N#kkhve#ක්ඛ්වෙ</v>
      </c>
      <c r="Q90" t="str">
        <f t="shared" si="9"/>
        <v>N#kkhvē#ක්ඛ්වේ</v>
      </c>
      <c r="R90" t="str">
        <f t="shared" si="9"/>
        <v>N#kkhvo#ක්ඛ්වො</v>
      </c>
      <c r="S90" t="str">
        <f t="shared" si="9"/>
        <v>N#kkhvō#ක්ඛ්වෝ</v>
      </c>
      <c r="T90" t="str">
        <f t="shared" si="9"/>
        <v>N#kkhvaṃ#ක්ඛ්වං</v>
      </c>
      <c r="U90" t="str">
        <f t="shared" si="9"/>
        <v>N#kkhviṃ#ක්ඛ්විං</v>
      </c>
      <c r="V90" t="str">
        <f t="shared" si="9"/>
        <v>N#kkhvuṃ#ක්ඛ්වුං</v>
      </c>
    </row>
    <row r="91" spans="1:22">
      <c r="A91" t="s">
        <v>394</v>
      </c>
      <c r="B91" t="s">
        <v>663</v>
      </c>
      <c r="C91" t="s">
        <v>499</v>
      </c>
      <c r="D91" t="s">
        <v>489</v>
      </c>
      <c r="E91">
        <f t="shared" si="7"/>
        <v>4</v>
      </c>
      <c r="F91" t="s">
        <v>1051</v>
      </c>
      <c r="G91">
        <f t="shared" si="8"/>
        <v>5</v>
      </c>
      <c r="H91" t="s">
        <v>1368</v>
      </c>
      <c r="I91" t="str">
        <f t="shared" si="5"/>
        <v>N#kkhy#ක්ඛ්ය්</v>
      </c>
      <c r="J91" t="str">
        <f t="shared" si="9"/>
        <v>N#kkhya#ක්ඛ්ය</v>
      </c>
      <c r="K91" t="str">
        <f t="shared" si="9"/>
        <v>N#kkhyā#ක්ඛ්යා</v>
      </c>
      <c r="L91" t="str">
        <f t="shared" si="9"/>
        <v>N#kkhyi#ක්ඛ්යි</v>
      </c>
      <c r="M91" t="str">
        <f t="shared" si="9"/>
        <v>N#kkhyī#ක්ඛ්යී</v>
      </c>
      <c r="N91" t="str">
        <f t="shared" si="9"/>
        <v>N#kkhyu#ක්ඛ්යු</v>
      </c>
      <c r="O91" t="str">
        <f t="shared" si="9"/>
        <v>N#kkhyū#ක්ඛ්යූ</v>
      </c>
      <c r="P91" t="str">
        <f t="shared" si="9"/>
        <v>N#kkhye#ක්ඛ්යෙ</v>
      </c>
      <c r="Q91" t="str">
        <f t="shared" si="9"/>
        <v>N#kkhyē#ක්ඛ්යේ</v>
      </c>
      <c r="R91" t="str">
        <f t="shared" si="9"/>
        <v>N#kkhyo#ක්ඛ්යො</v>
      </c>
      <c r="S91" t="str">
        <f t="shared" si="9"/>
        <v>N#kkhyō#ක්ඛ්යෝ</v>
      </c>
      <c r="T91" t="str">
        <f t="shared" si="9"/>
        <v>N#kkhyaṃ#ක්ඛ්යං</v>
      </c>
      <c r="U91" t="str">
        <f t="shared" si="9"/>
        <v>N#kkhyiṃ#ක්ඛ්යිං</v>
      </c>
      <c r="V91" t="str">
        <f t="shared" si="9"/>
        <v>N#kkhyuṃ#ක්ඛ්යුං</v>
      </c>
    </row>
    <row r="92" spans="1:22">
      <c r="A92" t="s">
        <v>394</v>
      </c>
      <c r="B92" t="s">
        <v>663</v>
      </c>
      <c r="C92" t="s">
        <v>499</v>
      </c>
      <c r="D92" t="s">
        <v>489</v>
      </c>
      <c r="E92">
        <f t="shared" si="7"/>
        <v>4</v>
      </c>
      <c r="F92" t="s">
        <v>1063</v>
      </c>
      <c r="G92">
        <f t="shared" si="8"/>
        <v>5</v>
      </c>
      <c r="H92" t="s">
        <v>1372</v>
      </c>
      <c r="I92" t="str">
        <f t="shared" si="5"/>
        <v>N#ñchr#ඤ්ඡ්ර්</v>
      </c>
      <c r="J92" t="str">
        <f t="shared" si="9"/>
        <v>N#ñchra#ඤ්ඡ්ර</v>
      </c>
      <c r="K92" t="str">
        <f t="shared" si="9"/>
        <v>N#ñchrā#ඤ්ඡ්රා</v>
      </c>
      <c r="L92" t="str">
        <f t="shared" si="9"/>
        <v>N#ñchri#ඤ්ඡ්රි</v>
      </c>
      <c r="M92" t="str">
        <f t="shared" si="9"/>
        <v>N#ñchrī#ඤ්ඡ්රී</v>
      </c>
      <c r="N92" t="str">
        <f t="shared" si="9"/>
        <v>N#ñchru#ඤ්ඡ්රු</v>
      </c>
      <c r="O92" t="str">
        <f t="shared" si="9"/>
        <v>N#ñchrū#ඤ්ඡ්රූ</v>
      </c>
      <c r="P92" t="str">
        <f t="shared" si="9"/>
        <v>N#ñchre#ඤ්ඡ්රෙ</v>
      </c>
      <c r="Q92" t="str">
        <f t="shared" si="9"/>
        <v>N#ñchrē#ඤ්ඡ්රේ</v>
      </c>
      <c r="R92" t="str">
        <f t="shared" si="9"/>
        <v>N#ñchro#ඤ්ඡ්රො</v>
      </c>
      <c r="S92" t="str">
        <f t="shared" si="9"/>
        <v>N#ñchrō#ඤ්ඡ්රෝ</v>
      </c>
      <c r="T92" t="str">
        <f t="shared" si="9"/>
        <v>N#ñchraṃ#ඤ්ඡ්රං</v>
      </c>
      <c r="U92" t="str">
        <f t="shared" si="9"/>
        <v>N#ñchriṃ#ඤ්ඡ්රිං</v>
      </c>
      <c r="V92" t="str">
        <f t="shared" si="9"/>
        <v>N#ñchruṃ#ඤ්ඡ්රුං</v>
      </c>
    </row>
    <row r="93" spans="1:22">
      <c r="A93" t="s">
        <v>394</v>
      </c>
      <c r="B93" t="s">
        <v>663</v>
      </c>
      <c r="C93" t="s">
        <v>499</v>
      </c>
      <c r="D93" t="s">
        <v>489</v>
      </c>
      <c r="E93">
        <f t="shared" si="7"/>
        <v>4</v>
      </c>
      <c r="F93" t="s">
        <v>1066</v>
      </c>
      <c r="G93">
        <f t="shared" si="8"/>
        <v>5</v>
      </c>
      <c r="H93" t="s">
        <v>1373</v>
      </c>
      <c r="I93" t="str">
        <f t="shared" si="5"/>
        <v>N#ñchv#ඤ්ඡ්ව්</v>
      </c>
      <c r="J93" t="str">
        <f t="shared" si="9"/>
        <v>N#ñchva#ඤ්ඡ්ව</v>
      </c>
      <c r="K93" t="str">
        <f t="shared" si="9"/>
        <v>N#ñchvā#ඤ්ඡ්වා</v>
      </c>
      <c r="L93" t="str">
        <f t="shared" si="9"/>
        <v>N#ñchvi#ඤ්ඡ්වි</v>
      </c>
      <c r="M93" t="str">
        <f t="shared" si="9"/>
        <v>N#ñchvī#ඤ්ඡ්වී</v>
      </c>
      <c r="N93" t="str">
        <f t="shared" si="9"/>
        <v>N#ñchvu#ඤ්ඡ්වු</v>
      </c>
      <c r="O93" t="str">
        <f t="shared" si="9"/>
        <v>N#ñchvū#ඤ්ඡ්වූ</v>
      </c>
      <c r="P93" t="str">
        <f t="shared" si="9"/>
        <v>N#ñchve#ඤ්ඡ්වෙ</v>
      </c>
      <c r="Q93" t="str">
        <f t="shared" si="9"/>
        <v>N#ñchvē#ඤ්ඡ්වේ</v>
      </c>
      <c r="R93" t="str">
        <f t="shared" si="9"/>
        <v>N#ñchvo#ඤ්ඡ්වො</v>
      </c>
      <c r="S93" t="str">
        <f t="shared" si="9"/>
        <v>N#ñchvō#ඤ්ඡ්වෝ</v>
      </c>
      <c r="T93" t="str">
        <f t="shared" si="9"/>
        <v>N#ñchvaṃ#ඤ්ඡ්වං</v>
      </c>
      <c r="U93" t="str">
        <f t="shared" si="9"/>
        <v>N#ñchviṃ#ඤ්ඡ්විං</v>
      </c>
      <c r="V93" t="str">
        <f t="shared" si="9"/>
        <v>N#ñchvuṃ#ඤ්ඡ්වුං</v>
      </c>
    </row>
    <row r="94" spans="1:22">
      <c r="A94" t="s">
        <v>394</v>
      </c>
      <c r="B94" t="s">
        <v>663</v>
      </c>
      <c r="C94" t="s">
        <v>499</v>
      </c>
      <c r="D94" t="s">
        <v>489</v>
      </c>
      <c r="E94">
        <f t="shared" si="7"/>
        <v>4</v>
      </c>
      <c r="F94" t="s">
        <v>1069</v>
      </c>
      <c r="G94">
        <f t="shared" si="8"/>
        <v>5</v>
      </c>
      <c r="H94" t="s">
        <v>1374</v>
      </c>
      <c r="I94" t="str">
        <f t="shared" si="5"/>
        <v>N#ñchy#ඤ්ඡ්ය්</v>
      </c>
      <c r="J94" t="str">
        <f t="shared" si="9"/>
        <v>N#ñchya#ඤ්ඡ්ය</v>
      </c>
      <c r="K94" t="str">
        <f t="shared" si="9"/>
        <v>N#ñchyā#ඤ්ඡ්යා</v>
      </c>
      <c r="L94" t="str">
        <f t="shared" si="9"/>
        <v>N#ñchyi#ඤ්ඡ්යි</v>
      </c>
      <c r="M94" t="str">
        <f t="shared" si="9"/>
        <v>N#ñchyī#ඤ්ඡ්යී</v>
      </c>
      <c r="N94" t="str">
        <f t="shared" si="9"/>
        <v>N#ñchyu#ඤ්ඡ්යු</v>
      </c>
      <c r="O94" t="str">
        <f t="shared" si="9"/>
        <v>N#ñchyū#ඤ්ඡ්යූ</v>
      </c>
      <c r="P94" t="str">
        <f t="shared" si="9"/>
        <v>N#ñchye#ඤ්ඡ්යෙ</v>
      </c>
      <c r="Q94" t="str">
        <f t="shared" si="9"/>
        <v>N#ñchyē#ඤ්ඡ්යේ</v>
      </c>
      <c r="R94" t="str">
        <f t="shared" si="9"/>
        <v>N#ñchyo#ඤ්ඡ්යො</v>
      </c>
      <c r="S94" t="str">
        <f t="shared" si="9"/>
        <v>N#ñchyō#ඤ්ඡ්යෝ</v>
      </c>
      <c r="T94" t="str">
        <f t="shared" si="9"/>
        <v>N#ñchyaṃ#ඤ්ඡ්යං</v>
      </c>
      <c r="U94" t="str">
        <f t="shared" si="9"/>
        <v>N#ñchyiṃ#ඤ්ඡ්යිං</v>
      </c>
      <c r="V94" t="str">
        <f t="shared" si="9"/>
        <v>N#ñchyuṃ#ඤ්ඡ්යුං</v>
      </c>
    </row>
    <row r="95" spans="1:22">
      <c r="A95" t="s">
        <v>394</v>
      </c>
      <c r="B95" t="s">
        <v>663</v>
      </c>
      <c r="C95" t="s">
        <v>499</v>
      </c>
      <c r="D95" t="s">
        <v>489</v>
      </c>
      <c r="E95">
        <f t="shared" si="7"/>
        <v>4</v>
      </c>
      <c r="F95" t="s">
        <v>1081</v>
      </c>
      <c r="G95">
        <f t="shared" si="8"/>
        <v>5</v>
      </c>
      <c r="H95" t="s">
        <v>1378</v>
      </c>
      <c r="I95" t="str">
        <f t="shared" si="5"/>
        <v>N#ñjhr#ඤ්ඣ්ර්</v>
      </c>
      <c r="J95" t="str">
        <f t="shared" si="9"/>
        <v>N#ñjhra#ඤ්ඣ්ර</v>
      </c>
      <c r="K95" t="str">
        <f t="shared" si="9"/>
        <v>N#ñjhrā#ඤ්ඣ්රා</v>
      </c>
      <c r="L95" t="str">
        <f t="shared" si="9"/>
        <v>N#ñjhri#ඤ්ඣ්රි</v>
      </c>
      <c r="M95" t="str">
        <f t="shared" si="9"/>
        <v>N#ñjhrī#ඤ්ඣ්රී</v>
      </c>
      <c r="N95" t="str">
        <f t="shared" si="9"/>
        <v>N#ñjhru#ඤ්ඣ්රු</v>
      </c>
      <c r="O95" t="str">
        <f t="shared" si="9"/>
        <v>N#ñjhrū#ඤ්ඣ්රූ</v>
      </c>
      <c r="P95" t="str">
        <f t="shared" si="9"/>
        <v>N#ñjhre#ඤ්ඣ්රෙ</v>
      </c>
      <c r="Q95" t="str">
        <f t="shared" si="9"/>
        <v>N#ñjhrē#ඤ්ඣ්රේ</v>
      </c>
      <c r="R95" t="str">
        <f t="shared" si="9"/>
        <v>N#ñjhro#ඤ්ඣ්රො</v>
      </c>
      <c r="S95" t="str">
        <f t="shared" si="9"/>
        <v>N#ñjhrō#ඤ්ඣ්රෝ</v>
      </c>
      <c r="T95" t="str">
        <f t="shared" si="9"/>
        <v>N#ñjhraṃ#ඤ්ඣ්රං</v>
      </c>
      <c r="U95" t="str">
        <f t="shared" si="9"/>
        <v>N#ñjhriṃ#ඤ්ඣ්රිං</v>
      </c>
      <c r="V95" t="str">
        <f t="shared" si="9"/>
        <v>N#ñjhruṃ#ඤ්ඣ්රුං</v>
      </c>
    </row>
    <row r="96" spans="1:22">
      <c r="A96" t="s">
        <v>394</v>
      </c>
      <c r="B96" t="s">
        <v>663</v>
      </c>
      <c r="C96" t="s">
        <v>499</v>
      </c>
      <c r="D96" t="s">
        <v>489</v>
      </c>
      <c r="E96">
        <f t="shared" si="7"/>
        <v>4</v>
      </c>
      <c r="F96" t="s">
        <v>1084</v>
      </c>
      <c r="G96">
        <f t="shared" si="8"/>
        <v>5</v>
      </c>
      <c r="H96" t="s">
        <v>1379</v>
      </c>
      <c r="I96" t="str">
        <f t="shared" si="5"/>
        <v>N#ñjhv#ඤ්ඣ්ව්</v>
      </c>
      <c r="J96" t="str">
        <f t="shared" si="9"/>
        <v>N#ñjhva#ඤ්ඣ්ව</v>
      </c>
      <c r="K96" t="str">
        <f t="shared" si="9"/>
        <v>N#ñjhvā#ඤ්ඣ්වා</v>
      </c>
      <c r="L96" t="str">
        <f t="shared" si="9"/>
        <v>N#ñjhvi#ඤ්ඣ්වි</v>
      </c>
      <c r="M96" t="str">
        <f t="shared" si="9"/>
        <v>N#ñjhvī#ඤ්ඣ්වී</v>
      </c>
      <c r="N96" t="str">
        <f t="shared" si="9"/>
        <v>N#ñjhvu#ඤ්ඣ්වු</v>
      </c>
      <c r="O96" t="str">
        <f t="shared" si="9"/>
        <v>N#ñjhvū#ඤ්ඣ්වූ</v>
      </c>
      <c r="P96" t="str">
        <f t="shared" si="9"/>
        <v>N#ñjhve#ඤ්ඣ්වෙ</v>
      </c>
      <c r="Q96" t="str">
        <f t="shared" si="9"/>
        <v>N#ñjhvē#ඤ්ඣ්වේ</v>
      </c>
      <c r="R96" t="str">
        <f t="shared" si="9"/>
        <v>N#ñjhvo#ඤ්ඣ්වො</v>
      </c>
      <c r="S96" t="str">
        <f t="shared" si="9"/>
        <v>N#ñjhvō#ඤ්ඣ්වෝ</v>
      </c>
      <c r="T96" t="str">
        <f t="shared" si="9"/>
        <v>N#ñjhvaṃ#ඤ්ඣ්වං</v>
      </c>
      <c r="U96" t="str">
        <f t="shared" si="9"/>
        <v>N#ñjhviṃ#ඤ්ඣ්විං</v>
      </c>
      <c r="V96" t="str">
        <f t="shared" ref="J96:V116" si="10">$A96&amp;"#"&amp;$F96&amp;V$2&amp;"#"&amp;$H96&amp;V$4</f>
        <v>N#ñjhvuṃ#ඤ්ඣ්වුං</v>
      </c>
    </row>
    <row r="97" spans="1:22">
      <c r="A97" t="s">
        <v>394</v>
      </c>
      <c r="B97" t="s">
        <v>663</v>
      </c>
      <c r="C97" t="s">
        <v>499</v>
      </c>
      <c r="D97" t="s">
        <v>489</v>
      </c>
      <c r="E97">
        <f t="shared" si="7"/>
        <v>4</v>
      </c>
      <c r="F97" t="s">
        <v>1087</v>
      </c>
      <c r="G97">
        <f t="shared" si="8"/>
        <v>5</v>
      </c>
      <c r="H97" t="s">
        <v>1380</v>
      </c>
      <c r="I97" t="str">
        <f t="shared" si="5"/>
        <v>N#ñjhy#ඤ්ඣ්ය්</v>
      </c>
      <c r="J97" t="str">
        <f t="shared" si="10"/>
        <v>N#ñjhya#ඤ්ඣ්ය</v>
      </c>
      <c r="K97" t="str">
        <f t="shared" si="10"/>
        <v>N#ñjhyā#ඤ්ඣ්යා</v>
      </c>
      <c r="L97" t="str">
        <f t="shared" si="10"/>
        <v>N#ñjhyi#ඤ්ඣ්යි</v>
      </c>
      <c r="M97" t="str">
        <f t="shared" si="10"/>
        <v>N#ñjhyī#ඤ්ඣ්යී</v>
      </c>
      <c r="N97" t="str">
        <f t="shared" si="10"/>
        <v>N#ñjhyu#ඤ්ඣ්යු</v>
      </c>
      <c r="O97" t="str">
        <f t="shared" si="10"/>
        <v>N#ñjhyū#ඤ්ඣ්යූ</v>
      </c>
      <c r="P97" t="str">
        <f t="shared" si="10"/>
        <v>N#ñjhye#ඤ්ඣ්යෙ</v>
      </c>
      <c r="Q97" t="str">
        <f t="shared" si="10"/>
        <v>N#ñjhyē#ඤ්ඣ්යේ</v>
      </c>
      <c r="R97" t="str">
        <f t="shared" si="10"/>
        <v>N#ñjhyo#ඤ්ඣ්යො</v>
      </c>
      <c r="S97" t="str">
        <f t="shared" si="10"/>
        <v>N#ñjhyō#ඤ්ඣ්යෝ</v>
      </c>
      <c r="T97" t="str">
        <f t="shared" si="10"/>
        <v>N#ñjhyaṃ#ඤ්ඣ්යං</v>
      </c>
      <c r="U97" t="str">
        <f t="shared" si="10"/>
        <v>N#ñjhyiṃ#ඤ්ඣ්යිං</v>
      </c>
      <c r="V97" t="str">
        <f t="shared" si="10"/>
        <v>N#ñjhyuṃ#ඤ්ඣ්යුං</v>
      </c>
    </row>
    <row r="98" spans="1:22">
      <c r="A98" t="s">
        <v>394</v>
      </c>
      <c r="B98" t="s">
        <v>663</v>
      </c>
      <c r="C98" t="s">
        <v>499</v>
      </c>
      <c r="D98" t="s">
        <v>489</v>
      </c>
      <c r="E98">
        <f t="shared" si="7"/>
        <v>4</v>
      </c>
      <c r="F98" t="s">
        <v>1117</v>
      </c>
      <c r="G98">
        <f t="shared" si="8"/>
        <v>5</v>
      </c>
      <c r="H98" t="s">
        <v>1390</v>
      </c>
      <c r="I98" t="str">
        <f t="shared" si="5"/>
        <v>N#ṇṭhr#ණ්ඨ්ර්</v>
      </c>
      <c r="J98" t="str">
        <f t="shared" si="10"/>
        <v>N#ṇṭhra#ණ්ඨ්ර</v>
      </c>
      <c r="K98" t="str">
        <f t="shared" si="10"/>
        <v>N#ṇṭhrā#ණ්ඨ්රා</v>
      </c>
      <c r="L98" t="str">
        <f t="shared" si="10"/>
        <v>N#ṇṭhri#ණ්ඨ්රි</v>
      </c>
      <c r="M98" t="str">
        <f t="shared" si="10"/>
        <v>N#ṇṭhrī#ණ්ඨ්රී</v>
      </c>
      <c r="N98" t="str">
        <f t="shared" si="10"/>
        <v>N#ṇṭhru#ණ්ඨ්රු</v>
      </c>
      <c r="O98" t="str">
        <f t="shared" si="10"/>
        <v>N#ṇṭhrū#ණ්ඨ්රූ</v>
      </c>
      <c r="P98" t="str">
        <f t="shared" si="10"/>
        <v>N#ṇṭhre#ණ්ඨ්රෙ</v>
      </c>
      <c r="Q98" t="str">
        <f t="shared" si="10"/>
        <v>N#ṇṭhrē#ණ්ඨ්රේ</v>
      </c>
      <c r="R98" t="str">
        <f t="shared" si="10"/>
        <v>N#ṇṭhro#ණ්ඨ්රො</v>
      </c>
      <c r="S98" t="str">
        <f t="shared" si="10"/>
        <v>N#ṇṭhrō#ණ්ඨ්රෝ</v>
      </c>
      <c r="T98" t="str">
        <f t="shared" si="10"/>
        <v>N#ṇṭhraṃ#ණ්ඨ්රං</v>
      </c>
      <c r="U98" t="str">
        <f t="shared" si="10"/>
        <v>N#ṇṭhriṃ#ණ්ඨ්රිං</v>
      </c>
      <c r="V98" t="str">
        <f t="shared" si="10"/>
        <v>N#ṇṭhruṃ#ණ්ඨ්රුං</v>
      </c>
    </row>
    <row r="99" spans="1:22">
      <c r="A99" t="s">
        <v>394</v>
      </c>
      <c r="B99" t="s">
        <v>663</v>
      </c>
      <c r="C99" t="s">
        <v>499</v>
      </c>
      <c r="D99" t="s">
        <v>489</v>
      </c>
      <c r="E99">
        <f t="shared" si="7"/>
        <v>4</v>
      </c>
      <c r="F99" t="s">
        <v>1120</v>
      </c>
      <c r="G99">
        <f t="shared" si="8"/>
        <v>5</v>
      </c>
      <c r="H99" t="s">
        <v>1391</v>
      </c>
      <c r="I99" t="str">
        <f t="shared" si="5"/>
        <v>N#ṇṭhv#ණ්ඨ්ව්</v>
      </c>
      <c r="J99" t="str">
        <f t="shared" si="10"/>
        <v>N#ṇṭhva#ණ්ඨ්ව</v>
      </c>
      <c r="K99" t="str">
        <f t="shared" si="10"/>
        <v>N#ṇṭhvā#ණ්ඨ්වා</v>
      </c>
      <c r="L99" t="str">
        <f t="shared" si="10"/>
        <v>N#ṇṭhvi#ණ්ඨ්වි</v>
      </c>
      <c r="M99" t="str">
        <f t="shared" si="10"/>
        <v>N#ṇṭhvī#ණ්ඨ්වී</v>
      </c>
      <c r="N99" t="str">
        <f t="shared" si="10"/>
        <v>N#ṇṭhvu#ණ්ඨ්වු</v>
      </c>
      <c r="O99" t="str">
        <f t="shared" si="10"/>
        <v>N#ṇṭhvū#ණ්ඨ්වූ</v>
      </c>
      <c r="P99" t="str">
        <f t="shared" si="10"/>
        <v>N#ṇṭhve#ණ්ඨ්වෙ</v>
      </c>
      <c r="Q99" t="str">
        <f t="shared" si="10"/>
        <v>N#ṇṭhvē#ණ්ඨ්වේ</v>
      </c>
      <c r="R99" t="str">
        <f t="shared" si="10"/>
        <v>N#ṇṭhvo#ණ්ඨ්වො</v>
      </c>
      <c r="S99" t="str">
        <f t="shared" si="10"/>
        <v>N#ṇṭhvō#ණ්ඨ්වෝ</v>
      </c>
      <c r="T99" t="str">
        <f t="shared" si="10"/>
        <v>N#ṇṭhvaṃ#ණ්ඨ්වං</v>
      </c>
      <c r="U99" t="str">
        <f t="shared" si="10"/>
        <v>N#ṇṭhviṃ#ණ්ඨ්විං</v>
      </c>
      <c r="V99" t="str">
        <f t="shared" si="10"/>
        <v>N#ṇṭhvuṃ#ණ්ඨ්වුං</v>
      </c>
    </row>
    <row r="100" spans="1:22">
      <c r="A100" t="s">
        <v>394</v>
      </c>
      <c r="B100" t="s">
        <v>663</v>
      </c>
      <c r="C100" t="s">
        <v>499</v>
      </c>
      <c r="D100" t="s">
        <v>489</v>
      </c>
      <c r="E100">
        <f t="shared" si="7"/>
        <v>4</v>
      </c>
      <c r="F100" t="s">
        <v>1123</v>
      </c>
      <c r="G100">
        <f t="shared" si="8"/>
        <v>5</v>
      </c>
      <c r="H100" t="s">
        <v>1392</v>
      </c>
      <c r="I100" t="str">
        <f t="shared" si="5"/>
        <v>N#ṇṭhy#ණ්ඨ්ය්</v>
      </c>
      <c r="J100" t="str">
        <f t="shared" si="10"/>
        <v>N#ṇṭhya#ණ්ඨ්ය</v>
      </c>
      <c r="K100" t="str">
        <f t="shared" si="10"/>
        <v>N#ṇṭhyā#ණ්ඨ්යා</v>
      </c>
      <c r="L100" t="str">
        <f t="shared" si="10"/>
        <v>N#ṇṭhyi#ණ්ඨ්යි</v>
      </c>
      <c r="M100" t="str">
        <f t="shared" si="10"/>
        <v>N#ṇṭhyī#ණ්ඨ්යී</v>
      </c>
      <c r="N100" t="str">
        <f t="shared" si="10"/>
        <v>N#ṇṭhyu#ණ්ඨ්යු</v>
      </c>
      <c r="O100" t="str">
        <f t="shared" si="10"/>
        <v>N#ṇṭhyū#ණ්ඨ්යූ</v>
      </c>
      <c r="P100" t="str">
        <f t="shared" si="10"/>
        <v>N#ṇṭhye#ණ්ඨ්යෙ</v>
      </c>
      <c r="Q100" t="str">
        <f t="shared" si="10"/>
        <v>N#ṇṭhyē#ණ්ඨ්යේ</v>
      </c>
      <c r="R100" t="str">
        <f t="shared" si="10"/>
        <v>N#ṇṭhyo#ණ්ඨ්යො</v>
      </c>
      <c r="S100" t="str">
        <f t="shared" si="10"/>
        <v>N#ṇṭhyō#ණ්ඨ්යෝ</v>
      </c>
      <c r="T100" t="str">
        <f t="shared" si="10"/>
        <v>N#ṇṭhyaṃ#ණ්ඨ්යං</v>
      </c>
      <c r="U100" t="str">
        <f t="shared" si="10"/>
        <v>N#ṇṭhyiṃ#ණ්ඨ්යිං</v>
      </c>
      <c r="V100" t="str">
        <f t="shared" si="10"/>
        <v>N#ṇṭhyuṃ#ණ්ඨ්යුං</v>
      </c>
    </row>
    <row r="101" spans="1:22">
      <c r="A101" t="s">
        <v>394</v>
      </c>
      <c r="B101" t="s">
        <v>663</v>
      </c>
      <c r="C101" t="s">
        <v>499</v>
      </c>
      <c r="D101" t="s">
        <v>489</v>
      </c>
      <c r="E101">
        <f t="shared" si="7"/>
        <v>4</v>
      </c>
      <c r="F101" t="s">
        <v>1135</v>
      </c>
      <c r="G101">
        <f t="shared" si="8"/>
        <v>5</v>
      </c>
      <c r="H101" t="s">
        <v>1396</v>
      </c>
      <c r="I101" t="str">
        <f t="shared" si="5"/>
        <v>N#ṇḍhr#ණ්ඪ්ර්</v>
      </c>
      <c r="J101" t="str">
        <f t="shared" si="10"/>
        <v>N#ṇḍhra#ණ්ඪ්ර</v>
      </c>
      <c r="K101" t="str">
        <f t="shared" si="10"/>
        <v>N#ṇḍhrā#ණ්ඪ්රා</v>
      </c>
      <c r="L101" t="str">
        <f t="shared" si="10"/>
        <v>N#ṇḍhri#ණ්ඪ්රි</v>
      </c>
      <c r="M101" t="str">
        <f t="shared" si="10"/>
        <v>N#ṇḍhrī#ණ්ඪ්රී</v>
      </c>
      <c r="N101" t="str">
        <f t="shared" si="10"/>
        <v>N#ṇḍhru#ණ්ඪ්රු</v>
      </c>
      <c r="O101" t="str">
        <f t="shared" si="10"/>
        <v>N#ṇḍhrū#ණ්ඪ්රූ</v>
      </c>
      <c r="P101" t="str">
        <f t="shared" si="10"/>
        <v>N#ṇḍhre#ණ්ඪ්රෙ</v>
      </c>
      <c r="Q101" t="str">
        <f t="shared" si="10"/>
        <v>N#ṇḍhrē#ණ්ඪ්රේ</v>
      </c>
      <c r="R101" t="str">
        <f t="shared" si="10"/>
        <v>N#ṇḍhro#ණ්ඪ්රො</v>
      </c>
      <c r="S101" t="str">
        <f t="shared" si="10"/>
        <v>N#ṇḍhrō#ණ්ඪ්රෝ</v>
      </c>
      <c r="T101" t="str">
        <f t="shared" si="10"/>
        <v>N#ṇḍhraṃ#ණ්ඪ්රං</v>
      </c>
      <c r="U101" t="str">
        <f t="shared" si="10"/>
        <v>N#ṇḍhriṃ#ණ්ඪ්රිං</v>
      </c>
      <c r="V101" t="str">
        <f t="shared" si="10"/>
        <v>N#ṇḍhruṃ#ණ්ඪ්රුං</v>
      </c>
    </row>
    <row r="102" spans="1:22">
      <c r="A102" t="s">
        <v>394</v>
      </c>
      <c r="B102" t="s">
        <v>663</v>
      </c>
      <c r="C102" t="s">
        <v>499</v>
      </c>
      <c r="D102" t="s">
        <v>489</v>
      </c>
      <c r="E102">
        <f t="shared" si="7"/>
        <v>4</v>
      </c>
      <c r="F102" t="s">
        <v>1138</v>
      </c>
      <c r="G102">
        <f t="shared" si="8"/>
        <v>5</v>
      </c>
      <c r="H102" t="s">
        <v>1397</v>
      </c>
      <c r="I102" t="str">
        <f t="shared" si="5"/>
        <v>N#ṇḍhv#ණ්ඪ්ව්</v>
      </c>
      <c r="J102" t="str">
        <f t="shared" si="10"/>
        <v>N#ṇḍhva#ණ්ඪ්ව</v>
      </c>
      <c r="K102" t="str">
        <f t="shared" si="10"/>
        <v>N#ṇḍhvā#ණ්ඪ්වා</v>
      </c>
      <c r="L102" t="str">
        <f t="shared" si="10"/>
        <v>N#ṇḍhvi#ණ්ඪ්වි</v>
      </c>
      <c r="M102" t="str">
        <f t="shared" si="10"/>
        <v>N#ṇḍhvī#ණ්ඪ්වී</v>
      </c>
      <c r="N102" t="str">
        <f t="shared" si="10"/>
        <v>N#ṇḍhvu#ණ්ඪ්වු</v>
      </c>
      <c r="O102" t="str">
        <f t="shared" si="10"/>
        <v>N#ṇḍhvū#ණ්ඪ්වූ</v>
      </c>
      <c r="P102" t="str">
        <f t="shared" si="10"/>
        <v>N#ṇḍhve#ණ්ඪ්වෙ</v>
      </c>
      <c r="Q102" t="str">
        <f t="shared" si="10"/>
        <v>N#ṇḍhvē#ණ්ඪ්වේ</v>
      </c>
      <c r="R102" t="str">
        <f t="shared" si="10"/>
        <v>N#ṇḍhvo#ණ්ඪ්වො</v>
      </c>
      <c r="S102" t="str">
        <f t="shared" si="10"/>
        <v>N#ṇḍhvō#ණ්ඪ්වෝ</v>
      </c>
      <c r="T102" t="str">
        <f t="shared" si="10"/>
        <v>N#ṇḍhvaṃ#ණ්ඪ්වං</v>
      </c>
      <c r="U102" t="str">
        <f t="shared" si="10"/>
        <v>N#ṇḍhviṃ#ණ්ඪ්විං</v>
      </c>
      <c r="V102" t="str">
        <f t="shared" si="10"/>
        <v>N#ṇḍhvuṃ#ණ්ඪ්වුං</v>
      </c>
    </row>
    <row r="103" spans="1:22">
      <c r="A103" t="s">
        <v>394</v>
      </c>
      <c r="B103" t="s">
        <v>663</v>
      </c>
      <c r="C103" t="s">
        <v>499</v>
      </c>
      <c r="D103" t="s">
        <v>489</v>
      </c>
      <c r="E103">
        <f t="shared" si="7"/>
        <v>4</v>
      </c>
      <c r="F103" t="s">
        <v>1141</v>
      </c>
      <c r="G103">
        <f t="shared" si="8"/>
        <v>5</v>
      </c>
      <c r="H103" t="s">
        <v>1398</v>
      </c>
      <c r="I103" t="str">
        <f t="shared" ref="I103:I166" si="11">$A103&amp;"#"&amp;$F103&amp;I$2&amp;"#"&amp;$H103&amp;I$4</f>
        <v>N#ṇḍhy#ණ්ඪ්ය්</v>
      </c>
      <c r="J103" t="str">
        <f t="shared" si="10"/>
        <v>N#ṇḍhya#ණ්ඪ්ය</v>
      </c>
      <c r="K103" t="str">
        <f t="shared" si="10"/>
        <v>N#ṇḍhyā#ණ්ඪ්යා</v>
      </c>
      <c r="L103" t="str">
        <f t="shared" si="10"/>
        <v>N#ṇḍhyi#ණ්ඪ්යි</v>
      </c>
      <c r="M103" t="str">
        <f t="shared" si="10"/>
        <v>N#ṇḍhyī#ණ්ඪ්යී</v>
      </c>
      <c r="N103" t="str">
        <f t="shared" si="10"/>
        <v>N#ṇḍhyu#ණ්ඪ්යු</v>
      </c>
      <c r="O103" t="str">
        <f t="shared" si="10"/>
        <v>N#ṇḍhyū#ණ්ඪ්යූ</v>
      </c>
      <c r="P103" t="str">
        <f t="shared" si="10"/>
        <v>N#ṇḍhye#ණ්ඪ්යෙ</v>
      </c>
      <c r="Q103" t="str">
        <f t="shared" si="10"/>
        <v>N#ṇḍhyē#ණ්ඪ්යේ</v>
      </c>
      <c r="R103" t="str">
        <f t="shared" si="10"/>
        <v>N#ṇḍhyo#ණ්ඪ්යො</v>
      </c>
      <c r="S103" t="str">
        <f t="shared" si="10"/>
        <v>N#ṇḍhyō#ණ්ඪ්යෝ</v>
      </c>
      <c r="T103" t="str">
        <f t="shared" si="10"/>
        <v>N#ṇḍhyaṃ#ණ්ඪ්යං</v>
      </c>
      <c r="U103" t="str">
        <f t="shared" si="10"/>
        <v>N#ṇḍhyiṃ#ණ්ඪ්යිං</v>
      </c>
      <c r="V103" t="str">
        <f t="shared" si="10"/>
        <v>N#ṇḍhyuṃ#ණ්ඪ්යුං</v>
      </c>
    </row>
    <row r="104" spans="1:22">
      <c r="A104" t="s">
        <v>394</v>
      </c>
      <c r="B104" t="s">
        <v>663</v>
      </c>
      <c r="C104" t="s">
        <v>499</v>
      </c>
      <c r="D104" t="s">
        <v>489</v>
      </c>
      <c r="E104">
        <f t="shared" si="7"/>
        <v>4</v>
      </c>
      <c r="F104" t="s">
        <v>1180</v>
      </c>
      <c r="G104">
        <f t="shared" si="8"/>
        <v>5</v>
      </c>
      <c r="H104" t="s">
        <v>1411</v>
      </c>
      <c r="I104" t="str">
        <f t="shared" si="11"/>
        <v>N#nthr#න්ථ්ර්</v>
      </c>
      <c r="J104" t="str">
        <f t="shared" si="10"/>
        <v>N#nthra#න්ථ්ර</v>
      </c>
      <c r="K104" t="str">
        <f t="shared" si="10"/>
        <v>N#nthrā#න්ථ්රා</v>
      </c>
      <c r="L104" t="str">
        <f t="shared" si="10"/>
        <v>N#nthri#න්ථ්රි</v>
      </c>
      <c r="M104" t="str">
        <f t="shared" si="10"/>
        <v>N#nthrī#න්ථ්රී</v>
      </c>
      <c r="N104" t="str">
        <f t="shared" si="10"/>
        <v>N#nthru#න්ථ්රු</v>
      </c>
      <c r="O104" t="str">
        <f t="shared" si="10"/>
        <v>N#nthrū#න්ථ්රූ</v>
      </c>
      <c r="P104" t="str">
        <f t="shared" si="10"/>
        <v>N#nthre#න්ථ්රෙ</v>
      </c>
      <c r="Q104" t="str">
        <f t="shared" si="10"/>
        <v>N#nthrē#න්ථ්රේ</v>
      </c>
      <c r="R104" t="str">
        <f t="shared" si="10"/>
        <v>N#nthro#න්ථ්රො</v>
      </c>
      <c r="S104" t="str">
        <f t="shared" si="10"/>
        <v>N#nthrō#න්ථ්රෝ</v>
      </c>
      <c r="T104" t="str">
        <f t="shared" si="10"/>
        <v>N#nthraṃ#න්ථ්රං</v>
      </c>
      <c r="U104" t="str">
        <f t="shared" si="10"/>
        <v>N#nthriṃ#න්ථ්රිං</v>
      </c>
      <c r="V104" t="str">
        <f t="shared" si="10"/>
        <v>N#nthruṃ#න්ථ්රුං</v>
      </c>
    </row>
    <row r="105" spans="1:22">
      <c r="A105" t="s">
        <v>394</v>
      </c>
      <c r="B105" t="s">
        <v>663</v>
      </c>
      <c r="C105" t="s">
        <v>499</v>
      </c>
      <c r="D105" t="s">
        <v>489</v>
      </c>
      <c r="E105">
        <f t="shared" si="7"/>
        <v>4</v>
      </c>
      <c r="F105" t="s">
        <v>1183</v>
      </c>
      <c r="G105">
        <f t="shared" si="8"/>
        <v>5</v>
      </c>
      <c r="H105" t="s">
        <v>1412</v>
      </c>
      <c r="I105" t="str">
        <f t="shared" si="11"/>
        <v>N#nthv#න්ථ්ව්</v>
      </c>
      <c r="J105" t="str">
        <f t="shared" si="10"/>
        <v>N#nthva#න්ථ්ව</v>
      </c>
      <c r="K105" t="str">
        <f t="shared" si="10"/>
        <v>N#nthvā#න්ථ්වා</v>
      </c>
      <c r="L105" t="str">
        <f t="shared" si="10"/>
        <v>N#nthvi#න්ථ්වි</v>
      </c>
      <c r="M105" t="str">
        <f t="shared" si="10"/>
        <v>N#nthvī#න්ථ්වී</v>
      </c>
      <c r="N105" t="str">
        <f t="shared" si="10"/>
        <v>N#nthvu#න්ථ්වු</v>
      </c>
      <c r="O105" t="str">
        <f t="shared" si="10"/>
        <v>N#nthvū#න්ථ්වූ</v>
      </c>
      <c r="P105" t="str">
        <f t="shared" si="10"/>
        <v>N#nthve#න්ථ්වෙ</v>
      </c>
      <c r="Q105" t="str">
        <f t="shared" si="10"/>
        <v>N#nthvē#න්ථ්වේ</v>
      </c>
      <c r="R105" t="str">
        <f t="shared" si="10"/>
        <v>N#nthvo#න්ථ්වො</v>
      </c>
      <c r="S105" t="str">
        <f t="shared" si="10"/>
        <v>N#nthvō#න්ථ්වෝ</v>
      </c>
      <c r="T105" t="str">
        <f t="shared" si="10"/>
        <v>N#nthvaṃ#න්ථ්වං</v>
      </c>
      <c r="U105" t="str">
        <f t="shared" si="10"/>
        <v>N#nthviṃ#න්ථ්විං</v>
      </c>
      <c r="V105" t="str">
        <f t="shared" si="10"/>
        <v>N#nthvuṃ#න්ථ්වුං</v>
      </c>
    </row>
    <row r="106" spans="1:22">
      <c r="A106" t="s">
        <v>394</v>
      </c>
      <c r="B106" t="s">
        <v>663</v>
      </c>
      <c r="C106" t="s">
        <v>499</v>
      </c>
      <c r="D106" t="s">
        <v>489</v>
      </c>
      <c r="E106">
        <f t="shared" si="7"/>
        <v>4</v>
      </c>
      <c r="F106" t="s">
        <v>1186</v>
      </c>
      <c r="G106">
        <f t="shared" si="8"/>
        <v>5</v>
      </c>
      <c r="H106" t="s">
        <v>1413</v>
      </c>
      <c r="I106" t="str">
        <f t="shared" si="11"/>
        <v>N#nthy#න්ථ්ය්</v>
      </c>
      <c r="J106" t="str">
        <f t="shared" si="10"/>
        <v>N#nthya#න්ථ්ය</v>
      </c>
      <c r="K106" t="str">
        <f t="shared" si="10"/>
        <v>N#nthyā#න්ථ්යා</v>
      </c>
      <c r="L106" t="str">
        <f t="shared" si="10"/>
        <v>N#nthyi#න්ථ්යි</v>
      </c>
      <c r="M106" t="str">
        <f t="shared" si="10"/>
        <v>N#nthyī#න්ථ්යී</v>
      </c>
      <c r="N106" t="str">
        <f t="shared" si="10"/>
        <v>N#nthyu#න්ථ්යු</v>
      </c>
      <c r="O106" t="str">
        <f t="shared" si="10"/>
        <v>N#nthyū#න්ථ්යූ</v>
      </c>
      <c r="P106" t="str">
        <f t="shared" si="10"/>
        <v>N#nthye#න්ථ්යෙ</v>
      </c>
      <c r="Q106" t="str">
        <f t="shared" si="10"/>
        <v>N#nthyē#න්ථ්යේ</v>
      </c>
      <c r="R106" t="str">
        <f t="shared" si="10"/>
        <v>N#nthyo#න්ථ්යො</v>
      </c>
      <c r="S106" t="str">
        <f t="shared" si="10"/>
        <v>N#nthyō#න්ථ්යෝ</v>
      </c>
      <c r="T106" t="str">
        <f t="shared" si="10"/>
        <v>N#nthyaṃ#න්ථ්යං</v>
      </c>
      <c r="U106" t="str">
        <f t="shared" si="10"/>
        <v>N#nthyiṃ#න්ථ්යිං</v>
      </c>
      <c r="V106" t="str">
        <f t="shared" si="10"/>
        <v>N#nthyuṃ#න්ථ්යුං</v>
      </c>
    </row>
    <row r="107" spans="1:22">
      <c r="A107" t="s">
        <v>394</v>
      </c>
      <c r="B107" t="s">
        <v>663</v>
      </c>
      <c r="C107" t="s">
        <v>499</v>
      </c>
      <c r="D107" t="s">
        <v>489</v>
      </c>
      <c r="E107">
        <f t="shared" si="7"/>
        <v>4</v>
      </c>
      <c r="F107" t="s">
        <v>1198</v>
      </c>
      <c r="G107">
        <f t="shared" si="8"/>
        <v>5</v>
      </c>
      <c r="H107" t="s">
        <v>1417</v>
      </c>
      <c r="I107" t="str">
        <f t="shared" si="11"/>
        <v>N#ndhr#න්ධ්ර්</v>
      </c>
      <c r="J107" t="str">
        <f t="shared" si="10"/>
        <v>N#ndhra#න්ධ්ර</v>
      </c>
      <c r="K107" t="str">
        <f t="shared" si="10"/>
        <v>N#ndhrā#න්ධ්රා</v>
      </c>
      <c r="L107" t="str">
        <f t="shared" si="10"/>
        <v>N#ndhri#න්ධ්රි</v>
      </c>
      <c r="M107" t="str">
        <f t="shared" si="10"/>
        <v>N#ndhrī#න්ධ්රී</v>
      </c>
      <c r="N107" t="str">
        <f t="shared" si="10"/>
        <v>N#ndhru#න්ධ්රු</v>
      </c>
      <c r="O107" t="str">
        <f t="shared" si="10"/>
        <v>N#ndhrū#න්ධ්රූ</v>
      </c>
      <c r="P107" t="str">
        <f t="shared" si="10"/>
        <v>N#ndhre#න්ධ්රෙ</v>
      </c>
      <c r="Q107" t="str">
        <f t="shared" si="10"/>
        <v>N#ndhrē#න්ධ්රේ</v>
      </c>
      <c r="R107" t="str">
        <f t="shared" si="10"/>
        <v>N#ndhro#න්ධ්රො</v>
      </c>
      <c r="S107" t="str">
        <f t="shared" si="10"/>
        <v>N#ndhrō#න්ධ්රෝ</v>
      </c>
      <c r="T107" t="str">
        <f t="shared" si="10"/>
        <v>N#ndhraṃ#න්ධ්රං</v>
      </c>
      <c r="U107" t="str">
        <f t="shared" si="10"/>
        <v>N#ndhriṃ#න්ධ්රිං</v>
      </c>
      <c r="V107" t="str">
        <f t="shared" si="10"/>
        <v>N#ndhruṃ#න්ධ්රුං</v>
      </c>
    </row>
    <row r="108" spans="1:22">
      <c r="A108" t="s">
        <v>394</v>
      </c>
      <c r="B108" t="s">
        <v>663</v>
      </c>
      <c r="C108" t="s">
        <v>499</v>
      </c>
      <c r="D108" t="s">
        <v>489</v>
      </c>
      <c r="E108">
        <f t="shared" si="7"/>
        <v>4</v>
      </c>
      <c r="F108" t="s">
        <v>1201</v>
      </c>
      <c r="G108">
        <f t="shared" si="8"/>
        <v>5</v>
      </c>
      <c r="H108" t="s">
        <v>1418</v>
      </c>
      <c r="I108" t="str">
        <f t="shared" si="11"/>
        <v>N#ndhv#න්ධ්ව්</v>
      </c>
      <c r="J108" t="str">
        <f t="shared" si="10"/>
        <v>N#ndhva#න්ධ්ව</v>
      </c>
      <c r="K108" t="str">
        <f t="shared" si="10"/>
        <v>N#ndhvā#න්ධ්වා</v>
      </c>
      <c r="L108" t="str">
        <f t="shared" si="10"/>
        <v>N#ndhvi#න්ධ්වි</v>
      </c>
      <c r="M108" t="str">
        <f t="shared" si="10"/>
        <v>N#ndhvī#න්ධ්වී</v>
      </c>
      <c r="N108" t="str">
        <f t="shared" si="10"/>
        <v>N#ndhvu#න්ධ්වු</v>
      </c>
      <c r="O108" t="str">
        <f t="shared" si="10"/>
        <v>N#ndhvū#න්ධ්වූ</v>
      </c>
      <c r="P108" t="str">
        <f t="shared" si="10"/>
        <v>N#ndhve#න්ධ්වෙ</v>
      </c>
      <c r="Q108" t="str">
        <f t="shared" si="10"/>
        <v>N#ndhvē#න්ධ්වේ</v>
      </c>
      <c r="R108" t="str">
        <f t="shared" si="10"/>
        <v>N#ndhvo#න්ධ්වො</v>
      </c>
      <c r="S108" t="str">
        <f t="shared" si="10"/>
        <v>N#ndhvō#න්ධ්වෝ</v>
      </c>
      <c r="T108" t="str">
        <f t="shared" si="10"/>
        <v>N#ndhvaṃ#න්ධ්වං</v>
      </c>
      <c r="U108" t="str">
        <f t="shared" si="10"/>
        <v>N#ndhviṃ#න්ධ්විං</v>
      </c>
      <c r="V108" t="str">
        <f t="shared" si="10"/>
        <v>N#ndhvuṃ#න්ධ්වුං</v>
      </c>
    </row>
    <row r="109" spans="1:22">
      <c r="A109" t="s">
        <v>394</v>
      </c>
      <c r="B109" t="s">
        <v>663</v>
      </c>
      <c r="C109" t="s">
        <v>499</v>
      </c>
      <c r="D109" t="s">
        <v>489</v>
      </c>
      <c r="E109">
        <f t="shared" si="7"/>
        <v>4</v>
      </c>
      <c r="F109" t="s">
        <v>1204</v>
      </c>
      <c r="G109">
        <f t="shared" si="8"/>
        <v>5</v>
      </c>
      <c r="H109" t="s">
        <v>1419</v>
      </c>
      <c r="I109" t="str">
        <f t="shared" si="11"/>
        <v>N#ndhy#න්ධ්ය්</v>
      </c>
      <c r="J109" t="str">
        <f t="shared" si="10"/>
        <v>N#ndhya#න්ධ්ය</v>
      </c>
      <c r="K109" t="str">
        <f t="shared" si="10"/>
        <v>N#ndhyā#න්ධ්යා</v>
      </c>
      <c r="L109" t="str">
        <f t="shared" si="10"/>
        <v>N#ndhyi#න්ධ්යි</v>
      </c>
      <c r="M109" t="str">
        <f t="shared" si="10"/>
        <v>N#ndhyī#න්ධ්යී</v>
      </c>
      <c r="N109" t="str">
        <f t="shared" si="10"/>
        <v>N#ndhyu#න්ධ්යු</v>
      </c>
      <c r="O109" t="str">
        <f t="shared" si="10"/>
        <v>N#ndhyū#න්ධ්යූ</v>
      </c>
      <c r="P109" t="str">
        <f t="shared" si="10"/>
        <v>N#ndhye#න්ධ්යෙ</v>
      </c>
      <c r="Q109" t="str">
        <f t="shared" si="10"/>
        <v>N#ndhyē#න්ධ්යේ</v>
      </c>
      <c r="R109" t="str">
        <f t="shared" si="10"/>
        <v>N#ndhyo#න්ධ්යො</v>
      </c>
      <c r="S109" t="str">
        <f t="shared" si="10"/>
        <v>N#ndhyō#න්ධ්යෝ</v>
      </c>
      <c r="T109" t="str">
        <f t="shared" si="10"/>
        <v>N#ndhyaṃ#න්ධ්යං</v>
      </c>
      <c r="U109" t="str">
        <f t="shared" si="10"/>
        <v>N#ndhyiṃ#න්ධ්යිං</v>
      </c>
      <c r="V109" t="str">
        <f t="shared" si="10"/>
        <v>N#ndhyuṃ#න්ධ්යුං</v>
      </c>
    </row>
    <row r="110" spans="1:22">
      <c r="A110" t="s">
        <v>394</v>
      </c>
      <c r="B110" t="s">
        <v>663</v>
      </c>
      <c r="C110" t="s">
        <v>499</v>
      </c>
      <c r="D110" t="s">
        <v>489</v>
      </c>
      <c r="E110">
        <f t="shared" si="7"/>
        <v>4</v>
      </c>
      <c r="F110" t="s">
        <v>1207</v>
      </c>
      <c r="G110">
        <f t="shared" si="8"/>
        <v>5</v>
      </c>
      <c r="H110" t="s">
        <v>1420</v>
      </c>
      <c r="I110" t="str">
        <f t="shared" si="11"/>
        <v>N#pphr#ප්ඵ්ර්</v>
      </c>
      <c r="J110" t="str">
        <f t="shared" si="10"/>
        <v>N#pphra#ප්ඵ්ර</v>
      </c>
      <c r="K110" t="str">
        <f t="shared" si="10"/>
        <v>N#pphrā#ප්ඵ්රා</v>
      </c>
      <c r="L110" t="str">
        <f t="shared" si="10"/>
        <v>N#pphri#ප්ඵ්රි</v>
      </c>
      <c r="M110" t="str">
        <f t="shared" si="10"/>
        <v>N#pphrī#ප්ඵ්රී</v>
      </c>
      <c r="N110" t="str">
        <f t="shared" si="10"/>
        <v>N#pphru#ප්ඵ්රු</v>
      </c>
      <c r="O110" t="str">
        <f t="shared" si="10"/>
        <v>N#pphrū#ප්ඵ්රූ</v>
      </c>
      <c r="P110" t="str">
        <f t="shared" si="10"/>
        <v>N#pphre#ප්ඵ්රෙ</v>
      </c>
      <c r="Q110" t="str">
        <f t="shared" si="10"/>
        <v>N#pphrē#ප්ඵ්රේ</v>
      </c>
      <c r="R110" t="str">
        <f t="shared" si="10"/>
        <v>N#pphro#ප්ඵ්රො</v>
      </c>
      <c r="S110" t="str">
        <f t="shared" si="10"/>
        <v>N#pphrō#ප්ඵ්රෝ</v>
      </c>
      <c r="T110" t="str">
        <f t="shared" si="10"/>
        <v>N#pphraṃ#ප්ඵ්රං</v>
      </c>
      <c r="U110" t="str">
        <f t="shared" si="10"/>
        <v>N#pphriṃ#ප්ඵ්රිං</v>
      </c>
      <c r="V110" t="str">
        <f t="shared" si="10"/>
        <v>N#pphruṃ#ප්ඵ්රුං</v>
      </c>
    </row>
    <row r="111" spans="1:22">
      <c r="A111" t="s">
        <v>394</v>
      </c>
      <c r="B111" t="s">
        <v>663</v>
      </c>
      <c r="C111" t="s">
        <v>499</v>
      </c>
      <c r="D111" t="s">
        <v>489</v>
      </c>
      <c r="E111">
        <f t="shared" si="7"/>
        <v>4</v>
      </c>
      <c r="F111" t="s">
        <v>1210</v>
      </c>
      <c r="G111">
        <f t="shared" si="8"/>
        <v>5</v>
      </c>
      <c r="H111" t="s">
        <v>1421</v>
      </c>
      <c r="I111" t="str">
        <f t="shared" si="11"/>
        <v>N#pphv#ප්ඵ්ව්</v>
      </c>
      <c r="J111" t="str">
        <f t="shared" si="10"/>
        <v>N#pphva#ප්ඵ්ව</v>
      </c>
      <c r="K111" t="str">
        <f t="shared" si="10"/>
        <v>N#pphvā#ප්ඵ්වා</v>
      </c>
      <c r="L111" t="str">
        <f t="shared" si="10"/>
        <v>N#pphvi#ප්ඵ්වි</v>
      </c>
      <c r="M111" t="str">
        <f t="shared" si="10"/>
        <v>N#pphvī#ප්ඵ්වී</v>
      </c>
      <c r="N111" t="str">
        <f t="shared" si="10"/>
        <v>N#pphvu#ප්ඵ්වු</v>
      </c>
      <c r="O111" t="str">
        <f t="shared" si="10"/>
        <v>N#pphvū#ප්ඵ්වූ</v>
      </c>
      <c r="P111" t="str">
        <f t="shared" si="10"/>
        <v>N#pphve#ප්ඵ්වෙ</v>
      </c>
      <c r="Q111" t="str">
        <f t="shared" si="10"/>
        <v>N#pphvē#ප්ඵ්වේ</v>
      </c>
      <c r="R111" t="str">
        <f t="shared" si="10"/>
        <v>N#pphvo#ප්ඵ්වො</v>
      </c>
      <c r="S111" t="str">
        <f t="shared" si="10"/>
        <v>N#pphvō#ප්ඵ්වෝ</v>
      </c>
      <c r="T111" t="str">
        <f t="shared" si="10"/>
        <v>N#pphvaṃ#ප්ඵ්වං</v>
      </c>
      <c r="U111" t="str">
        <f t="shared" si="10"/>
        <v>N#pphviṃ#ප්ඵ්විං</v>
      </c>
      <c r="V111" t="str">
        <f t="shared" si="10"/>
        <v>N#pphvuṃ#ප්ඵ්වුං</v>
      </c>
    </row>
    <row r="112" spans="1:22">
      <c r="A112" t="s">
        <v>394</v>
      </c>
      <c r="B112" t="s">
        <v>663</v>
      </c>
      <c r="C112" t="s">
        <v>499</v>
      </c>
      <c r="D112" t="s">
        <v>489</v>
      </c>
      <c r="E112">
        <f t="shared" si="7"/>
        <v>4</v>
      </c>
      <c r="F112" t="s">
        <v>1213</v>
      </c>
      <c r="G112">
        <f t="shared" si="8"/>
        <v>5</v>
      </c>
      <c r="H112" t="s">
        <v>1422</v>
      </c>
      <c r="I112" t="str">
        <f t="shared" si="11"/>
        <v>N#pphy#ප්ඵ්ය්</v>
      </c>
      <c r="J112" t="str">
        <f t="shared" si="10"/>
        <v>N#pphya#ප්ඵ්ය</v>
      </c>
      <c r="K112" t="str">
        <f t="shared" si="10"/>
        <v>N#pphyā#ප්ඵ්යා</v>
      </c>
      <c r="L112" t="str">
        <f t="shared" si="10"/>
        <v>N#pphyi#ප්ඵ්යි</v>
      </c>
      <c r="M112" t="str">
        <f t="shared" si="10"/>
        <v>N#pphyī#ප්ඵ්යී</v>
      </c>
      <c r="N112" t="str">
        <f t="shared" si="10"/>
        <v>N#pphyu#ප්ඵ්යු</v>
      </c>
      <c r="O112" t="str">
        <f t="shared" si="10"/>
        <v>N#pphyū#ප්ඵ්යූ</v>
      </c>
      <c r="P112" t="str">
        <f t="shared" si="10"/>
        <v>N#pphye#ප්ඵ්යෙ</v>
      </c>
      <c r="Q112" t="str">
        <f t="shared" si="10"/>
        <v>N#pphyē#ප්ඵ්යේ</v>
      </c>
      <c r="R112" t="str">
        <f t="shared" si="10"/>
        <v>N#pphyo#ප්ඵ්යො</v>
      </c>
      <c r="S112" t="str">
        <f t="shared" si="10"/>
        <v>N#pphyō#ප්ඵ්යෝ</v>
      </c>
      <c r="T112" t="str">
        <f t="shared" si="10"/>
        <v>N#pphyaṃ#ප්ඵ්යං</v>
      </c>
      <c r="U112" t="str">
        <f t="shared" si="10"/>
        <v>N#pphyiṃ#ප්ඵ්යිං</v>
      </c>
      <c r="V112" t="str">
        <f t="shared" si="10"/>
        <v>N#pphyuṃ#ප්ඵ්යුං</v>
      </c>
    </row>
    <row r="113" spans="1:22">
      <c r="A113" t="s">
        <v>394</v>
      </c>
      <c r="B113" t="s">
        <v>663</v>
      </c>
      <c r="C113" t="s">
        <v>499</v>
      </c>
      <c r="D113" t="s">
        <v>489</v>
      </c>
      <c r="E113">
        <f t="shared" si="7"/>
        <v>4</v>
      </c>
      <c r="F113" t="s">
        <v>1234</v>
      </c>
      <c r="G113">
        <f t="shared" si="8"/>
        <v>5</v>
      </c>
      <c r="H113" t="s">
        <v>1429</v>
      </c>
      <c r="I113" t="str">
        <f t="shared" si="11"/>
        <v>N#mphr#ම්ඵ්ර්</v>
      </c>
      <c r="J113" t="str">
        <f t="shared" si="10"/>
        <v>N#mphra#ම්ඵ්ර</v>
      </c>
      <c r="K113" t="str">
        <f t="shared" si="10"/>
        <v>N#mphrā#ම්ඵ්රා</v>
      </c>
      <c r="L113" t="str">
        <f t="shared" si="10"/>
        <v>N#mphri#ම්ඵ්රි</v>
      </c>
      <c r="M113" t="str">
        <f t="shared" si="10"/>
        <v>N#mphrī#ම්ඵ්රී</v>
      </c>
      <c r="N113" t="str">
        <f t="shared" si="10"/>
        <v>N#mphru#ම්ඵ්රු</v>
      </c>
      <c r="O113" t="str">
        <f t="shared" si="10"/>
        <v>N#mphrū#ම්ඵ්රූ</v>
      </c>
      <c r="P113" t="str">
        <f t="shared" si="10"/>
        <v>N#mphre#ම්ඵ්රෙ</v>
      </c>
      <c r="Q113" t="str">
        <f t="shared" si="10"/>
        <v>N#mphrē#ම්ඵ්රේ</v>
      </c>
      <c r="R113" t="str">
        <f t="shared" si="10"/>
        <v>N#mphro#ම්ඵ්රො</v>
      </c>
      <c r="S113" t="str">
        <f t="shared" si="10"/>
        <v>N#mphrō#ම්ඵ්රෝ</v>
      </c>
      <c r="T113" t="str">
        <f t="shared" si="10"/>
        <v>N#mphraṃ#ම්ඵ්රං</v>
      </c>
      <c r="U113" t="str">
        <f t="shared" si="10"/>
        <v>N#mphriṃ#ම්ඵ්රිං</v>
      </c>
      <c r="V113" t="str">
        <f t="shared" si="10"/>
        <v>N#mphruṃ#ම්ඵ්රුං</v>
      </c>
    </row>
    <row r="114" spans="1:22">
      <c r="A114" t="s">
        <v>394</v>
      </c>
      <c r="B114" t="s">
        <v>663</v>
      </c>
      <c r="C114" t="s">
        <v>499</v>
      </c>
      <c r="D114" t="s">
        <v>489</v>
      </c>
      <c r="E114">
        <f t="shared" si="7"/>
        <v>4</v>
      </c>
      <c r="F114" t="s">
        <v>1237</v>
      </c>
      <c r="G114">
        <f t="shared" si="8"/>
        <v>5</v>
      </c>
      <c r="H114" t="s">
        <v>1430</v>
      </c>
      <c r="I114" t="str">
        <f t="shared" si="11"/>
        <v>N#mphv#ම්ඵ්ව්</v>
      </c>
      <c r="J114" t="str">
        <f t="shared" si="10"/>
        <v>N#mphva#ම්ඵ්ව</v>
      </c>
      <c r="K114" t="str">
        <f t="shared" si="10"/>
        <v>N#mphvā#ම්ඵ්වා</v>
      </c>
      <c r="L114" t="str">
        <f t="shared" si="10"/>
        <v>N#mphvi#ම්ඵ්වි</v>
      </c>
      <c r="M114" t="str">
        <f t="shared" si="10"/>
        <v>N#mphvī#ම්ඵ්වී</v>
      </c>
      <c r="N114" t="str">
        <f t="shared" si="10"/>
        <v>N#mphvu#ම්ඵ්වු</v>
      </c>
      <c r="O114" t="str">
        <f t="shared" si="10"/>
        <v>N#mphvū#ම්ඵ්වූ</v>
      </c>
      <c r="P114" t="str">
        <f t="shared" si="10"/>
        <v>N#mphve#ම්ඵ්වෙ</v>
      </c>
      <c r="Q114" t="str">
        <f t="shared" si="10"/>
        <v>N#mphvē#ම්ඵ්වේ</v>
      </c>
      <c r="R114" t="str">
        <f t="shared" si="10"/>
        <v>N#mphvo#ම්ඵ්වො</v>
      </c>
      <c r="S114" t="str">
        <f t="shared" si="10"/>
        <v>N#mphvō#ම්ඵ්වෝ</v>
      </c>
      <c r="T114" t="str">
        <f t="shared" si="10"/>
        <v>N#mphvaṃ#ම්ඵ්වං</v>
      </c>
      <c r="U114" t="str">
        <f t="shared" si="10"/>
        <v>N#mphviṃ#ම්ඵ්විං</v>
      </c>
      <c r="V114" t="str">
        <f t="shared" si="10"/>
        <v>N#mphvuṃ#ම්ඵ්වුං</v>
      </c>
    </row>
    <row r="115" spans="1:22">
      <c r="A115" t="s">
        <v>394</v>
      </c>
      <c r="B115" t="s">
        <v>663</v>
      </c>
      <c r="C115" t="s">
        <v>499</v>
      </c>
      <c r="D115" t="s">
        <v>489</v>
      </c>
      <c r="E115">
        <f t="shared" si="7"/>
        <v>4</v>
      </c>
      <c r="F115" t="s">
        <v>1240</v>
      </c>
      <c r="G115">
        <f t="shared" si="8"/>
        <v>5</v>
      </c>
      <c r="H115" t="s">
        <v>1431</v>
      </c>
      <c r="I115" t="str">
        <f t="shared" si="11"/>
        <v>N#mphy#ම්ඵ්ය්</v>
      </c>
      <c r="J115" t="str">
        <f t="shared" si="10"/>
        <v>N#mphya#ම්ඵ්ය</v>
      </c>
      <c r="K115" t="str">
        <f t="shared" si="10"/>
        <v>N#mphyā#ම්ඵ්යා</v>
      </c>
      <c r="L115" t="str">
        <f t="shared" si="10"/>
        <v>N#mphyi#ම්ඵ්යි</v>
      </c>
      <c r="M115" t="str">
        <f t="shared" si="10"/>
        <v>N#mphyī#ම්ඵ්යී</v>
      </c>
      <c r="N115" t="str">
        <f t="shared" si="10"/>
        <v>N#mphyu#ම්ඵ්යු</v>
      </c>
      <c r="O115" t="str">
        <f t="shared" si="10"/>
        <v>N#mphyū#ම්ඵ්යූ</v>
      </c>
      <c r="P115" t="str">
        <f t="shared" si="10"/>
        <v>N#mphye#ම්ඵ්යෙ</v>
      </c>
      <c r="Q115" t="str">
        <f t="shared" si="10"/>
        <v>N#mphyē#ම්ඵ්යේ</v>
      </c>
      <c r="R115" t="str">
        <f t="shared" si="10"/>
        <v>N#mphyo#ම්ඵ්යො</v>
      </c>
      <c r="S115" t="str">
        <f t="shared" si="10"/>
        <v>N#mphyō#ම්ඵ්යෝ</v>
      </c>
      <c r="T115" t="str">
        <f t="shared" si="10"/>
        <v>N#mphyaṃ#ම්ඵ්යං</v>
      </c>
      <c r="U115" t="str">
        <f t="shared" si="10"/>
        <v>N#mphyiṃ#ම්ඵ්යිං</v>
      </c>
      <c r="V115" t="str">
        <f t="shared" si="10"/>
        <v>N#mphyuṃ#ම්ඵ්යුං</v>
      </c>
    </row>
    <row r="116" spans="1:22">
      <c r="A116" t="s">
        <v>394</v>
      </c>
      <c r="B116" t="s">
        <v>663</v>
      </c>
      <c r="C116" t="s">
        <v>499</v>
      </c>
      <c r="D116" t="s">
        <v>489</v>
      </c>
      <c r="E116">
        <f t="shared" si="7"/>
        <v>4</v>
      </c>
      <c r="F116" t="s">
        <v>1252</v>
      </c>
      <c r="G116">
        <f t="shared" si="8"/>
        <v>5</v>
      </c>
      <c r="H116" t="s">
        <v>1435</v>
      </c>
      <c r="I116" t="str">
        <f t="shared" si="11"/>
        <v>N#mbhr#ම්භ්ර්</v>
      </c>
      <c r="J116" t="str">
        <f t="shared" si="10"/>
        <v>N#mbhra#ම්භ්ර</v>
      </c>
      <c r="K116" t="str">
        <f t="shared" si="10"/>
        <v>N#mbhrā#ම්භ්රා</v>
      </c>
      <c r="L116" t="str">
        <f t="shared" si="10"/>
        <v>N#mbhri#ම්භ්රි</v>
      </c>
      <c r="M116" t="str">
        <f t="shared" si="10"/>
        <v>N#mbhrī#ම්භ්රී</v>
      </c>
      <c r="N116" t="str">
        <f t="shared" si="10"/>
        <v>N#mbhru#ම්භ්රු</v>
      </c>
      <c r="O116" t="str">
        <f t="shared" si="10"/>
        <v>N#mbhrū#ම්භ්රූ</v>
      </c>
      <c r="P116" t="str">
        <f t="shared" si="10"/>
        <v>N#mbhre#ම්භ්රෙ</v>
      </c>
      <c r="Q116" t="str">
        <f t="shared" ref="J116:V136" si="12">$A116&amp;"#"&amp;$F116&amp;Q$2&amp;"#"&amp;$H116&amp;Q$4</f>
        <v>N#mbhrē#ම්භ්රේ</v>
      </c>
      <c r="R116" t="str">
        <f t="shared" si="12"/>
        <v>N#mbhro#ම්භ්රො</v>
      </c>
      <c r="S116" t="str">
        <f t="shared" si="12"/>
        <v>N#mbhrō#ම්භ්රෝ</v>
      </c>
      <c r="T116" t="str">
        <f t="shared" si="12"/>
        <v>N#mbhraṃ#ම්භ්රං</v>
      </c>
      <c r="U116" t="str">
        <f t="shared" si="12"/>
        <v>N#mbhriṃ#ම්භ්රිං</v>
      </c>
      <c r="V116" t="str">
        <f t="shared" si="12"/>
        <v>N#mbhruṃ#ම්භ්රුං</v>
      </c>
    </row>
    <row r="117" spans="1:22">
      <c r="A117" t="s">
        <v>394</v>
      </c>
      <c r="B117" t="s">
        <v>663</v>
      </c>
      <c r="C117" t="s">
        <v>499</v>
      </c>
      <c r="D117" t="s">
        <v>489</v>
      </c>
      <c r="E117">
        <f t="shared" si="7"/>
        <v>4</v>
      </c>
      <c r="F117" t="s">
        <v>1255</v>
      </c>
      <c r="G117">
        <f t="shared" si="8"/>
        <v>5</v>
      </c>
      <c r="H117" t="s">
        <v>1436</v>
      </c>
      <c r="I117" t="str">
        <f t="shared" si="11"/>
        <v>N#mbhv#ම්භ්ව්</v>
      </c>
      <c r="J117" t="str">
        <f t="shared" si="12"/>
        <v>N#mbhva#ම්භ්ව</v>
      </c>
      <c r="K117" t="str">
        <f t="shared" si="12"/>
        <v>N#mbhvā#ම්භ්වා</v>
      </c>
      <c r="L117" t="str">
        <f t="shared" si="12"/>
        <v>N#mbhvi#ම්භ්වි</v>
      </c>
      <c r="M117" t="str">
        <f t="shared" si="12"/>
        <v>N#mbhvī#ම්භ්වී</v>
      </c>
      <c r="N117" t="str">
        <f t="shared" si="12"/>
        <v>N#mbhvu#ම්භ්වු</v>
      </c>
      <c r="O117" t="str">
        <f t="shared" si="12"/>
        <v>N#mbhvū#ම්භ්වූ</v>
      </c>
      <c r="P117" t="str">
        <f t="shared" si="12"/>
        <v>N#mbhve#ම්භ්වෙ</v>
      </c>
      <c r="Q117" t="str">
        <f t="shared" si="12"/>
        <v>N#mbhvē#ම්භ්වේ</v>
      </c>
      <c r="R117" t="str">
        <f t="shared" si="12"/>
        <v>N#mbhvo#ම්භ්වො</v>
      </c>
      <c r="S117" t="str">
        <f t="shared" si="12"/>
        <v>N#mbhvō#ම්භ්වෝ</v>
      </c>
      <c r="T117" t="str">
        <f t="shared" si="12"/>
        <v>N#mbhvaṃ#ම්භ්වං</v>
      </c>
      <c r="U117" t="str">
        <f t="shared" si="12"/>
        <v>N#mbhviṃ#ම්භ්විං</v>
      </c>
      <c r="V117" t="str">
        <f t="shared" si="12"/>
        <v>N#mbhvuṃ#ම්භ්වුං</v>
      </c>
    </row>
    <row r="118" spans="1:22">
      <c r="A118" t="s">
        <v>394</v>
      </c>
      <c r="B118" t="s">
        <v>663</v>
      </c>
      <c r="C118" t="s">
        <v>499</v>
      </c>
      <c r="D118" t="s">
        <v>489</v>
      </c>
      <c r="E118">
        <f t="shared" si="7"/>
        <v>4</v>
      </c>
      <c r="F118" t="s">
        <v>1258</v>
      </c>
      <c r="G118">
        <f t="shared" si="8"/>
        <v>5</v>
      </c>
      <c r="H118" t="s">
        <v>1437</v>
      </c>
      <c r="I118" t="str">
        <f t="shared" si="11"/>
        <v>N#mbhy#ම්භ්ය්</v>
      </c>
      <c r="J118" t="str">
        <f t="shared" si="12"/>
        <v>N#mbhya#ම්භ්ය</v>
      </c>
      <c r="K118" t="str">
        <f t="shared" si="12"/>
        <v>N#mbhyā#ම්භ්යා</v>
      </c>
      <c r="L118" t="str">
        <f t="shared" si="12"/>
        <v>N#mbhyi#ම්භ්යි</v>
      </c>
      <c r="M118" t="str">
        <f t="shared" si="12"/>
        <v>N#mbhyī#ම්භ්යී</v>
      </c>
      <c r="N118" t="str">
        <f t="shared" si="12"/>
        <v>N#mbhyu#ම්භ්යු</v>
      </c>
      <c r="O118" t="str">
        <f t="shared" si="12"/>
        <v>N#mbhyū#ම්භ්යූ</v>
      </c>
      <c r="P118" t="str">
        <f t="shared" si="12"/>
        <v>N#mbhye#ම්භ්යෙ</v>
      </c>
      <c r="Q118" t="str">
        <f t="shared" si="12"/>
        <v>N#mbhyē#ම්භ්යේ</v>
      </c>
      <c r="R118" t="str">
        <f t="shared" si="12"/>
        <v>N#mbhyo#ම්භ්යො</v>
      </c>
      <c r="S118" t="str">
        <f t="shared" si="12"/>
        <v>N#mbhyō#ම්භ්යෝ</v>
      </c>
      <c r="T118" t="str">
        <f t="shared" si="12"/>
        <v>N#mbhyaṃ#ම්භ්යං</v>
      </c>
      <c r="U118" t="str">
        <f t="shared" si="12"/>
        <v>N#mbhyiṃ#ම්භ්යිං</v>
      </c>
      <c r="V118" t="str">
        <f t="shared" si="12"/>
        <v>N#mbhyuṃ#ම්භ්යුං</v>
      </c>
    </row>
    <row r="119" spans="1:22">
      <c r="A119" t="s">
        <v>394</v>
      </c>
      <c r="B119" t="s">
        <v>663</v>
      </c>
      <c r="C119" t="s">
        <v>499</v>
      </c>
      <c r="D119" t="s">
        <v>489</v>
      </c>
      <c r="E119">
        <f t="shared" si="7"/>
        <v>4</v>
      </c>
      <c r="F119" t="s">
        <v>1270</v>
      </c>
      <c r="G119">
        <f t="shared" si="8"/>
        <v>5</v>
      </c>
      <c r="H119" t="s">
        <v>1441</v>
      </c>
      <c r="I119" t="str">
        <f t="shared" si="11"/>
        <v>N#tthr#ත්ථ්ර්</v>
      </c>
      <c r="J119" t="str">
        <f t="shared" si="12"/>
        <v>N#tthra#ත්ථ්ර</v>
      </c>
      <c r="K119" t="str">
        <f t="shared" si="12"/>
        <v>N#tthrā#ත්ථ්රා</v>
      </c>
      <c r="L119" t="str">
        <f t="shared" si="12"/>
        <v>N#tthri#ත්ථ්රි</v>
      </c>
      <c r="M119" t="str">
        <f t="shared" si="12"/>
        <v>N#tthrī#ත්ථ්රී</v>
      </c>
      <c r="N119" t="str">
        <f t="shared" si="12"/>
        <v>N#tthru#ත්ථ්රු</v>
      </c>
      <c r="O119" t="str">
        <f t="shared" si="12"/>
        <v>N#tthrū#ත්ථ්රූ</v>
      </c>
      <c r="P119" t="str">
        <f t="shared" si="12"/>
        <v>N#tthre#ත්ථ්රෙ</v>
      </c>
      <c r="Q119" t="str">
        <f t="shared" si="12"/>
        <v>N#tthrē#ත්ථ්රේ</v>
      </c>
      <c r="R119" t="str">
        <f t="shared" si="12"/>
        <v>N#tthro#ත්ථ්රො</v>
      </c>
      <c r="S119" t="str">
        <f t="shared" si="12"/>
        <v>N#tthrō#ත්ථ්රෝ</v>
      </c>
      <c r="T119" t="str">
        <f t="shared" si="12"/>
        <v>N#tthraṃ#ත්ථ්රං</v>
      </c>
      <c r="U119" t="str">
        <f t="shared" si="12"/>
        <v>N#tthriṃ#ත්ථ්රිං</v>
      </c>
      <c r="V119" t="str">
        <f t="shared" si="12"/>
        <v>N#tthruṃ#ත්ථ්රුං</v>
      </c>
    </row>
    <row r="120" spans="1:22">
      <c r="A120" t="s">
        <v>394</v>
      </c>
      <c r="B120" t="s">
        <v>663</v>
      </c>
      <c r="C120" t="s">
        <v>499</v>
      </c>
      <c r="D120" t="s">
        <v>489</v>
      </c>
      <c r="E120">
        <f t="shared" si="7"/>
        <v>4</v>
      </c>
      <c r="F120" t="s">
        <v>1273</v>
      </c>
      <c r="G120">
        <f t="shared" si="8"/>
        <v>5</v>
      </c>
      <c r="H120" t="s">
        <v>1442</v>
      </c>
      <c r="I120" t="str">
        <f t="shared" si="11"/>
        <v>N#tthv#ත්ථ්ව්</v>
      </c>
      <c r="J120" t="str">
        <f t="shared" si="12"/>
        <v>N#tthva#ත්ථ්ව</v>
      </c>
      <c r="K120" t="str">
        <f t="shared" si="12"/>
        <v>N#tthvā#ත්ථ්වා</v>
      </c>
      <c r="L120" t="str">
        <f t="shared" si="12"/>
        <v>N#tthvi#ත්ථ්වි</v>
      </c>
      <c r="M120" t="str">
        <f t="shared" si="12"/>
        <v>N#tthvī#ත්ථ්වී</v>
      </c>
      <c r="N120" t="str">
        <f t="shared" si="12"/>
        <v>N#tthvu#ත්ථ්වු</v>
      </c>
      <c r="O120" t="str">
        <f t="shared" si="12"/>
        <v>N#tthvū#ත්ථ්වූ</v>
      </c>
      <c r="P120" t="str">
        <f t="shared" si="12"/>
        <v>N#tthve#ත්ථ්වෙ</v>
      </c>
      <c r="Q120" t="str">
        <f t="shared" si="12"/>
        <v>N#tthvē#ත්ථ්වේ</v>
      </c>
      <c r="R120" t="str">
        <f t="shared" si="12"/>
        <v>N#tthvo#ත්ථ්වො</v>
      </c>
      <c r="S120" t="str">
        <f t="shared" si="12"/>
        <v>N#tthvō#ත්ථ්වෝ</v>
      </c>
      <c r="T120" t="str">
        <f t="shared" si="12"/>
        <v>N#tthvaṃ#ත්ථ්වං</v>
      </c>
      <c r="U120" t="str">
        <f t="shared" si="12"/>
        <v>N#tthviṃ#ත්ථ්විං</v>
      </c>
      <c r="V120" t="str">
        <f t="shared" si="12"/>
        <v>N#tthvuṃ#ත්ථ්වුං</v>
      </c>
    </row>
    <row r="121" spans="1:22">
      <c r="A121" t="s">
        <v>394</v>
      </c>
      <c r="B121" t="s">
        <v>663</v>
      </c>
      <c r="C121" t="s">
        <v>499</v>
      </c>
      <c r="D121" t="s">
        <v>489</v>
      </c>
      <c r="E121">
        <f t="shared" si="7"/>
        <v>4</v>
      </c>
      <c r="F121" t="s">
        <v>1276</v>
      </c>
      <c r="G121">
        <f t="shared" si="8"/>
        <v>5</v>
      </c>
      <c r="H121" t="s">
        <v>1443</v>
      </c>
      <c r="I121" t="str">
        <f t="shared" si="11"/>
        <v>N#tthy#ත්ථ්ය්</v>
      </c>
      <c r="J121" t="str">
        <f t="shared" si="12"/>
        <v>N#tthya#ත්ථ්ය</v>
      </c>
      <c r="K121" t="str">
        <f t="shared" si="12"/>
        <v>N#tthyā#ත්ථ්යා</v>
      </c>
      <c r="L121" t="str">
        <f t="shared" si="12"/>
        <v>N#tthyi#ත්ථ්යි</v>
      </c>
      <c r="M121" t="str">
        <f t="shared" si="12"/>
        <v>N#tthyī#ත්ථ්යී</v>
      </c>
      <c r="N121" t="str">
        <f t="shared" si="12"/>
        <v>N#tthyu#ත්ථ්යු</v>
      </c>
      <c r="O121" t="str">
        <f t="shared" si="12"/>
        <v>N#tthyū#ත්ථ්යූ</v>
      </c>
      <c r="P121" t="str">
        <f t="shared" si="12"/>
        <v>N#tthye#ත්ථ්යෙ</v>
      </c>
      <c r="Q121" t="str">
        <f t="shared" si="12"/>
        <v>N#tthyē#ත්ථ්යේ</v>
      </c>
      <c r="R121" t="str">
        <f t="shared" si="12"/>
        <v>N#tthyo#ත්ථ්යො</v>
      </c>
      <c r="S121" t="str">
        <f t="shared" si="12"/>
        <v>N#tthyō#ත්ථ්යෝ</v>
      </c>
      <c r="T121" t="str">
        <f t="shared" si="12"/>
        <v>N#tthyaṃ#ත්ථ්යං</v>
      </c>
      <c r="U121" t="str">
        <f t="shared" si="12"/>
        <v>N#tthyiṃ#ත්ථ්යිං</v>
      </c>
      <c r="V121" t="str">
        <f t="shared" si="12"/>
        <v>N#tthyuṃ#ත්ථ්යුං</v>
      </c>
    </row>
    <row r="122" spans="1:22">
      <c r="A122" t="s">
        <v>394</v>
      </c>
      <c r="B122" t="s">
        <v>663</v>
      </c>
      <c r="C122" t="s">
        <v>499</v>
      </c>
      <c r="D122" t="s">
        <v>489</v>
      </c>
      <c r="E122">
        <f t="shared" si="7"/>
        <v>4</v>
      </c>
      <c r="F122" t="s">
        <v>1279</v>
      </c>
      <c r="G122">
        <f t="shared" si="8"/>
        <v>5</v>
      </c>
      <c r="H122" t="s">
        <v>1444</v>
      </c>
      <c r="I122" t="str">
        <f t="shared" si="11"/>
        <v>N#ṭṭhr#ට්ඨ්ර්</v>
      </c>
      <c r="J122" t="str">
        <f t="shared" si="12"/>
        <v>N#ṭṭhra#ට්ඨ්ර</v>
      </c>
      <c r="K122" t="str">
        <f t="shared" si="12"/>
        <v>N#ṭṭhrā#ට්ඨ්රා</v>
      </c>
      <c r="L122" t="str">
        <f t="shared" si="12"/>
        <v>N#ṭṭhri#ට්ඨ්රි</v>
      </c>
      <c r="M122" t="str">
        <f t="shared" si="12"/>
        <v>N#ṭṭhrī#ට්ඨ්රී</v>
      </c>
      <c r="N122" t="str">
        <f t="shared" si="12"/>
        <v>N#ṭṭhru#ට්ඨ්රු</v>
      </c>
      <c r="O122" t="str">
        <f t="shared" si="12"/>
        <v>N#ṭṭhrū#ට්ඨ්රූ</v>
      </c>
      <c r="P122" t="str">
        <f t="shared" si="12"/>
        <v>N#ṭṭhre#ට්ඨ්රෙ</v>
      </c>
      <c r="Q122" t="str">
        <f t="shared" si="12"/>
        <v>N#ṭṭhrē#ට්ඨ්රේ</v>
      </c>
      <c r="R122" t="str">
        <f t="shared" si="12"/>
        <v>N#ṭṭhro#ට්ඨ්රො</v>
      </c>
      <c r="S122" t="str">
        <f t="shared" si="12"/>
        <v>N#ṭṭhrō#ට්ඨ්රෝ</v>
      </c>
      <c r="T122" t="str">
        <f t="shared" si="12"/>
        <v>N#ṭṭhraṃ#ට්ඨ්රං</v>
      </c>
      <c r="U122" t="str">
        <f t="shared" si="12"/>
        <v>N#ṭṭhriṃ#ට්ඨ්රිං</v>
      </c>
      <c r="V122" t="str">
        <f t="shared" si="12"/>
        <v>N#ṭṭhruṃ#ට්ඨ්රුං</v>
      </c>
    </row>
    <row r="123" spans="1:22">
      <c r="A123" t="s">
        <v>394</v>
      </c>
      <c r="B123" t="s">
        <v>663</v>
      </c>
      <c r="C123" t="s">
        <v>499</v>
      </c>
      <c r="D123" t="s">
        <v>489</v>
      </c>
      <c r="E123">
        <f t="shared" si="7"/>
        <v>4</v>
      </c>
      <c r="F123" t="s">
        <v>1282</v>
      </c>
      <c r="G123">
        <f t="shared" si="8"/>
        <v>5</v>
      </c>
      <c r="H123" t="s">
        <v>1445</v>
      </c>
      <c r="I123" t="str">
        <f t="shared" si="11"/>
        <v>N#ṭṭhv#ට්ඨ්ව්</v>
      </c>
      <c r="J123" t="str">
        <f t="shared" si="12"/>
        <v>N#ṭṭhva#ට්ඨ්ව</v>
      </c>
      <c r="K123" t="str">
        <f t="shared" si="12"/>
        <v>N#ṭṭhvā#ට්ඨ්වා</v>
      </c>
      <c r="L123" t="str">
        <f t="shared" si="12"/>
        <v>N#ṭṭhvi#ට්ඨ්වි</v>
      </c>
      <c r="M123" t="str">
        <f t="shared" si="12"/>
        <v>N#ṭṭhvī#ට්ඨ්වී</v>
      </c>
      <c r="N123" t="str">
        <f t="shared" si="12"/>
        <v>N#ṭṭhvu#ට්ඨ්වු</v>
      </c>
      <c r="O123" t="str">
        <f t="shared" si="12"/>
        <v>N#ṭṭhvū#ට්ඨ්වූ</v>
      </c>
      <c r="P123" t="str">
        <f t="shared" si="12"/>
        <v>N#ṭṭhve#ට්ඨ්වෙ</v>
      </c>
      <c r="Q123" t="str">
        <f t="shared" si="12"/>
        <v>N#ṭṭhvē#ට්ඨ්වේ</v>
      </c>
      <c r="R123" t="str">
        <f t="shared" si="12"/>
        <v>N#ṭṭhvo#ට්ඨ්වො</v>
      </c>
      <c r="S123" t="str">
        <f t="shared" si="12"/>
        <v>N#ṭṭhvō#ට්ඨ්වෝ</v>
      </c>
      <c r="T123" t="str">
        <f t="shared" si="12"/>
        <v>N#ṭṭhvaṃ#ට්ඨ්වං</v>
      </c>
      <c r="U123" t="str">
        <f t="shared" si="12"/>
        <v>N#ṭṭhviṃ#ට්ඨ්විං</v>
      </c>
      <c r="V123" t="str">
        <f t="shared" si="12"/>
        <v>N#ṭṭhvuṃ#ට්ඨ්වුං</v>
      </c>
    </row>
    <row r="124" spans="1:22">
      <c r="A124" t="s">
        <v>394</v>
      </c>
      <c r="B124" t="s">
        <v>663</v>
      </c>
      <c r="C124" t="s">
        <v>499</v>
      </c>
      <c r="D124" t="s">
        <v>489</v>
      </c>
      <c r="E124">
        <f t="shared" si="7"/>
        <v>4</v>
      </c>
      <c r="F124" t="s">
        <v>1285</v>
      </c>
      <c r="G124">
        <f t="shared" si="8"/>
        <v>5</v>
      </c>
      <c r="H124" t="s">
        <v>1446</v>
      </c>
      <c r="I124" t="str">
        <f t="shared" si="11"/>
        <v>N#ṭṭhy#ට්ඨ්ය්</v>
      </c>
      <c r="J124" t="str">
        <f t="shared" si="12"/>
        <v>N#ṭṭhya#ට්ඨ්ය</v>
      </c>
      <c r="K124" t="str">
        <f t="shared" si="12"/>
        <v>N#ṭṭhyā#ට්ඨ්යා</v>
      </c>
      <c r="L124" t="str">
        <f t="shared" si="12"/>
        <v>N#ṭṭhyi#ට්ඨ්යි</v>
      </c>
      <c r="M124" t="str">
        <f t="shared" si="12"/>
        <v>N#ṭṭhyī#ට්ඨ්යී</v>
      </c>
      <c r="N124" t="str">
        <f t="shared" si="12"/>
        <v>N#ṭṭhyu#ට්ඨ්යු</v>
      </c>
      <c r="O124" t="str">
        <f t="shared" si="12"/>
        <v>N#ṭṭhyū#ට්ඨ්යූ</v>
      </c>
      <c r="P124" t="str">
        <f t="shared" si="12"/>
        <v>N#ṭṭhye#ට්ඨ්යෙ</v>
      </c>
      <c r="Q124" t="str">
        <f t="shared" si="12"/>
        <v>N#ṭṭhyē#ට්ඨ්යේ</v>
      </c>
      <c r="R124" t="str">
        <f t="shared" si="12"/>
        <v>N#ṭṭhyo#ට්ඨ්යො</v>
      </c>
      <c r="S124" t="str">
        <f t="shared" si="12"/>
        <v>N#ṭṭhyō#ට්ඨ්යෝ</v>
      </c>
      <c r="T124" t="str">
        <f t="shared" si="12"/>
        <v>N#ṭṭhyaṃ#ට්ඨ්යං</v>
      </c>
      <c r="U124" t="str">
        <f t="shared" si="12"/>
        <v>N#ṭṭhyiṃ#ට්ඨ්යිං</v>
      </c>
      <c r="V124" t="str">
        <f t="shared" si="12"/>
        <v>N#ṭṭhyuṃ#ට්ඨ්යුං</v>
      </c>
    </row>
    <row r="125" spans="1:22" ht="17.600000000000001">
      <c r="A125" t="s">
        <v>469</v>
      </c>
      <c r="B125" t="s">
        <v>489</v>
      </c>
      <c r="C125" t="s">
        <v>497</v>
      </c>
      <c r="D125" t="s">
        <v>487</v>
      </c>
      <c r="E125">
        <f t="shared" si="7"/>
        <v>3</v>
      </c>
      <c r="F125" s="1" t="s">
        <v>448</v>
      </c>
      <c r="G125">
        <f t="shared" si="8"/>
        <v>4</v>
      </c>
      <c r="H125" s="1" t="s">
        <v>307</v>
      </c>
      <c r="I125" t="str">
        <f t="shared" si="11"/>
        <v>C#bbh#බ‍්භ්</v>
      </c>
      <c r="J125" t="str">
        <f t="shared" si="12"/>
        <v>C#bbha#බ‍්භ</v>
      </c>
      <c r="K125" t="str">
        <f t="shared" si="12"/>
        <v>C#bbhā#බ‍්භා</v>
      </c>
      <c r="L125" t="str">
        <f t="shared" si="12"/>
        <v>C#bbhi#බ‍්භි</v>
      </c>
      <c r="M125" t="str">
        <f t="shared" si="12"/>
        <v>C#bbhī#බ‍්භී</v>
      </c>
      <c r="N125" t="str">
        <f t="shared" si="12"/>
        <v>C#bbhu#බ‍්භු</v>
      </c>
      <c r="O125" t="str">
        <f t="shared" si="12"/>
        <v>C#bbhū#බ‍්භූ</v>
      </c>
      <c r="P125" t="str">
        <f t="shared" si="12"/>
        <v>C#bbhe#බ‍්භෙ</v>
      </c>
      <c r="Q125" t="str">
        <f t="shared" si="12"/>
        <v>C#bbhē#බ‍්භේ</v>
      </c>
      <c r="R125" t="str">
        <f t="shared" si="12"/>
        <v>C#bbho#බ‍්භො</v>
      </c>
      <c r="S125" t="str">
        <f t="shared" si="12"/>
        <v>C#bbhō#බ‍්භෝ</v>
      </c>
      <c r="T125" t="str">
        <f t="shared" si="12"/>
        <v>C#bbhaṃ#බ‍්භං</v>
      </c>
      <c r="U125" t="str">
        <f t="shared" si="12"/>
        <v>C#bbhiṃ#බ‍්භිං</v>
      </c>
      <c r="V125" t="str">
        <f t="shared" si="12"/>
        <v>C#bbhuṃ#බ‍්භුං</v>
      </c>
    </row>
    <row r="126" spans="1:22" ht="17.600000000000001">
      <c r="A126" t="s">
        <v>469</v>
      </c>
      <c r="B126" t="s">
        <v>489</v>
      </c>
      <c r="C126" t="s">
        <v>497</v>
      </c>
      <c r="D126" t="s">
        <v>484</v>
      </c>
      <c r="E126">
        <f t="shared" si="7"/>
        <v>3</v>
      </c>
      <c r="F126" s="3" t="s">
        <v>411</v>
      </c>
      <c r="G126">
        <f t="shared" si="8"/>
        <v>4</v>
      </c>
      <c r="H126" s="1" t="s">
        <v>235</v>
      </c>
      <c r="I126" t="str">
        <f t="shared" si="11"/>
        <v>C#cch#ච‍්ඡ්</v>
      </c>
      <c r="J126" t="str">
        <f t="shared" si="12"/>
        <v>C#ccha#ච‍්ඡ</v>
      </c>
      <c r="K126" t="str">
        <f t="shared" si="12"/>
        <v>C#cchā#ච‍්ඡා</v>
      </c>
      <c r="L126" t="str">
        <f t="shared" si="12"/>
        <v>C#cchi#ච‍්ඡි</v>
      </c>
      <c r="M126" t="str">
        <f t="shared" si="12"/>
        <v>C#cchī#ච‍්ඡී</v>
      </c>
      <c r="N126" t="str">
        <f t="shared" si="12"/>
        <v>C#cchu#ච‍්ඡු</v>
      </c>
      <c r="O126" t="str">
        <f t="shared" si="12"/>
        <v>C#cchū#ච‍්ඡූ</v>
      </c>
      <c r="P126" t="str">
        <f t="shared" si="12"/>
        <v>C#cche#ච‍්ඡෙ</v>
      </c>
      <c r="Q126" t="str">
        <f t="shared" si="12"/>
        <v>C#cchē#ච‍්ඡේ</v>
      </c>
      <c r="R126" t="str">
        <f t="shared" si="12"/>
        <v>C#ccho#ච‍්ඡො</v>
      </c>
      <c r="S126" t="str">
        <f t="shared" si="12"/>
        <v>C#cchō#ච‍්ඡෝ</v>
      </c>
      <c r="T126" t="str">
        <f t="shared" si="12"/>
        <v>C#cchaṃ#ච‍්ඡං</v>
      </c>
      <c r="U126" t="str">
        <f t="shared" si="12"/>
        <v>C#cchiṃ#ච‍්ඡිං</v>
      </c>
      <c r="V126" t="str">
        <f t="shared" si="12"/>
        <v>C#cchuṃ#ච‍්ඡුං</v>
      </c>
    </row>
    <row r="127" spans="1:22" ht="17.600000000000001">
      <c r="A127" t="s">
        <v>469</v>
      </c>
      <c r="B127" t="s">
        <v>489</v>
      </c>
      <c r="C127" t="s">
        <v>497</v>
      </c>
      <c r="D127" t="s">
        <v>485</v>
      </c>
      <c r="E127">
        <f t="shared" si="7"/>
        <v>3</v>
      </c>
      <c r="F127" s="1" t="s">
        <v>435</v>
      </c>
      <c r="G127">
        <f t="shared" si="8"/>
        <v>4</v>
      </c>
      <c r="H127" s="1" t="s">
        <v>282</v>
      </c>
      <c r="I127" t="str">
        <f t="shared" si="11"/>
        <v>C#ddh#ද‍්ධ්</v>
      </c>
      <c r="J127" t="str">
        <f t="shared" si="12"/>
        <v>C#ddha#ද‍්ධ</v>
      </c>
      <c r="K127" t="str">
        <f t="shared" si="12"/>
        <v>C#ddhā#ද‍්ධා</v>
      </c>
      <c r="L127" t="str">
        <f t="shared" si="12"/>
        <v>C#ddhi#ද‍්ධි</v>
      </c>
      <c r="M127" t="str">
        <f t="shared" si="12"/>
        <v>C#ddhī#ද‍්ධී</v>
      </c>
      <c r="N127" t="str">
        <f t="shared" si="12"/>
        <v>C#ddhu#ද‍්ධු</v>
      </c>
      <c r="O127" t="str">
        <f t="shared" si="12"/>
        <v>C#ddhū#ද‍්ධූ</v>
      </c>
      <c r="P127" t="str">
        <f t="shared" si="12"/>
        <v>C#ddhe#ද‍්ධෙ</v>
      </c>
      <c r="Q127" t="str">
        <f t="shared" si="12"/>
        <v>C#ddhē#ද‍්ධේ</v>
      </c>
      <c r="R127" t="str">
        <f t="shared" si="12"/>
        <v>C#ddho#ද‍්ධො</v>
      </c>
      <c r="S127" t="str">
        <f t="shared" si="12"/>
        <v>C#ddhō#ද‍්ධෝ</v>
      </c>
      <c r="T127" t="str">
        <f t="shared" si="12"/>
        <v>C#ddhaṃ#ද‍්ධං</v>
      </c>
      <c r="U127" t="str">
        <f t="shared" si="12"/>
        <v>C#ddhiṃ#ද‍්ධිං</v>
      </c>
      <c r="V127" t="str">
        <f t="shared" si="12"/>
        <v>C#ddhuṃ#ද‍්ධුං</v>
      </c>
    </row>
    <row r="128" spans="1:22" ht="17.600000000000001">
      <c r="A128" t="s">
        <v>469</v>
      </c>
      <c r="B128" t="s">
        <v>489</v>
      </c>
      <c r="C128" t="s">
        <v>497</v>
      </c>
      <c r="D128" t="s">
        <v>485</v>
      </c>
      <c r="E128">
        <f t="shared" si="7"/>
        <v>3</v>
      </c>
      <c r="F128" s="1" t="s">
        <v>423</v>
      </c>
      <c r="G128">
        <f t="shared" si="8"/>
        <v>4</v>
      </c>
      <c r="H128" s="1" t="s">
        <v>259</v>
      </c>
      <c r="I128" t="str">
        <f t="shared" si="11"/>
        <v>C#ḍḍh#ඩ‍්ඪ්</v>
      </c>
      <c r="J128" t="str">
        <f t="shared" si="12"/>
        <v>C#ḍḍha#ඩ‍්ඪ</v>
      </c>
      <c r="K128" t="str">
        <f t="shared" si="12"/>
        <v>C#ḍḍhā#ඩ‍්ඪා</v>
      </c>
      <c r="L128" t="str">
        <f t="shared" si="12"/>
        <v>C#ḍḍhi#ඩ‍්ඪි</v>
      </c>
      <c r="M128" t="str">
        <f t="shared" si="12"/>
        <v>C#ḍḍhī#ඩ‍්ඪී</v>
      </c>
      <c r="N128" t="str">
        <f t="shared" si="12"/>
        <v>C#ḍḍhu#ඩ‍්ඪු</v>
      </c>
      <c r="O128" t="str">
        <f t="shared" si="12"/>
        <v>C#ḍḍhū#ඩ‍්ඪූ</v>
      </c>
      <c r="P128" t="str">
        <f t="shared" si="12"/>
        <v>C#ḍḍhe#ඩ‍්ඪෙ</v>
      </c>
      <c r="Q128" t="str">
        <f t="shared" si="12"/>
        <v>C#ḍḍhē#ඩ‍්ඪේ</v>
      </c>
      <c r="R128" t="str">
        <f t="shared" si="12"/>
        <v>C#ḍḍho#ඩ‍්ඪො</v>
      </c>
      <c r="S128" t="str">
        <f t="shared" si="12"/>
        <v>C#ḍḍhō#ඩ‍්ඪෝ</v>
      </c>
      <c r="T128" t="str">
        <f t="shared" si="12"/>
        <v>C#ḍḍhaṃ#ඩ‍්ඪං</v>
      </c>
      <c r="U128" t="str">
        <f t="shared" si="12"/>
        <v>C#ḍḍhiṃ#ඩ‍්ඪිං</v>
      </c>
      <c r="V128" t="str">
        <f t="shared" si="12"/>
        <v>C#ḍḍhuṃ#ඩ‍්ඪුං</v>
      </c>
    </row>
    <row r="129" spans="1:22" ht="17.600000000000001">
      <c r="A129" t="s">
        <v>469</v>
      </c>
      <c r="B129" t="s">
        <v>489</v>
      </c>
      <c r="C129" t="s">
        <v>497</v>
      </c>
      <c r="D129" t="s">
        <v>483</v>
      </c>
      <c r="E129">
        <f t="shared" si="7"/>
        <v>3</v>
      </c>
      <c r="F129" s="3" t="s">
        <v>404</v>
      </c>
      <c r="G129">
        <f t="shared" si="8"/>
        <v>4</v>
      </c>
      <c r="H129" s="1" t="s">
        <v>222</v>
      </c>
      <c r="I129" t="str">
        <f t="shared" si="11"/>
        <v>C#ggh#ග‍්ඝ්</v>
      </c>
      <c r="J129" t="str">
        <f t="shared" si="12"/>
        <v>C#ggha#ග‍්ඝ</v>
      </c>
      <c r="K129" t="str">
        <f t="shared" si="12"/>
        <v>C#gghā#ග‍්ඝා</v>
      </c>
      <c r="L129" t="str">
        <f t="shared" si="12"/>
        <v>C#gghi#ග‍්ඝි</v>
      </c>
      <c r="M129" t="str">
        <f t="shared" si="12"/>
        <v>C#gghī#ග‍්ඝී</v>
      </c>
      <c r="N129" t="str">
        <f t="shared" si="12"/>
        <v>C#gghu#ග‍්ඝු</v>
      </c>
      <c r="O129" t="str">
        <f t="shared" si="12"/>
        <v>C#gghū#ග‍්ඝූ</v>
      </c>
      <c r="P129" t="str">
        <f t="shared" si="12"/>
        <v>C#gghe#ග‍්ඝෙ</v>
      </c>
      <c r="Q129" t="str">
        <f t="shared" si="12"/>
        <v>C#gghē#ග‍්ඝේ</v>
      </c>
      <c r="R129" t="str">
        <f t="shared" si="12"/>
        <v>C#ggho#ග‍්ඝො</v>
      </c>
      <c r="S129" t="str">
        <f t="shared" si="12"/>
        <v>C#gghō#ග‍්ඝෝ</v>
      </c>
      <c r="T129" t="str">
        <f t="shared" si="12"/>
        <v>C#gghaṃ#ග‍්ඝං</v>
      </c>
      <c r="U129" t="str">
        <f t="shared" si="12"/>
        <v>C#gghiṃ#ග‍්ඝිං</v>
      </c>
      <c r="V129" t="str">
        <f t="shared" si="12"/>
        <v>C#gghuṃ#ග‍්ඝුං</v>
      </c>
    </row>
    <row r="130" spans="1:22" ht="17.600000000000001">
      <c r="A130" t="s">
        <v>469</v>
      </c>
      <c r="B130" t="s">
        <v>489</v>
      </c>
      <c r="C130" t="s">
        <v>498</v>
      </c>
      <c r="D130" t="s">
        <v>483</v>
      </c>
      <c r="E130">
        <f t="shared" si="7"/>
        <v>3</v>
      </c>
      <c r="F130" s="3" t="s">
        <v>407</v>
      </c>
      <c r="G130">
        <f t="shared" si="8"/>
        <v>4</v>
      </c>
      <c r="H130" s="1" t="s">
        <v>227</v>
      </c>
      <c r="I130" t="str">
        <f t="shared" si="11"/>
        <v>C#ṅkh#ඞ‍්ඛ්</v>
      </c>
      <c r="J130" t="str">
        <f t="shared" si="12"/>
        <v>C#ṅkha#ඞ‍්ඛ</v>
      </c>
      <c r="K130" t="str">
        <f t="shared" si="12"/>
        <v>C#ṅkhā#ඞ‍්ඛා</v>
      </c>
      <c r="L130" t="str">
        <f t="shared" si="12"/>
        <v>C#ṅkhi#ඞ‍්ඛි</v>
      </c>
      <c r="M130" t="str">
        <f t="shared" si="12"/>
        <v>C#ṅkhī#ඞ‍්ඛී</v>
      </c>
      <c r="N130" t="str">
        <f t="shared" si="12"/>
        <v>C#ṅkhu#ඞ‍්ඛු</v>
      </c>
      <c r="O130" t="str">
        <f t="shared" si="12"/>
        <v>C#ṅkhū#ඞ‍්ඛූ</v>
      </c>
      <c r="P130" t="str">
        <f t="shared" si="12"/>
        <v>C#ṅkhe#ඞ‍්ඛෙ</v>
      </c>
      <c r="Q130" t="str">
        <f t="shared" si="12"/>
        <v>C#ṅkhē#ඞ‍්ඛේ</v>
      </c>
      <c r="R130" t="str">
        <f t="shared" si="12"/>
        <v>C#ṅkho#ඞ‍්ඛො</v>
      </c>
      <c r="S130" t="str">
        <f t="shared" si="12"/>
        <v>C#ṅkhō#ඞ‍්ඛෝ</v>
      </c>
      <c r="T130" t="str">
        <f t="shared" si="12"/>
        <v>C#ṅkhaṃ#ඞ‍්ඛං</v>
      </c>
      <c r="U130" t="str">
        <f t="shared" si="12"/>
        <v>C#ṅkhiṃ#ඞ‍්ඛිං</v>
      </c>
      <c r="V130" t="str">
        <f t="shared" si="12"/>
        <v>C#ṅkhuṃ#ඞ‍්ඛුං</v>
      </c>
    </row>
    <row r="131" spans="1:22" ht="17.600000000000001">
      <c r="A131" t="s">
        <v>469</v>
      </c>
      <c r="B131" t="s">
        <v>489</v>
      </c>
      <c r="C131" t="s">
        <v>498</v>
      </c>
      <c r="D131" t="s">
        <v>483</v>
      </c>
      <c r="E131">
        <f t="shared" si="7"/>
        <v>3</v>
      </c>
      <c r="F131" s="3" t="s">
        <v>409</v>
      </c>
      <c r="G131">
        <f t="shared" si="8"/>
        <v>4</v>
      </c>
      <c r="H131" s="1" t="s">
        <v>231</v>
      </c>
      <c r="I131" t="str">
        <f t="shared" si="11"/>
        <v>C#ṅgh#ඞ‍්ඝ්</v>
      </c>
      <c r="J131" t="str">
        <f t="shared" si="12"/>
        <v>C#ṅgha#ඞ‍්ඝ</v>
      </c>
      <c r="K131" t="str">
        <f t="shared" si="12"/>
        <v>C#ṅghā#ඞ‍්ඝා</v>
      </c>
      <c r="L131" t="str">
        <f t="shared" si="12"/>
        <v>C#ṅghi#ඞ‍්ඝි</v>
      </c>
      <c r="M131" t="str">
        <f t="shared" si="12"/>
        <v>C#ṅghī#ඞ‍්ඝී</v>
      </c>
      <c r="N131" t="str">
        <f t="shared" si="12"/>
        <v>C#ṅghu#ඞ‍්ඝු</v>
      </c>
      <c r="O131" t="str">
        <f t="shared" si="12"/>
        <v>C#ṅghū#ඞ‍්ඝූ</v>
      </c>
      <c r="P131" t="str">
        <f t="shared" si="12"/>
        <v>C#ṅghe#ඞ‍්ඝෙ</v>
      </c>
      <c r="Q131" t="str">
        <f t="shared" si="12"/>
        <v>C#ṅghē#ඞ‍්ඝේ</v>
      </c>
      <c r="R131" t="str">
        <f t="shared" si="12"/>
        <v>C#ṅgho#ඞ‍්ඝො</v>
      </c>
      <c r="S131" t="str">
        <f t="shared" si="12"/>
        <v>C#ṅghō#ඞ‍්ඝෝ</v>
      </c>
      <c r="T131" t="str">
        <f t="shared" si="12"/>
        <v>C#ṅghaṃ#ඞ‍්ඝං</v>
      </c>
      <c r="U131" t="str">
        <f t="shared" si="12"/>
        <v>C#ṅghiṃ#ඞ‍්ඝිං</v>
      </c>
      <c r="V131" t="str">
        <f t="shared" si="12"/>
        <v>C#ṅghuṃ#ඞ‍්ඝුං</v>
      </c>
    </row>
    <row r="132" spans="1:22" ht="17.600000000000001">
      <c r="A132" t="s">
        <v>469</v>
      </c>
      <c r="B132" t="s">
        <v>489</v>
      </c>
      <c r="C132" t="s">
        <v>497</v>
      </c>
      <c r="D132" t="s">
        <v>484</v>
      </c>
      <c r="E132">
        <f t="shared" si="7"/>
        <v>3</v>
      </c>
      <c r="F132" s="1" t="s">
        <v>413</v>
      </c>
      <c r="G132">
        <f t="shared" si="8"/>
        <v>4</v>
      </c>
      <c r="H132" s="1" t="s">
        <v>239</v>
      </c>
      <c r="I132" t="str">
        <f t="shared" si="11"/>
        <v>C#jjh#ජ‍්ඣ්</v>
      </c>
      <c r="J132" t="str">
        <f t="shared" si="12"/>
        <v>C#jjha#ජ‍්ඣ</v>
      </c>
      <c r="K132" t="str">
        <f t="shared" si="12"/>
        <v>C#jjhā#ජ‍්ඣා</v>
      </c>
      <c r="L132" t="str">
        <f t="shared" si="12"/>
        <v>C#jjhi#ජ‍්ඣි</v>
      </c>
      <c r="M132" t="str">
        <f t="shared" si="12"/>
        <v>C#jjhī#ජ‍්ඣී</v>
      </c>
      <c r="N132" t="str">
        <f t="shared" si="12"/>
        <v>C#jjhu#ජ‍්ඣු</v>
      </c>
      <c r="O132" t="str">
        <f t="shared" si="12"/>
        <v>C#jjhū#ජ‍්ඣූ</v>
      </c>
      <c r="P132" t="str">
        <f t="shared" si="12"/>
        <v>C#jjhe#ජ‍්ඣෙ</v>
      </c>
      <c r="Q132" t="str">
        <f t="shared" si="12"/>
        <v>C#jjhē#ජ‍්ඣේ</v>
      </c>
      <c r="R132" t="str">
        <f t="shared" si="12"/>
        <v>C#jjho#ජ‍්ඣො</v>
      </c>
      <c r="S132" t="str">
        <f t="shared" si="12"/>
        <v>C#jjhō#ජ‍්ඣෝ</v>
      </c>
      <c r="T132" t="str">
        <f t="shared" si="12"/>
        <v>C#jjhaṃ#ජ‍්ඣං</v>
      </c>
      <c r="U132" t="str">
        <f t="shared" si="12"/>
        <v>C#jjhiṃ#ජ‍්ඣිං</v>
      </c>
      <c r="V132" t="str">
        <f t="shared" si="12"/>
        <v>C#jjhuṃ#ජ‍්ඣුං</v>
      </c>
    </row>
    <row r="133" spans="1:22" ht="17.600000000000001">
      <c r="A133" t="s">
        <v>469</v>
      </c>
      <c r="B133" t="s">
        <v>489</v>
      </c>
      <c r="C133" t="s">
        <v>497</v>
      </c>
      <c r="D133" t="s">
        <v>483</v>
      </c>
      <c r="E133">
        <f t="shared" ref="E133:E196" si="13">LEN(F133)</f>
        <v>3</v>
      </c>
      <c r="F133" s="3" t="s">
        <v>397</v>
      </c>
      <c r="G133">
        <f t="shared" ref="G133:G196" si="14">LEN(H133)</f>
        <v>4</v>
      </c>
      <c r="H133" s="1" t="s">
        <v>211</v>
      </c>
      <c r="I133" t="str">
        <f t="shared" si="11"/>
        <v>C#kkh#ක‍්ඛ්</v>
      </c>
      <c r="J133" t="str">
        <f t="shared" si="12"/>
        <v>C#kkha#ක‍්ඛ</v>
      </c>
      <c r="K133" t="str">
        <f t="shared" si="12"/>
        <v>C#kkhā#ක‍්ඛා</v>
      </c>
      <c r="L133" t="str">
        <f t="shared" si="12"/>
        <v>C#kkhi#ක‍්ඛි</v>
      </c>
      <c r="M133" t="str">
        <f t="shared" si="12"/>
        <v>C#kkhī#ක‍්ඛී</v>
      </c>
      <c r="N133" t="str">
        <f t="shared" si="12"/>
        <v>C#kkhu#ක‍්ඛු</v>
      </c>
      <c r="O133" t="str">
        <f t="shared" si="12"/>
        <v>C#kkhū#ක‍්ඛූ</v>
      </c>
      <c r="P133" t="str">
        <f t="shared" si="12"/>
        <v>C#kkhe#ක‍්ඛෙ</v>
      </c>
      <c r="Q133" t="str">
        <f t="shared" si="12"/>
        <v>C#kkhē#ක‍්ඛේ</v>
      </c>
      <c r="R133" t="str">
        <f t="shared" si="12"/>
        <v>C#kkho#ක‍්ඛො</v>
      </c>
      <c r="S133" t="str">
        <f t="shared" si="12"/>
        <v>C#kkhō#ක‍්ඛෝ</v>
      </c>
      <c r="T133" t="str">
        <f t="shared" si="12"/>
        <v>C#kkhaṃ#ක‍්ඛං</v>
      </c>
      <c r="U133" t="str">
        <f t="shared" si="12"/>
        <v>C#kkhiṃ#ක‍්ඛිං</v>
      </c>
      <c r="V133" t="str">
        <f t="shared" si="12"/>
        <v>C#kkhuṃ#ක‍්ඛුං</v>
      </c>
    </row>
    <row r="134" spans="1:22" ht="17.600000000000001">
      <c r="A134" t="s">
        <v>469</v>
      </c>
      <c r="B134" t="s">
        <v>489</v>
      </c>
      <c r="C134" t="s">
        <v>498</v>
      </c>
      <c r="D134" t="s">
        <v>484</v>
      </c>
      <c r="E134">
        <f t="shared" si="13"/>
        <v>3</v>
      </c>
      <c r="F134" s="1" t="s">
        <v>417</v>
      </c>
      <c r="G134">
        <f t="shared" si="14"/>
        <v>4</v>
      </c>
      <c r="H134" s="1" t="s">
        <v>247</v>
      </c>
      <c r="I134" t="str">
        <f t="shared" si="11"/>
        <v>C#ñch#ඤ‍්ඡ්</v>
      </c>
      <c r="J134" t="str">
        <f t="shared" si="12"/>
        <v>C#ñcha#ඤ‍්ඡ</v>
      </c>
      <c r="K134" t="str">
        <f t="shared" si="12"/>
        <v>C#ñchā#ඤ‍්ඡා</v>
      </c>
      <c r="L134" t="str">
        <f t="shared" si="12"/>
        <v>C#ñchi#ඤ‍්ඡි</v>
      </c>
      <c r="M134" t="str">
        <f t="shared" si="12"/>
        <v>C#ñchī#ඤ‍්ඡී</v>
      </c>
      <c r="N134" t="str">
        <f t="shared" si="12"/>
        <v>C#ñchu#ඤ‍්ඡු</v>
      </c>
      <c r="O134" t="str">
        <f t="shared" si="12"/>
        <v>C#ñchū#ඤ‍්ඡූ</v>
      </c>
      <c r="P134" t="str">
        <f t="shared" si="12"/>
        <v>C#ñche#ඤ‍්ඡෙ</v>
      </c>
      <c r="Q134" t="str">
        <f t="shared" si="12"/>
        <v>C#ñchē#ඤ‍්ඡේ</v>
      </c>
      <c r="R134" t="str">
        <f t="shared" si="12"/>
        <v>C#ñcho#ඤ‍්ඡො</v>
      </c>
      <c r="S134" t="str">
        <f t="shared" si="12"/>
        <v>C#ñchō#ඤ‍්ඡෝ</v>
      </c>
      <c r="T134" t="str">
        <f t="shared" si="12"/>
        <v>C#ñchaṃ#ඤ‍්ඡං</v>
      </c>
      <c r="U134" t="str">
        <f t="shared" si="12"/>
        <v>C#ñchiṃ#ඤ‍්ඡිං</v>
      </c>
      <c r="V134" t="str">
        <f t="shared" si="12"/>
        <v>C#ñchuṃ#ඤ‍්ඡුං</v>
      </c>
    </row>
    <row r="135" spans="1:22" ht="17.600000000000001">
      <c r="A135" t="s">
        <v>469</v>
      </c>
      <c r="B135" t="s">
        <v>489</v>
      </c>
      <c r="C135" t="s">
        <v>498</v>
      </c>
      <c r="D135" t="s">
        <v>484</v>
      </c>
      <c r="E135">
        <f t="shared" si="13"/>
        <v>3</v>
      </c>
      <c r="F135" s="1" t="s">
        <v>419</v>
      </c>
      <c r="G135">
        <f t="shared" si="14"/>
        <v>4</v>
      </c>
      <c r="H135" s="1" t="s">
        <v>251</v>
      </c>
      <c r="I135" t="str">
        <f t="shared" si="11"/>
        <v>C#ñjh#ඤ‍්ඣ්</v>
      </c>
      <c r="J135" t="str">
        <f t="shared" si="12"/>
        <v>C#ñjha#ඤ‍්ඣ</v>
      </c>
      <c r="K135" t="str">
        <f t="shared" si="12"/>
        <v>C#ñjhā#ඤ‍්ඣා</v>
      </c>
      <c r="L135" t="str">
        <f t="shared" si="12"/>
        <v>C#ñjhi#ඤ‍්ඣි</v>
      </c>
      <c r="M135" t="str">
        <f t="shared" si="12"/>
        <v>C#ñjhī#ඤ‍්ඣී</v>
      </c>
      <c r="N135" t="str">
        <f t="shared" si="12"/>
        <v>C#ñjhu#ඤ‍්ඣු</v>
      </c>
      <c r="O135" t="str">
        <f t="shared" si="12"/>
        <v>C#ñjhū#ඤ‍්ඣූ</v>
      </c>
      <c r="P135" t="str">
        <f t="shared" si="12"/>
        <v>C#ñjhe#ඤ‍්ඣෙ</v>
      </c>
      <c r="Q135" t="str">
        <f t="shared" si="12"/>
        <v>C#ñjhē#ඤ‍්ඣේ</v>
      </c>
      <c r="R135" t="str">
        <f t="shared" si="12"/>
        <v>C#ñjho#ඤ‍්ඣො</v>
      </c>
      <c r="S135" t="str">
        <f t="shared" si="12"/>
        <v>C#ñjhō#ඤ‍්ඣෝ</v>
      </c>
      <c r="T135" t="str">
        <f t="shared" si="12"/>
        <v>C#ñjhaṃ#ඤ‍්ඣං</v>
      </c>
      <c r="U135" t="str">
        <f t="shared" si="12"/>
        <v>C#ñjhiṃ#ඤ‍්ඣිං</v>
      </c>
      <c r="V135" t="str">
        <f t="shared" si="12"/>
        <v>C#ñjhuṃ#ඤ‍්ඣුං</v>
      </c>
    </row>
    <row r="136" spans="1:22" ht="17.600000000000001">
      <c r="A136" t="s">
        <v>469</v>
      </c>
      <c r="B136" t="s">
        <v>489</v>
      </c>
      <c r="C136" t="s">
        <v>498</v>
      </c>
      <c r="D136" t="s">
        <v>485</v>
      </c>
      <c r="E136">
        <f t="shared" si="13"/>
        <v>3</v>
      </c>
      <c r="F136" s="1" t="s">
        <v>426</v>
      </c>
      <c r="G136">
        <f t="shared" si="14"/>
        <v>4</v>
      </c>
      <c r="H136" s="1" t="s">
        <v>265</v>
      </c>
      <c r="I136" t="str">
        <f t="shared" si="11"/>
        <v>C#ṇṭh#ණ‍්ඨ්</v>
      </c>
      <c r="J136" t="str">
        <f t="shared" si="12"/>
        <v>C#ṇṭha#ණ‍්ඨ</v>
      </c>
      <c r="K136" t="str">
        <f t="shared" si="12"/>
        <v>C#ṇṭhā#ණ‍්ඨා</v>
      </c>
      <c r="L136" t="str">
        <f t="shared" ref="J136:V155" si="15">$A136&amp;"#"&amp;$F136&amp;L$2&amp;"#"&amp;$H136&amp;L$4</f>
        <v>C#ṇṭhi#ණ‍්ඨි</v>
      </c>
      <c r="M136" t="str">
        <f t="shared" si="15"/>
        <v>C#ṇṭhī#ණ‍්ඨී</v>
      </c>
      <c r="N136" t="str">
        <f t="shared" si="15"/>
        <v>C#ṇṭhu#ණ‍්ඨු</v>
      </c>
      <c r="O136" t="str">
        <f t="shared" si="15"/>
        <v>C#ṇṭhū#ණ‍්ඨූ</v>
      </c>
      <c r="P136" t="str">
        <f t="shared" si="15"/>
        <v>C#ṇṭhe#ණ‍්ඨෙ</v>
      </c>
      <c r="Q136" t="str">
        <f t="shared" si="15"/>
        <v>C#ṇṭhē#ණ‍්ඨේ</v>
      </c>
      <c r="R136" t="str">
        <f t="shared" si="15"/>
        <v>C#ṇṭho#ණ‍්ඨො</v>
      </c>
      <c r="S136" t="str">
        <f t="shared" si="15"/>
        <v>C#ṇṭhō#ණ‍්ඨෝ</v>
      </c>
      <c r="T136" t="str">
        <f t="shared" si="15"/>
        <v>C#ṇṭhaṃ#ණ‍්ඨං</v>
      </c>
      <c r="U136" t="str">
        <f t="shared" si="15"/>
        <v>C#ṇṭhiṃ#ණ‍්ඨිං</v>
      </c>
      <c r="V136" t="str">
        <f t="shared" si="15"/>
        <v>C#ṇṭhuṃ#ණ‍්ඨුං</v>
      </c>
    </row>
    <row r="137" spans="1:22" ht="17.600000000000001">
      <c r="A137" t="s">
        <v>469</v>
      </c>
      <c r="B137" t="s">
        <v>489</v>
      </c>
      <c r="C137" t="s">
        <v>498</v>
      </c>
      <c r="D137" t="s">
        <v>485</v>
      </c>
      <c r="E137">
        <f t="shared" si="13"/>
        <v>3</v>
      </c>
      <c r="F137" s="5" t="s">
        <v>428</v>
      </c>
      <c r="G137">
        <f t="shared" si="14"/>
        <v>4</v>
      </c>
      <c r="H137" s="1" t="s">
        <v>269</v>
      </c>
      <c r="I137" t="str">
        <f t="shared" si="11"/>
        <v>C#ṇḍh#ණ‍්ඪ්</v>
      </c>
      <c r="J137" t="str">
        <f t="shared" si="15"/>
        <v>C#ṇḍha#ණ‍්ඪ</v>
      </c>
      <c r="K137" t="str">
        <f t="shared" si="15"/>
        <v>C#ṇḍhā#ණ‍්ඪා</v>
      </c>
      <c r="L137" t="str">
        <f t="shared" si="15"/>
        <v>C#ṇḍhi#ණ‍්ඪි</v>
      </c>
      <c r="M137" t="str">
        <f t="shared" si="15"/>
        <v>C#ṇḍhī#ණ‍්ඪී</v>
      </c>
      <c r="N137" t="str">
        <f t="shared" si="15"/>
        <v>C#ṇḍhu#ණ‍්ඪු</v>
      </c>
      <c r="O137" t="str">
        <f t="shared" si="15"/>
        <v>C#ṇḍhū#ණ‍්ඪූ</v>
      </c>
      <c r="P137" t="str">
        <f t="shared" si="15"/>
        <v>C#ṇḍhe#ණ‍්ඪෙ</v>
      </c>
      <c r="Q137" t="str">
        <f t="shared" si="15"/>
        <v>C#ṇḍhē#ණ‍්ඪේ</v>
      </c>
      <c r="R137" t="str">
        <f t="shared" si="15"/>
        <v>C#ṇḍho#ණ‍්ඪො</v>
      </c>
      <c r="S137" t="str">
        <f t="shared" si="15"/>
        <v>C#ṇḍhō#ණ‍්ඪෝ</v>
      </c>
      <c r="T137" t="str">
        <f t="shared" si="15"/>
        <v>C#ṇḍhaṃ#ණ‍්ඪං</v>
      </c>
      <c r="U137" t="str">
        <f t="shared" si="15"/>
        <v>C#ṇḍhiṃ#ණ‍්ඪිං</v>
      </c>
      <c r="V137" t="str">
        <f t="shared" si="15"/>
        <v>C#ṇḍhuṃ#ණ‍්ඪුං</v>
      </c>
    </row>
    <row r="138" spans="1:22" ht="17.600000000000001">
      <c r="A138" t="s">
        <v>469</v>
      </c>
      <c r="B138" t="s">
        <v>489</v>
      </c>
      <c r="C138" t="s">
        <v>498</v>
      </c>
      <c r="D138" t="s">
        <v>486</v>
      </c>
      <c r="E138">
        <f t="shared" si="13"/>
        <v>3</v>
      </c>
      <c r="F138" s="1" t="s">
        <v>440</v>
      </c>
      <c r="G138">
        <f t="shared" si="14"/>
        <v>4</v>
      </c>
      <c r="H138" s="1" t="s">
        <v>291</v>
      </c>
      <c r="I138" t="str">
        <f t="shared" si="11"/>
        <v>C#nth#න්‍ථ්</v>
      </c>
      <c r="J138" t="str">
        <f t="shared" si="15"/>
        <v>C#ntha#න්‍ථ</v>
      </c>
      <c r="K138" t="str">
        <f t="shared" si="15"/>
        <v>C#nthā#න්‍ථා</v>
      </c>
      <c r="L138" t="str">
        <f t="shared" si="15"/>
        <v>C#nthi#න්‍ථි</v>
      </c>
      <c r="M138" t="str">
        <f t="shared" si="15"/>
        <v>C#nthī#න්‍ථී</v>
      </c>
      <c r="N138" t="str">
        <f t="shared" si="15"/>
        <v>C#nthu#න්‍ථු</v>
      </c>
      <c r="O138" t="str">
        <f t="shared" si="15"/>
        <v>C#nthū#න්‍ථූ</v>
      </c>
      <c r="P138" t="str">
        <f t="shared" si="15"/>
        <v>C#nthe#න්‍ථෙ</v>
      </c>
      <c r="Q138" t="str">
        <f t="shared" si="15"/>
        <v>C#nthē#න්‍ථේ</v>
      </c>
      <c r="R138" t="str">
        <f t="shared" si="15"/>
        <v>C#ntho#න්‍ථො</v>
      </c>
      <c r="S138" t="str">
        <f t="shared" si="15"/>
        <v>C#nthō#න්‍ථෝ</v>
      </c>
      <c r="T138" t="str">
        <f t="shared" si="15"/>
        <v>C#nthaṃ#න්‍ථං</v>
      </c>
      <c r="U138" t="str">
        <f t="shared" si="15"/>
        <v>C#nthiṃ#න්‍ථිං</v>
      </c>
      <c r="V138" t="str">
        <f t="shared" si="15"/>
        <v>C#nthuṃ#න්‍ථුං</v>
      </c>
    </row>
    <row r="139" spans="1:22" ht="17.600000000000001">
      <c r="A139" t="s">
        <v>469</v>
      </c>
      <c r="B139" t="s">
        <v>489</v>
      </c>
      <c r="C139" t="s">
        <v>498</v>
      </c>
      <c r="D139" t="s">
        <v>486</v>
      </c>
      <c r="E139">
        <f t="shared" si="13"/>
        <v>3</v>
      </c>
      <c r="F139" s="1" t="s">
        <v>442</v>
      </c>
      <c r="G139">
        <f t="shared" si="14"/>
        <v>4</v>
      </c>
      <c r="H139" s="1" t="s">
        <v>295</v>
      </c>
      <c r="I139" t="str">
        <f t="shared" si="11"/>
        <v>C#ndh#න්‍ධ්</v>
      </c>
      <c r="J139" t="str">
        <f t="shared" si="15"/>
        <v>C#ndha#න්‍ධ</v>
      </c>
      <c r="K139" t="str">
        <f t="shared" si="15"/>
        <v>C#ndhā#න්‍ධා</v>
      </c>
      <c r="L139" t="str">
        <f t="shared" si="15"/>
        <v>C#ndhi#න්‍ධි</v>
      </c>
      <c r="M139" t="str">
        <f t="shared" si="15"/>
        <v>C#ndhī#න්‍ධී</v>
      </c>
      <c r="N139" t="str">
        <f t="shared" si="15"/>
        <v>C#ndhu#න්‍ධු</v>
      </c>
      <c r="O139" t="str">
        <f t="shared" si="15"/>
        <v>C#ndhū#න්‍ධූ</v>
      </c>
      <c r="P139" t="str">
        <f t="shared" si="15"/>
        <v>C#ndhe#න්‍ධෙ</v>
      </c>
      <c r="Q139" t="str">
        <f t="shared" si="15"/>
        <v>C#ndhē#න්‍ධේ</v>
      </c>
      <c r="R139" t="str">
        <f t="shared" si="15"/>
        <v>C#ndho#න්‍ධො</v>
      </c>
      <c r="S139" t="str">
        <f t="shared" si="15"/>
        <v>C#ndhō#න්‍ධෝ</v>
      </c>
      <c r="T139" t="str">
        <f t="shared" si="15"/>
        <v>C#ndhaṃ#න්‍ධං</v>
      </c>
      <c r="U139" t="str">
        <f t="shared" si="15"/>
        <v>C#ndhiṃ#න්‍ධිං</v>
      </c>
      <c r="V139" t="str">
        <f t="shared" si="15"/>
        <v>C#ndhuṃ#න්‍ධුං</v>
      </c>
    </row>
    <row r="140" spans="1:22" ht="17.600000000000001">
      <c r="A140" t="s">
        <v>469</v>
      </c>
      <c r="B140" t="s">
        <v>489</v>
      </c>
      <c r="C140" t="s">
        <v>497</v>
      </c>
      <c r="D140" t="s">
        <v>487</v>
      </c>
      <c r="E140">
        <f t="shared" si="13"/>
        <v>3</v>
      </c>
      <c r="F140" s="1" t="s">
        <v>446</v>
      </c>
      <c r="G140">
        <f t="shared" si="14"/>
        <v>4</v>
      </c>
      <c r="H140" s="1" t="s">
        <v>303</v>
      </c>
      <c r="I140" t="str">
        <f t="shared" si="11"/>
        <v>C#pph#ප‍්ඵ්</v>
      </c>
      <c r="J140" t="str">
        <f t="shared" si="15"/>
        <v>C#ppha#ප‍්ඵ</v>
      </c>
      <c r="K140" t="str">
        <f t="shared" si="15"/>
        <v>C#pphā#ප‍්ඵා</v>
      </c>
      <c r="L140" t="str">
        <f t="shared" si="15"/>
        <v>C#pphi#ප‍්ඵි</v>
      </c>
      <c r="M140" t="str">
        <f t="shared" si="15"/>
        <v>C#pphī#ප‍්ඵී</v>
      </c>
      <c r="N140" t="str">
        <f t="shared" si="15"/>
        <v>C#pphu#ප‍්ඵු</v>
      </c>
      <c r="O140" t="str">
        <f t="shared" si="15"/>
        <v>C#pphū#ප‍්ඵූ</v>
      </c>
      <c r="P140" t="str">
        <f t="shared" si="15"/>
        <v>C#pphe#ප‍්ඵෙ</v>
      </c>
      <c r="Q140" t="str">
        <f t="shared" si="15"/>
        <v>C#pphē#ප‍්ඵේ</v>
      </c>
      <c r="R140" t="str">
        <f t="shared" si="15"/>
        <v>C#ppho#ප‍්ඵො</v>
      </c>
      <c r="S140" t="str">
        <f t="shared" si="15"/>
        <v>C#pphō#ප‍්ඵෝ</v>
      </c>
      <c r="T140" t="str">
        <f t="shared" si="15"/>
        <v>C#pphaṃ#ප‍්ඵං</v>
      </c>
      <c r="U140" t="str">
        <f t="shared" si="15"/>
        <v>C#pphiṃ#ප‍්ඵිං</v>
      </c>
      <c r="V140" t="str">
        <f t="shared" si="15"/>
        <v>C#pphuṃ#ප‍්ඵුං</v>
      </c>
    </row>
    <row r="141" spans="1:22" ht="17.600000000000001">
      <c r="A141" t="s">
        <v>469</v>
      </c>
      <c r="B141" t="s">
        <v>489</v>
      </c>
      <c r="C141" t="s">
        <v>498</v>
      </c>
      <c r="D141" t="s">
        <v>487</v>
      </c>
      <c r="E141">
        <f t="shared" si="13"/>
        <v>3</v>
      </c>
      <c r="F141" s="1" t="s">
        <v>451</v>
      </c>
      <c r="G141">
        <f t="shared" si="14"/>
        <v>4</v>
      </c>
      <c r="H141" s="1" t="s">
        <v>312</v>
      </c>
      <c r="I141" t="str">
        <f t="shared" si="11"/>
        <v>C#mph#ම‍්ඵ්</v>
      </c>
      <c r="J141" t="str">
        <f t="shared" si="15"/>
        <v>C#mpha#ම‍්ඵ</v>
      </c>
      <c r="K141" t="str">
        <f t="shared" si="15"/>
        <v>C#mphā#ම‍්ඵා</v>
      </c>
      <c r="L141" t="str">
        <f t="shared" si="15"/>
        <v>C#mphi#ම‍්ඵි</v>
      </c>
      <c r="M141" t="str">
        <f t="shared" si="15"/>
        <v>C#mphī#ම‍්ඵී</v>
      </c>
      <c r="N141" t="str">
        <f t="shared" si="15"/>
        <v>C#mphu#ම‍්ඵු</v>
      </c>
      <c r="O141" t="str">
        <f t="shared" si="15"/>
        <v>C#mphū#ම‍්ඵූ</v>
      </c>
      <c r="P141" t="str">
        <f t="shared" si="15"/>
        <v>C#mphe#ම‍්ඵෙ</v>
      </c>
      <c r="Q141" t="str">
        <f t="shared" si="15"/>
        <v>C#mphē#ම‍්ඵේ</v>
      </c>
      <c r="R141" t="str">
        <f t="shared" si="15"/>
        <v>C#mpho#ම‍්ඵො</v>
      </c>
      <c r="S141" t="str">
        <f t="shared" si="15"/>
        <v>C#mphō#ම‍්ඵෝ</v>
      </c>
      <c r="T141" t="str">
        <f t="shared" si="15"/>
        <v>C#mphaṃ#ම‍්ඵං</v>
      </c>
      <c r="U141" t="str">
        <f t="shared" si="15"/>
        <v>C#mphiṃ#ම‍්ඵිං</v>
      </c>
      <c r="V141" t="str">
        <f t="shared" si="15"/>
        <v>C#mphuṃ#ම‍්ඵුං</v>
      </c>
    </row>
    <row r="142" spans="1:22" ht="17.600000000000001">
      <c r="A142" t="s">
        <v>469</v>
      </c>
      <c r="B142" t="s">
        <v>489</v>
      </c>
      <c r="C142" t="s">
        <v>498</v>
      </c>
      <c r="D142" t="s">
        <v>487</v>
      </c>
      <c r="E142">
        <f t="shared" si="13"/>
        <v>3</v>
      </c>
      <c r="F142" s="1" t="s">
        <v>453</v>
      </c>
      <c r="G142">
        <f t="shared" si="14"/>
        <v>4</v>
      </c>
      <c r="H142" s="1" t="s">
        <v>316</v>
      </c>
      <c r="I142" t="str">
        <f t="shared" si="11"/>
        <v>C#mbh#ම‍්භ්</v>
      </c>
      <c r="J142" t="str">
        <f t="shared" si="15"/>
        <v>C#mbha#ම‍්භ</v>
      </c>
      <c r="K142" t="str">
        <f t="shared" si="15"/>
        <v>C#mbhā#ම‍්භා</v>
      </c>
      <c r="L142" t="str">
        <f t="shared" si="15"/>
        <v>C#mbhi#ම‍්භි</v>
      </c>
      <c r="M142" t="str">
        <f t="shared" si="15"/>
        <v>C#mbhī#ම‍්භී</v>
      </c>
      <c r="N142" t="str">
        <f t="shared" si="15"/>
        <v>C#mbhu#ම‍්භු</v>
      </c>
      <c r="O142" t="str">
        <f t="shared" si="15"/>
        <v>C#mbhū#ම‍්භූ</v>
      </c>
      <c r="P142" t="str">
        <f t="shared" si="15"/>
        <v>C#mbhe#ම‍්භෙ</v>
      </c>
      <c r="Q142" t="str">
        <f t="shared" si="15"/>
        <v>C#mbhē#ම‍්භේ</v>
      </c>
      <c r="R142" t="str">
        <f t="shared" si="15"/>
        <v>C#mbho#ම‍්භො</v>
      </c>
      <c r="S142" t="str">
        <f t="shared" si="15"/>
        <v>C#mbhō#ම‍්භෝ</v>
      </c>
      <c r="T142" t="str">
        <f t="shared" si="15"/>
        <v>C#mbhaṃ#ම‍්භං</v>
      </c>
      <c r="U142" t="str">
        <f t="shared" si="15"/>
        <v>C#mbhiṃ#ම‍්භිං</v>
      </c>
      <c r="V142" t="str">
        <f t="shared" si="15"/>
        <v>C#mbhuṃ#ම‍්භුං</v>
      </c>
    </row>
    <row r="143" spans="1:22" ht="17.600000000000001">
      <c r="A143" t="s">
        <v>469</v>
      </c>
      <c r="B143" t="s">
        <v>489</v>
      </c>
      <c r="C143" t="s">
        <v>497</v>
      </c>
      <c r="D143" t="s">
        <v>486</v>
      </c>
      <c r="E143">
        <f t="shared" si="13"/>
        <v>3</v>
      </c>
      <c r="F143" s="1" t="s">
        <v>431</v>
      </c>
      <c r="G143">
        <f t="shared" si="14"/>
        <v>4</v>
      </c>
      <c r="H143" s="1" t="s">
        <v>275</v>
      </c>
      <c r="I143" t="str">
        <f t="shared" si="11"/>
        <v>C#tth#ත්‍ථ්</v>
      </c>
      <c r="J143" t="str">
        <f t="shared" si="15"/>
        <v>C#ttha#ත්‍ථ</v>
      </c>
      <c r="K143" t="str">
        <f t="shared" si="15"/>
        <v>C#tthā#ත්‍ථා</v>
      </c>
      <c r="L143" t="str">
        <f t="shared" si="15"/>
        <v>C#tthi#ත්‍ථි</v>
      </c>
      <c r="M143" t="str">
        <f t="shared" si="15"/>
        <v>C#tthī#ත්‍ථී</v>
      </c>
      <c r="N143" t="str">
        <f t="shared" si="15"/>
        <v>C#tthu#ත්‍ථු</v>
      </c>
      <c r="O143" t="str">
        <f t="shared" si="15"/>
        <v>C#tthū#ත්‍ථූ</v>
      </c>
      <c r="P143" t="str">
        <f t="shared" si="15"/>
        <v>C#tthe#ත්‍ථෙ</v>
      </c>
      <c r="Q143" t="str">
        <f t="shared" si="15"/>
        <v>C#tthē#ත්‍ථේ</v>
      </c>
      <c r="R143" t="str">
        <f t="shared" si="15"/>
        <v>C#ttho#ත්‍ථො</v>
      </c>
      <c r="S143" t="str">
        <f t="shared" si="15"/>
        <v>C#tthō#ත්‍ථෝ</v>
      </c>
      <c r="T143" t="str">
        <f t="shared" si="15"/>
        <v>C#tthaṃ#ත්‍ථං</v>
      </c>
      <c r="U143" t="str">
        <f t="shared" si="15"/>
        <v>C#tthiṃ#ත්‍ථිං</v>
      </c>
      <c r="V143" t="str">
        <f t="shared" si="15"/>
        <v>C#tthuṃ#ත්‍ථුං</v>
      </c>
    </row>
    <row r="144" spans="1:22" ht="17.600000000000001">
      <c r="A144" t="s">
        <v>469</v>
      </c>
      <c r="B144" t="s">
        <v>489</v>
      </c>
      <c r="C144" t="s">
        <v>497</v>
      </c>
      <c r="D144" t="s">
        <v>485</v>
      </c>
      <c r="E144">
        <f t="shared" si="13"/>
        <v>3</v>
      </c>
      <c r="F144" s="1" t="s">
        <v>421</v>
      </c>
      <c r="G144">
        <f t="shared" si="14"/>
        <v>4</v>
      </c>
      <c r="H144" s="1" t="s">
        <v>255</v>
      </c>
      <c r="I144" t="str">
        <f t="shared" si="11"/>
        <v>C#ṭṭh#ට‍්ඨ්</v>
      </c>
      <c r="J144" t="str">
        <f t="shared" si="15"/>
        <v>C#ṭṭha#ට‍්ඨ</v>
      </c>
      <c r="K144" t="str">
        <f t="shared" si="15"/>
        <v>C#ṭṭhā#ට‍්ඨා</v>
      </c>
      <c r="L144" t="str">
        <f t="shared" si="15"/>
        <v>C#ṭṭhi#ට‍්ඨි</v>
      </c>
      <c r="M144" t="str">
        <f t="shared" si="15"/>
        <v>C#ṭṭhī#ට‍්ඨී</v>
      </c>
      <c r="N144" t="str">
        <f t="shared" si="15"/>
        <v>C#ṭṭhu#ට‍්ඨු</v>
      </c>
      <c r="O144" t="str">
        <f t="shared" si="15"/>
        <v>C#ṭṭhū#ට‍්ඨූ</v>
      </c>
      <c r="P144" t="str">
        <f t="shared" si="15"/>
        <v>C#ṭṭhe#ට‍්ඨෙ</v>
      </c>
      <c r="Q144" t="str">
        <f t="shared" si="15"/>
        <v>C#ṭṭhē#ට‍්ඨේ</v>
      </c>
      <c r="R144" t="str">
        <f t="shared" si="15"/>
        <v>C#ṭṭho#ට‍්ඨො</v>
      </c>
      <c r="S144" t="str">
        <f t="shared" si="15"/>
        <v>C#ṭṭhō#ට‍්ඨෝ</v>
      </c>
      <c r="T144" t="str">
        <f t="shared" si="15"/>
        <v>C#ṭṭhaṃ#ට‍්ඨං</v>
      </c>
      <c r="U144" t="str">
        <f t="shared" si="15"/>
        <v>C#ṭṭhiṃ#ට‍්ඨිං</v>
      </c>
      <c r="V144" t="str">
        <f t="shared" si="15"/>
        <v>C#ṭṭhuṃ#ට‍්ඨුං</v>
      </c>
    </row>
    <row r="145" spans="1:22" ht="17.600000000000001">
      <c r="A145" t="s">
        <v>395</v>
      </c>
      <c r="B145" t="s">
        <v>489</v>
      </c>
      <c r="C145" t="s">
        <v>497</v>
      </c>
      <c r="D145" t="s">
        <v>487</v>
      </c>
      <c r="E145">
        <f t="shared" si="13"/>
        <v>3</v>
      </c>
      <c r="F145" s="1" t="s">
        <v>448</v>
      </c>
      <c r="G145">
        <f t="shared" si="14"/>
        <v>3</v>
      </c>
      <c r="H145" s="1" t="s">
        <v>306</v>
      </c>
      <c r="I145" t="str">
        <f t="shared" si="11"/>
        <v>N#bbh#බ්භ්</v>
      </c>
      <c r="J145" t="str">
        <f t="shared" si="15"/>
        <v>N#bbha#බ්භ</v>
      </c>
      <c r="K145" t="str">
        <f t="shared" si="15"/>
        <v>N#bbhā#බ්භා</v>
      </c>
      <c r="L145" t="str">
        <f t="shared" si="15"/>
        <v>N#bbhi#බ්භි</v>
      </c>
      <c r="M145" t="str">
        <f t="shared" si="15"/>
        <v>N#bbhī#බ්භී</v>
      </c>
      <c r="N145" t="str">
        <f t="shared" si="15"/>
        <v>N#bbhu#බ්භු</v>
      </c>
      <c r="O145" t="str">
        <f t="shared" si="15"/>
        <v>N#bbhū#බ්භූ</v>
      </c>
      <c r="P145" t="str">
        <f t="shared" si="15"/>
        <v>N#bbhe#බ්භෙ</v>
      </c>
      <c r="Q145" t="str">
        <f t="shared" si="15"/>
        <v>N#bbhē#බ්භේ</v>
      </c>
      <c r="R145" t="str">
        <f t="shared" si="15"/>
        <v>N#bbho#බ්භො</v>
      </c>
      <c r="S145" t="str">
        <f t="shared" si="15"/>
        <v>N#bbhō#බ්භෝ</v>
      </c>
      <c r="T145" t="str">
        <f t="shared" si="15"/>
        <v>N#bbhaṃ#බ්භං</v>
      </c>
      <c r="U145" t="str">
        <f t="shared" si="15"/>
        <v>N#bbhiṃ#බ්භිං</v>
      </c>
      <c r="V145" t="str">
        <f t="shared" si="15"/>
        <v>N#bbhuṃ#බ්භුං</v>
      </c>
    </row>
    <row r="146" spans="1:22" ht="17.600000000000001">
      <c r="A146" t="s">
        <v>395</v>
      </c>
      <c r="B146" t="s">
        <v>489</v>
      </c>
      <c r="C146" t="s">
        <v>497</v>
      </c>
      <c r="D146" t="s">
        <v>484</v>
      </c>
      <c r="E146">
        <f t="shared" si="13"/>
        <v>3</v>
      </c>
      <c r="F146" s="3" t="s">
        <v>411</v>
      </c>
      <c r="G146">
        <f t="shared" si="14"/>
        <v>3</v>
      </c>
      <c r="H146" s="1" t="s">
        <v>234</v>
      </c>
      <c r="I146" t="str">
        <f t="shared" si="11"/>
        <v>N#cch#ච්ඡ්</v>
      </c>
      <c r="J146" t="str">
        <f t="shared" si="15"/>
        <v>N#ccha#ච්ඡ</v>
      </c>
      <c r="K146" t="str">
        <f t="shared" si="15"/>
        <v>N#cchā#ච්ඡා</v>
      </c>
      <c r="L146" t="str">
        <f t="shared" si="15"/>
        <v>N#cchi#ච්ඡි</v>
      </c>
      <c r="M146" t="str">
        <f t="shared" si="15"/>
        <v>N#cchī#ච්ඡී</v>
      </c>
      <c r="N146" t="str">
        <f t="shared" si="15"/>
        <v>N#cchu#ච්ඡු</v>
      </c>
      <c r="O146" t="str">
        <f t="shared" si="15"/>
        <v>N#cchū#ච්ඡූ</v>
      </c>
      <c r="P146" t="str">
        <f t="shared" si="15"/>
        <v>N#cche#ච්ඡෙ</v>
      </c>
      <c r="Q146" t="str">
        <f t="shared" si="15"/>
        <v>N#cchē#ච්ඡේ</v>
      </c>
      <c r="R146" t="str">
        <f t="shared" si="15"/>
        <v>N#ccho#ච්ඡො</v>
      </c>
      <c r="S146" t="str">
        <f t="shared" si="15"/>
        <v>N#cchō#ච්ඡෝ</v>
      </c>
      <c r="T146" t="str">
        <f t="shared" si="15"/>
        <v>N#cchaṃ#ච්ඡං</v>
      </c>
      <c r="U146" t="str">
        <f t="shared" si="15"/>
        <v>N#cchiṃ#ච්ඡිං</v>
      </c>
      <c r="V146" t="str">
        <f t="shared" si="15"/>
        <v>N#cchuṃ#ච්ඡුං</v>
      </c>
    </row>
    <row r="147" spans="1:22" ht="17.600000000000001">
      <c r="A147" t="s">
        <v>395</v>
      </c>
      <c r="B147" t="s">
        <v>489</v>
      </c>
      <c r="C147" t="s">
        <v>497</v>
      </c>
      <c r="D147" t="s">
        <v>485</v>
      </c>
      <c r="E147">
        <f t="shared" si="13"/>
        <v>3</v>
      </c>
      <c r="F147" s="3" t="s">
        <v>435</v>
      </c>
      <c r="G147">
        <f t="shared" si="14"/>
        <v>3</v>
      </c>
      <c r="H147" s="1" t="s">
        <v>281</v>
      </c>
      <c r="I147" t="str">
        <f t="shared" si="11"/>
        <v>N#ddh#ද්ධ්</v>
      </c>
      <c r="J147" t="str">
        <f t="shared" si="15"/>
        <v>N#ddha#ද්ධ</v>
      </c>
      <c r="K147" t="str">
        <f t="shared" si="15"/>
        <v>N#ddhā#ද්ධා</v>
      </c>
      <c r="L147" t="str">
        <f t="shared" si="15"/>
        <v>N#ddhi#ද්ධි</v>
      </c>
      <c r="M147" t="str">
        <f t="shared" si="15"/>
        <v>N#ddhī#ද්ධී</v>
      </c>
      <c r="N147" t="str">
        <f t="shared" si="15"/>
        <v>N#ddhu#ද්ධු</v>
      </c>
      <c r="O147" t="str">
        <f t="shared" si="15"/>
        <v>N#ddhū#ද්ධූ</v>
      </c>
      <c r="P147" t="str">
        <f t="shared" si="15"/>
        <v>N#ddhe#ද්ධෙ</v>
      </c>
      <c r="Q147" t="str">
        <f t="shared" si="15"/>
        <v>N#ddhē#ද්ධේ</v>
      </c>
      <c r="R147" t="str">
        <f t="shared" si="15"/>
        <v>N#ddho#ද්ධො</v>
      </c>
      <c r="S147" t="str">
        <f t="shared" si="15"/>
        <v>N#ddhō#ද්ධෝ</v>
      </c>
      <c r="T147" t="str">
        <f t="shared" si="15"/>
        <v>N#ddhaṃ#ද්ධං</v>
      </c>
      <c r="U147" t="str">
        <f t="shared" si="15"/>
        <v>N#ddhiṃ#ද්ධිං</v>
      </c>
      <c r="V147" t="str">
        <f t="shared" si="15"/>
        <v>N#ddhuṃ#ද්ධුං</v>
      </c>
    </row>
    <row r="148" spans="1:22" ht="17.600000000000001">
      <c r="A148" t="s">
        <v>395</v>
      </c>
      <c r="B148" t="s">
        <v>489</v>
      </c>
      <c r="C148" t="s">
        <v>497</v>
      </c>
      <c r="D148" t="s">
        <v>485</v>
      </c>
      <c r="E148">
        <f t="shared" si="13"/>
        <v>3</v>
      </c>
      <c r="F148" s="1" t="s">
        <v>423</v>
      </c>
      <c r="G148">
        <f t="shared" si="14"/>
        <v>3</v>
      </c>
      <c r="H148" s="1" t="s">
        <v>258</v>
      </c>
      <c r="I148" t="str">
        <f t="shared" si="11"/>
        <v>N#ḍḍh#ඩ්ඪ්</v>
      </c>
      <c r="J148" t="str">
        <f t="shared" si="15"/>
        <v>N#ḍḍha#ඩ්ඪ</v>
      </c>
      <c r="K148" t="str">
        <f t="shared" si="15"/>
        <v>N#ḍḍhā#ඩ්ඪා</v>
      </c>
      <c r="L148" t="str">
        <f t="shared" si="15"/>
        <v>N#ḍḍhi#ඩ්ඪි</v>
      </c>
      <c r="M148" t="str">
        <f t="shared" si="15"/>
        <v>N#ḍḍhī#ඩ්ඪී</v>
      </c>
      <c r="N148" t="str">
        <f t="shared" si="15"/>
        <v>N#ḍḍhu#ඩ්ඪු</v>
      </c>
      <c r="O148" t="str">
        <f t="shared" si="15"/>
        <v>N#ḍḍhū#ඩ්ඪූ</v>
      </c>
      <c r="P148" t="str">
        <f t="shared" si="15"/>
        <v>N#ḍḍhe#ඩ්ඪෙ</v>
      </c>
      <c r="Q148" t="str">
        <f t="shared" si="15"/>
        <v>N#ḍḍhē#ඩ්ඪේ</v>
      </c>
      <c r="R148" t="str">
        <f t="shared" si="15"/>
        <v>N#ḍḍho#ඩ්ඪො</v>
      </c>
      <c r="S148" t="str">
        <f t="shared" si="15"/>
        <v>N#ḍḍhō#ඩ්ඪෝ</v>
      </c>
      <c r="T148" t="str">
        <f t="shared" si="15"/>
        <v>N#ḍḍhaṃ#ඩ්ඪං</v>
      </c>
      <c r="U148" t="str">
        <f t="shared" si="15"/>
        <v>N#ḍḍhiṃ#ඩ්ඪිං</v>
      </c>
      <c r="V148" t="str">
        <f t="shared" si="15"/>
        <v>N#ḍḍhuṃ#ඩ්ඪුං</v>
      </c>
    </row>
    <row r="149" spans="1:22" ht="17.600000000000001">
      <c r="A149" t="s">
        <v>395</v>
      </c>
      <c r="B149" t="s">
        <v>489</v>
      </c>
      <c r="C149" t="s">
        <v>497</v>
      </c>
      <c r="D149" t="s">
        <v>483</v>
      </c>
      <c r="E149">
        <f t="shared" si="13"/>
        <v>3</v>
      </c>
      <c r="F149" s="1" t="s">
        <v>404</v>
      </c>
      <c r="G149">
        <f t="shared" si="14"/>
        <v>3</v>
      </c>
      <c r="H149" s="1" t="s">
        <v>221</v>
      </c>
      <c r="I149" t="str">
        <f t="shared" si="11"/>
        <v>N#ggh#ග්ඝ්</v>
      </c>
      <c r="J149" t="str">
        <f t="shared" si="15"/>
        <v>N#ggha#ග්ඝ</v>
      </c>
      <c r="K149" t="str">
        <f t="shared" si="15"/>
        <v>N#gghā#ග්ඝා</v>
      </c>
      <c r="L149" t="str">
        <f t="shared" si="15"/>
        <v>N#gghi#ග්ඝි</v>
      </c>
      <c r="M149" t="str">
        <f t="shared" si="15"/>
        <v>N#gghī#ග්ඝී</v>
      </c>
      <c r="N149" t="str">
        <f t="shared" si="15"/>
        <v>N#gghu#ග්ඝු</v>
      </c>
      <c r="O149" t="str">
        <f t="shared" si="15"/>
        <v>N#gghū#ග්ඝූ</v>
      </c>
      <c r="P149" t="str">
        <f t="shared" si="15"/>
        <v>N#gghe#ග්ඝෙ</v>
      </c>
      <c r="Q149" t="str">
        <f t="shared" si="15"/>
        <v>N#gghē#ග්ඝේ</v>
      </c>
      <c r="R149" t="str">
        <f t="shared" si="15"/>
        <v>N#ggho#ග්ඝො</v>
      </c>
      <c r="S149" t="str">
        <f t="shared" si="15"/>
        <v>N#gghō#ග්ඝෝ</v>
      </c>
      <c r="T149" t="str">
        <f t="shared" si="15"/>
        <v>N#gghaṃ#ග්ඝං</v>
      </c>
      <c r="U149" t="str">
        <f t="shared" si="15"/>
        <v>N#gghiṃ#ග්ඝිං</v>
      </c>
      <c r="V149" t="str">
        <f t="shared" si="15"/>
        <v>N#gghuṃ#ග්ඝුං</v>
      </c>
    </row>
    <row r="150" spans="1:22" ht="17.600000000000001">
      <c r="A150" t="s">
        <v>395</v>
      </c>
      <c r="B150" t="s">
        <v>489</v>
      </c>
      <c r="C150" t="s">
        <v>498</v>
      </c>
      <c r="D150" t="s">
        <v>483</v>
      </c>
      <c r="E150">
        <f t="shared" si="13"/>
        <v>3</v>
      </c>
      <c r="F150" s="1" t="s">
        <v>407</v>
      </c>
      <c r="G150">
        <f t="shared" si="14"/>
        <v>3</v>
      </c>
      <c r="H150" s="1" t="s">
        <v>226</v>
      </c>
      <c r="I150" t="str">
        <f t="shared" si="11"/>
        <v>N#ṅkh#ඞ්ඛ්</v>
      </c>
      <c r="J150" t="str">
        <f t="shared" si="15"/>
        <v>N#ṅkha#ඞ්ඛ</v>
      </c>
      <c r="K150" t="str">
        <f t="shared" si="15"/>
        <v>N#ṅkhā#ඞ්ඛා</v>
      </c>
      <c r="L150" t="str">
        <f t="shared" si="15"/>
        <v>N#ṅkhi#ඞ්ඛි</v>
      </c>
      <c r="M150" t="str">
        <f t="shared" si="15"/>
        <v>N#ṅkhī#ඞ්ඛී</v>
      </c>
      <c r="N150" t="str">
        <f t="shared" si="15"/>
        <v>N#ṅkhu#ඞ්ඛු</v>
      </c>
      <c r="O150" t="str">
        <f t="shared" si="15"/>
        <v>N#ṅkhū#ඞ්ඛූ</v>
      </c>
      <c r="P150" t="str">
        <f t="shared" si="15"/>
        <v>N#ṅkhe#ඞ්ඛෙ</v>
      </c>
      <c r="Q150" t="str">
        <f t="shared" si="15"/>
        <v>N#ṅkhē#ඞ්ඛේ</v>
      </c>
      <c r="R150" t="str">
        <f t="shared" si="15"/>
        <v>N#ṅkho#ඞ්ඛො</v>
      </c>
      <c r="S150" t="str">
        <f t="shared" si="15"/>
        <v>N#ṅkhō#ඞ්ඛෝ</v>
      </c>
      <c r="T150" t="str">
        <f t="shared" si="15"/>
        <v>N#ṅkhaṃ#ඞ්ඛං</v>
      </c>
      <c r="U150" t="str">
        <f t="shared" si="15"/>
        <v>N#ṅkhiṃ#ඞ්ඛිං</v>
      </c>
      <c r="V150" t="str">
        <f t="shared" si="15"/>
        <v>N#ṅkhuṃ#ඞ්ඛුං</v>
      </c>
    </row>
    <row r="151" spans="1:22" ht="17.600000000000001">
      <c r="A151" t="s">
        <v>395</v>
      </c>
      <c r="B151" t="s">
        <v>489</v>
      </c>
      <c r="C151" t="s">
        <v>498</v>
      </c>
      <c r="D151" t="s">
        <v>483</v>
      </c>
      <c r="E151">
        <f t="shared" si="13"/>
        <v>3</v>
      </c>
      <c r="F151" s="3" t="s">
        <v>409</v>
      </c>
      <c r="G151">
        <f t="shared" si="14"/>
        <v>3</v>
      </c>
      <c r="H151" s="1" t="s">
        <v>230</v>
      </c>
      <c r="I151" t="str">
        <f t="shared" si="11"/>
        <v>N#ṅgh#ඞ්ඝ්</v>
      </c>
      <c r="J151" t="str">
        <f t="shared" si="15"/>
        <v>N#ṅgha#ඞ්ඝ</v>
      </c>
      <c r="K151" t="str">
        <f t="shared" si="15"/>
        <v>N#ṅghā#ඞ්ඝා</v>
      </c>
      <c r="L151" t="str">
        <f t="shared" si="15"/>
        <v>N#ṅghi#ඞ්ඝි</v>
      </c>
      <c r="M151" t="str">
        <f t="shared" si="15"/>
        <v>N#ṅghī#ඞ්ඝී</v>
      </c>
      <c r="N151" t="str">
        <f t="shared" si="15"/>
        <v>N#ṅghu#ඞ්ඝු</v>
      </c>
      <c r="O151" t="str">
        <f t="shared" si="15"/>
        <v>N#ṅghū#ඞ්ඝූ</v>
      </c>
      <c r="P151" t="str">
        <f t="shared" si="15"/>
        <v>N#ṅghe#ඞ්ඝෙ</v>
      </c>
      <c r="Q151" t="str">
        <f t="shared" si="15"/>
        <v>N#ṅghē#ඞ්ඝේ</v>
      </c>
      <c r="R151" t="str">
        <f t="shared" si="15"/>
        <v>N#ṅgho#ඞ්ඝො</v>
      </c>
      <c r="S151" t="str">
        <f t="shared" si="15"/>
        <v>N#ṅghō#ඞ්ඝෝ</v>
      </c>
      <c r="T151" t="str">
        <f t="shared" si="15"/>
        <v>N#ṅghaṃ#ඞ්ඝං</v>
      </c>
      <c r="U151" t="str">
        <f t="shared" si="15"/>
        <v>N#ṅghiṃ#ඞ්ඝිං</v>
      </c>
      <c r="V151" t="str">
        <f t="shared" si="15"/>
        <v>N#ṅghuṃ#ඞ්ඝුං</v>
      </c>
    </row>
    <row r="152" spans="1:22" ht="17.600000000000001">
      <c r="A152" t="s">
        <v>395</v>
      </c>
      <c r="B152" t="s">
        <v>489</v>
      </c>
      <c r="C152" t="s">
        <v>497</v>
      </c>
      <c r="D152" t="s">
        <v>484</v>
      </c>
      <c r="E152">
        <f t="shared" si="13"/>
        <v>3</v>
      </c>
      <c r="F152" s="1" t="s">
        <v>413</v>
      </c>
      <c r="G152">
        <f t="shared" si="14"/>
        <v>3</v>
      </c>
      <c r="H152" s="1" t="s">
        <v>238</v>
      </c>
      <c r="I152" t="str">
        <f t="shared" si="11"/>
        <v>N#jjh#ජ්ඣ්</v>
      </c>
      <c r="J152" t="str">
        <f t="shared" si="15"/>
        <v>N#jjha#ජ්ඣ</v>
      </c>
      <c r="K152" t="str">
        <f t="shared" si="15"/>
        <v>N#jjhā#ජ්ඣා</v>
      </c>
      <c r="L152" t="str">
        <f t="shared" si="15"/>
        <v>N#jjhi#ජ්ඣි</v>
      </c>
      <c r="M152" t="str">
        <f t="shared" si="15"/>
        <v>N#jjhī#ජ්ඣී</v>
      </c>
      <c r="N152" t="str">
        <f t="shared" si="15"/>
        <v>N#jjhu#ජ්ඣු</v>
      </c>
      <c r="O152" t="str">
        <f t="shared" si="15"/>
        <v>N#jjhū#ජ්ඣූ</v>
      </c>
      <c r="P152" t="str">
        <f t="shared" si="15"/>
        <v>N#jjhe#ජ්ඣෙ</v>
      </c>
      <c r="Q152" t="str">
        <f t="shared" si="15"/>
        <v>N#jjhē#ජ්ඣේ</v>
      </c>
      <c r="R152" t="str">
        <f t="shared" si="15"/>
        <v>N#jjho#ජ්ඣො</v>
      </c>
      <c r="S152" t="str">
        <f t="shared" si="15"/>
        <v>N#jjhō#ජ්ඣෝ</v>
      </c>
      <c r="T152" t="str">
        <f t="shared" si="15"/>
        <v>N#jjhaṃ#ජ්ඣං</v>
      </c>
      <c r="U152" t="str">
        <f t="shared" si="15"/>
        <v>N#jjhiṃ#ජ්ඣිං</v>
      </c>
      <c r="V152" t="str">
        <f t="shared" si="15"/>
        <v>N#jjhuṃ#ජ්ඣුං</v>
      </c>
    </row>
    <row r="153" spans="1:22" ht="17.600000000000001">
      <c r="A153" t="s">
        <v>395</v>
      </c>
      <c r="B153" t="s">
        <v>489</v>
      </c>
      <c r="C153" t="s">
        <v>497</v>
      </c>
      <c r="D153" t="s">
        <v>483</v>
      </c>
      <c r="E153">
        <f t="shared" si="13"/>
        <v>3</v>
      </c>
      <c r="F153" s="1" t="s">
        <v>397</v>
      </c>
      <c r="G153">
        <f t="shared" si="14"/>
        <v>3</v>
      </c>
      <c r="H153" s="1" t="s">
        <v>210</v>
      </c>
      <c r="I153" t="str">
        <f t="shared" si="11"/>
        <v>N#kkh#ක්ඛ්</v>
      </c>
      <c r="J153" t="str">
        <f t="shared" si="15"/>
        <v>N#kkha#ක්ඛ</v>
      </c>
      <c r="K153" t="str">
        <f t="shared" si="15"/>
        <v>N#kkhā#ක්ඛා</v>
      </c>
      <c r="L153" t="str">
        <f t="shared" si="15"/>
        <v>N#kkhi#ක්ඛි</v>
      </c>
      <c r="M153" t="str">
        <f t="shared" si="15"/>
        <v>N#kkhī#ක්ඛී</v>
      </c>
      <c r="N153" t="str">
        <f t="shared" si="15"/>
        <v>N#kkhu#ක්ඛු</v>
      </c>
      <c r="O153" t="str">
        <f t="shared" si="15"/>
        <v>N#kkhū#ක්ඛූ</v>
      </c>
      <c r="P153" t="str">
        <f t="shared" si="15"/>
        <v>N#kkhe#ක්ඛෙ</v>
      </c>
      <c r="Q153" t="str">
        <f t="shared" si="15"/>
        <v>N#kkhē#ක්ඛේ</v>
      </c>
      <c r="R153" t="str">
        <f t="shared" si="15"/>
        <v>N#kkho#ක්ඛො</v>
      </c>
      <c r="S153" t="str">
        <f t="shared" si="15"/>
        <v>N#kkhō#ක්ඛෝ</v>
      </c>
      <c r="T153" t="str">
        <f t="shared" si="15"/>
        <v>N#kkhaṃ#ක්ඛං</v>
      </c>
      <c r="U153" t="str">
        <f t="shared" si="15"/>
        <v>N#kkhiṃ#ක්ඛිං</v>
      </c>
      <c r="V153" t="str">
        <f t="shared" si="15"/>
        <v>N#kkhuṃ#ක්ඛුං</v>
      </c>
    </row>
    <row r="154" spans="1:22" ht="17.600000000000001">
      <c r="A154" t="s">
        <v>395</v>
      </c>
      <c r="B154" t="s">
        <v>489</v>
      </c>
      <c r="C154" t="s">
        <v>498</v>
      </c>
      <c r="D154" t="s">
        <v>484</v>
      </c>
      <c r="E154">
        <f t="shared" si="13"/>
        <v>3</v>
      </c>
      <c r="F154" s="3" t="s">
        <v>417</v>
      </c>
      <c r="G154">
        <f t="shared" si="14"/>
        <v>3</v>
      </c>
      <c r="H154" s="1" t="s">
        <v>246</v>
      </c>
      <c r="I154" t="str">
        <f t="shared" si="11"/>
        <v>N#ñch#ඤ්ඡ්</v>
      </c>
      <c r="J154" t="str">
        <f t="shared" si="15"/>
        <v>N#ñcha#ඤ්ඡ</v>
      </c>
      <c r="K154" t="str">
        <f t="shared" si="15"/>
        <v>N#ñchā#ඤ්ඡා</v>
      </c>
      <c r="L154" t="str">
        <f t="shared" si="15"/>
        <v>N#ñchi#ඤ්ඡි</v>
      </c>
      <c r="M154" t="str">
        <f t="shared" si="15"/>
        <v>N#ñchī#ඤ්ඡී</v>
      </c>
      <c r="N154" t="str">
        <f t="shared" si="15"/>
        <v>N#ñchu#ඤ්ඡු</v>
      </c>
      <c r="O154" t="str">
        <f t="shared" si="15"/>
        <v>N#ñchū#ඤ්ඡූ</v>
      </c>
      <c r="P154" t="str">
        <f t="shared" si="15"/>
        <v>N#ñche#ඤ්ඡෙ</v>
      </c>
      <c r="Q154" t="str">
        <f t="shared" si="15"/>
        <v>N#ñchē#ඤ්ඡේ</v>
      </c>
      <c r="R154" t="str">
        <f t="shared" si="15"/>
        <v>N#ñcho#ඤ්ඡො</v>
      </c>
      <c r="S154" t="str">
        <f t="shared" si="15"/>
        <v>N#ñchō#ඤ්ඡෝ</v>
      </c>
      <c r="T154" t="str">
        <f t="shared" si="15"/>
        <v>N#ñchaṃ#ඤ්ඡං</v>
      </c>
      <c r="U154" t="str">
        <f t="shared" si="15"/>
        <v>N#ñchiṃ#ඤ්ඡිං</v>
      </c>
      <c r="V154" t="str">
        <f t="shared" si="15"/>
        <v>N#ñchuṃ#ඤ්ඡුං</v>
      </c>
    </row>
    <row r="155" spans="1:22" ht="17.600000000000001">
      <c r="A155" t="s">
        <v>395</v>
      </c>
      <c r="B155" t="s">
        <v>489</v>
      </c>
      <c r="C155" t="s">
        <v>498</v>
      </c>
      <c r="D155" t="s">
        <v>484</v>
      </c>
      <c r="E155">
        <f t="shared" si="13"/>
        <v>3</v>
      </c>
      <c r="F155" s="1" t="s">
        <v>419</v>
      </c>
      <c r="G155">
        <f t="shared" si="14"/>
        <v>3</v>
      </c>
      <c r="H155" s="1" t="s">
        <v>250</v>
      </c>
      <c r="I155" t="str">
        <f t="shared" si="11"/>
        <v>N#ñjh#ඤ්ඣ්</v>
      </c>
      <c r="J155" t="str">
        <f t="shared" si="15"/>
        <v>N#ñjha#ඤ්ඣ</v>
      </c>
      <c r="K155" t="str">
        <f t="shared" si="15"/>
        <v>N#ñjhā#ඤ්ඣා</v>
      </c>
      <c r="L155" t="str">
        <f t="shared" si="15"/>
        <v>N#ñjhi#ඤ්ඣි</v>
      </c>
      <c r="M155" t="str">
        <f t="shared" si="15"/>
        <v>N#ñjhī#ඤ්ඣී</v>
      </c>
      <c r="N155" t="str">
        <f t="shared" si="15"/>
        <v>N#ñjhu#ඤ්ඣු</v>
      </c>
      <c r="O155" t="str">
        <f t="shared" si="15"/>
        <v>N#ñjhū#ඤ්ඣූ</v>
      </c>
      <c r="P155" t="str">
        <f t="shared" si="15"/>
        <v>N#ñjhe#ඤ්ඣෙ</v>
      </c>
      <c r="Q155" t="str">
        <f t="shared" si="15"/>
        <v>N#ñjhē#ඤ්ඣේ</v>
      </c>
      <c r="R155" t="str">
        <f t="shared" si="15"/>
        <v>N#ñjho#ඤ්ඣො</v>
      </c>
      <c r="S155" t="str">
        <f t="shared" si="15"/>
        <v>N#ñjhō#ඤ්ඣෝ</v>
      </c>
      <c r="T155" t="str">
        <f t="shared" ref="J155:V175" si="16">$A155&amp;"#"&amp;$F155&amp;T$2&amp;"#"&amp;$H155&amp;T$4</f>
        <v>N#ñjhaṃ#ඤ්ඣං</v>
      </c>
      <c r="U155" t="str">
        <f t="shared" si="16"/>
        <v>N#ñjhiṃ#ඤ්ඣිං</v>
      </c>
      <c r="V155" t="str">
        <f t="shared" si="16"/>
        <v>N#ñjhuṃ#ඤ්ඣුං</v>
      </c>
    </row>
    <row r="156" spans="1:22" ht="17.600000000000001">
      <c r="A156" t="s">
        <v>395</v>
      </c>
      <c r="B156" t="s">
        <v>489</v>
      </c>
      <c r="C156" t="s">
        <v>498</v>
      </c>
      <c r="D156" t="s">
        <v>485</v>
      </c>
      <c r="E156">
        <f t="shared" si="13"/>
        <v>3</v>
      </c>
      <c r="F156" s="1" t="s">
        <v>426</v>
      </c>
      <c r="G156">
        <f t="shared" si="14"/>
        <v>3</v>
      </c>
      <c r="H156" s="1" t="s">
        <v>264</v>
      </c>
      <c r="I156" t="str">
        <f t="shared" si="11"/>
        <v>N#ṇṭh#ණ්ඨ්</v>
      </c>
      <c r="J156" t="str">
        <f t="shared" si="16"/>
        <v>N#ṇṭha#ණ්ඨ</v>
      </c>
      <c r="K156" t="str">
        <f t="shared" si="16"/>
        <v>N#ṇṭhā#ණ්ඨා</v>
      </c>
      <c r="L156" t="str">
        <f t="shared" si="16"/>
        <v>N#ṇṭhi#ණ්ඨි</v>
      </c>
      <c r="M156" t="str">
        <f t="shared" si="16"/>
        <v>N#ṇṭhī#ණ්ඨී</v>
      </c>
      <c r="N156" t="str">
        <f t="shared" si="16"/>
        <v>N#ṇṭhu#ණ්ඨු</v>
      </c>
      <c r="O156" t="str">
        <f t="shared" si="16"/>
        <v>N#ṇṭhū#ණ්ඨූ</v>
      </c>
      <c r="P156" t="str">
        <f t="shared" si="16"/>
        <v>N#ṇṭhe#ණ්ඨෙ</v>
      </c>
      <c r="Q156" t="str">
        <f t="shared" si="16"/>
        <v>N#ṇṭhē#ණ්ඨේ</v>
      </c>
      <c r="R156" t="str">
        <f t="shared" si="16"/>
        <v>N#ṇṭho#ණ්ඨො</v>
      </c>
      <c r="S156" t="str">
        <f t="shared" si="16"/>
        <v>N#ṇṭhō#ණ්ඨෝ</v>
      </c>
      <c r="T156" t="str">
        <f t="shared" si="16"/>
        <v>N#ṇṭhaṃ#ණ්ඨං</v>
      </c>
      <c r="U156" t="str">
        <f t="shared" si="16"/>
        <v>N#ṇṭhiṃ#ණ්ඨිං</v>
      </c>
      <c r="V156" t="str">
        <f t="shared" si="16"/>
        <v>N#ṇṭhuṃ#ණ්ඨුං</v>
      </c>
    </row>
    <row r="157" spans="1:22" ht="17.600000000000001">
      <c r="A157" t="s">
        <v>395</v>
      </c>
      <c r="B157" t="s">
        <v>489</v>
      </c>
      <c r="C157" t="s">
        <v>498</v>
      </c>
      <c r="D157" t="s">
        <v>485</v>
      </c>
      <c r="E157">
        <f t="shared" si="13"/>
        <v>3</v>
      </c>
      <c r="F157" s="5" t="s">
        <v>428</v>
      </c>
      <c r="G157">
        <f t="shared" si="14"/>
        <v>3</v>
      </c>
      <c r="H157" s="1" t="s">
        <v>268</v>
      </c>
      <c r="I157" t="str">
        <f t="shared" si="11"/>
        <v>N#ṇḍh#ණ්ඪ්</v>
      </c>
      <c r="J157" t="str">
        <f t="shared" si="16"/>
        <v>N#ṇḍha#ණ්ඪ</v>
      </c>
      <c r="K157" t="str">
        <f t="shared" si="16"/>
        <v>N#ṇḍhā#ණ්ඪා</v>
      </c>
      <c r="L157" t="str">
        <f t="shared" si="16"/>
        <v>N#ṇḍhi#ණ්ඪි</v>
      </c>
      <c r="M157" t="str">
        <f t="shared" si="16"/>
        <v>N#ṇḍhī#ණ්ඪී</v>
      </c>
      <c r="N157" t="str">
        <f t="shared" si="16"/>
        <v>N#ṇḍhu#ණ්ඪු</v>
      </c>
      <c r="O157" t="str">
        <f t="shared" si="16"/>
        <v>N#ṇḍhū#ණ්ඪූ</v>
      </c>
      <c r="P157" t="str">
        <f t="shared" si="16"/>
        <v>N#ṇḍhe#ණ්ඪෙ</v>
      </c>
      <c r="Q157" t="str">
        <f t="shared" si="16"/>
        <v>N#ṇḍhē#ණ්ඪේ</v>
      </c>
      <c r="R157" t="str">
        <f t="shared" si="16"/>
        <v>N#ṇḍho#ණ්ඪො</v>
      </c>
      <c r="S157" t="str">
        <f t="shared" si="16"/>
        <v>N#ṇḍhō#ණ්ඪෝ</v>
      </c>
      <c r="T157" t="str">
        <f t="shared" si="16"/>
        <v>N#ṇḍhaṃ#ණ්ඪං</v>
      </c>
      <c r="U157" t="str">
        <f t="shared" si="16"/>
        <v>N#ṇḍhiṃ#ණ්ඪිං</v>
      </c>
      <c r="V157" t="str">
        <f t="shared" si="16"/>
        <v>N#ṇḍhuṃ#ණ්ඪුං</v>
      </c>
    </row>
    <row r="158" spans="1:22" ht="17.600000000000001">
      <c r="A158" t="s">
        <v>395</v>
      </c>
      <c r="B158" t="s">
        <v>489</v>
      </c>
      <c r="C158" t="s">
        <v>498</v>
      </c>
      <c r="D158" t="s">
        <v>486</v>
      </c>
      <c r="E158">
        <f t="shared" si="13"/>
        <v>3</v>
      </c>
      <c r="F158" s="1" t="s">
        <v>440</v>
      </c>
      <c r="G158">
        <f t="shared" si="14"/>
        <v>3</v>
      </c>
      <c r="H158" s="1" t="s">
        <v>290</v>
      </c>
      <c r="I158" t="str">
        <f t="shared" si="11"/>
        <v>N#nth#න්ථ්</v>
      </c>
      <c r="J158" t="str">
        <f t="shared" si="16"/>
        <v>N#ntha#න්ථ</v>
      </c>
      <c r="K158" t="str">
        <f t="shared" si="16"/>
        <v>N#nthā#න්ථා</v>
      </c>
      <c r="L158" t="str">
        <f t="shared" si="16"/>
        <v>N#nthi#න්ථි</v>
      </c>
      <c r="M158" t="str">
        <f t="shared" si="16"/>
        <v>N#nthī#න්ථී</v>
      </c>
      <c r="N158" t="str">
        <f t="shared" si="16"/>
        <v>N#nthu#න්ථු</v>
      </c>
      <c r="O158" t="str">
        <f t="shared" si="16"/>
        <v>N#nthū#න්ථූ</v>
      </c>
      <c r="P158" t="str">
        <f t="shared" si="16"/>
        <v>N#nthe#න්ථෙ</v>
      </c>
      <c r="Q158" t="str">
        <f t="shared" si="16"/>
        <v>N#nthē#න්ථේ</v>
      </c>
      <c r="R158" t="str">
        <f t="shared" si="16"/>
        <v>N#ntho#න්ථො</v>
      </c>
      <c r="S158" t="str">
        <f t="shared" si="16"/>
        <v>N#nthō#න්ථෝ</v>
      </c>
      <c r="T158" t="str">
        <f t="shared" si="16"/>
        <v>N#nthaṃ#න්ථං</v>
      </c>
      <c r="U158" t="str">
        <f t="shared" si="16"/>
        <v>N#nthiṃ#න්ථිං</v>
      </c>
      <c r="V158" t="str">
        <f t="shared" si="16"/>
        <v>N#nthuṃ#න්ථුං</v>
      </c>
    </row>
    <row r="159" spans="1:22" ht="17.600000000000001">
      <c r="A159" t="s">
        <v>395</v>
      </c>
      <c r="B159" t="s">
        <v>489</v>
      </c>
      <c r="C159" t="s">
        <v>498</v>
      </c>
      <c r="D159" t="s">
        <v>486</v>
      </c>
      <c r="E159">
        <f t="shared" si="13"/>
        <v>3</v>
      </c>
      <c r="F159" s="1" t="s">
        <v>442</v>
      </c>
      <c r="G159">
        <f t="shared" si="14"/>
        <v>3</v>
      </c>
      <c r="H159" s="1" t="s">
        <v>294</v>
      </c>
      <c r="I159" t="str">
        <f t="shared" si="11"/>
        <v>N#ndh#න්ධ්</v>
      </c>
      <c r="J159" t="str">
        <f t="shared" si="16"/>
        <v>N#ndha#න්ධ</v>
      </c>
      <c r="K159" t="str">
        <f t="shared" si="16"/>
        <v>N#ndhā#න්ධා</v>
      </c>
      <c r="L159" t="str">
        <f t="shared" si="16"/>
        <v>N#ndhi#න්ධි</v>
      </c>
      <c r="M159" t="str">
        <f t="shared" si="16"/>
        <v>N#ndhī#න්ධී</v>
      </c>
      <c r="N159" t="str">
        <f t="shared" si="16"/>
        <v>N#ndhu#න්ධු</v>
      </c>
      <c r="O159" t="str">
        <f t="shared" si="16"/>
        <v>N#ndhū#න්ධූ</v>
      </c>
      <c r="P159" t="str">
        <f t="shared" si="16"/>
        <v>N#ndhe#න්ධෙ</v>
      </c>
      <c r="Q159" t="str">
        <f t="shared" si="16"/>
        <v>N#ndhē#න්ධේ</v>
      </c>
      <c r="R159" t="str">
        <f t="shared" si="16"/>
        <v>N#ndho#න්ධො</v>
      </c>
      <c r="S159" t="str">
        <f t="shared" si="16"/>
        <v>N#ndhō#න්ධෝ</v>
      </c>
      <c r="T159" t="str">
        <f t="shared" si="16"/>
        <v>N#ndhaṃ#න්ධං</v>
      </c>
      <c r="U159" t="str">
        <f t="shared" si="16"/>
        <v>N#ndhiṃ#න්ධිං</v>
      </c>
      <c r="V159" t="str">
        <f t="shared" si="16"/>
        <v>N#ndhuṃ#න්ධුං</v>
      </c>
    </row>
    <row r="160" spans="1:22" ht="17.600000000000001">
      <c r="A160" t="s">
        <v>395</v>
      </c>
      <c r="B160" t="s">
        <v>489</v>
      </c>
      <c r="C160" t="s">
        <v>497</v>
      </c>
      <c r="D160" t="s">
        <v>487</v>
      </c>
      <c r="E160">
        <f t="shared" si="13"/>
        <v>3</v>
      </c>
      <c r="F160" s="1" t="s">
        <v>446</v>
      </c>
      <c r="G160">
        <f t="shared" si="14"/>
        <v>3</v>
      </c>
      <c r="H160" s="1" t="s">
        <v>302</v>
      </c>
      <c r="I160" t="str">
        <f t="shared" si="11"/>
        <v>N#pph#ප්ඵ්</v>
      </c>
      <c r="J160" t="str">
        <f t="shared" si="16"/>
        <v>N#ppha#ප්ඵ</v>
      </c>
      <c r="K160" t="str">
        <f t="shared" si="16"/>
        <v>N#pphā#ප්ඵා</v>
      </c>
      <c r="L160" t="str">
        <f t="shared" si="16"/>
        <v>N#pphi#ප්ඵි</v>
      </c>
      <c r="M160" t="str">
        <f t="shared" si="16"/>
        <v>N#pphī#ප්ඵී</v>
      </c>
      <c r="N160" t="str">
        <f t="shared" si="16"/>
        <v>N#pphu#ප්ඵු</v>
      </c>
      <c r="O160" t="str">
        <f t="shared" si="16"/>
        <v>N#pphū#ප්ඵූ</v>
      </c>
      <c r="P160" t="str">
        <f t="shared" si="16"/>
        <v>N#pphe#ප්ඵෙ</v>
      </c>
      <c r="Q160" t="str">
        <f t="shared" si="16"/>
        <v>N#pphē#ප්ඵේ</v>
      </c>
      <c r="R160" t="str">
        <f t="shared" si="16"/>
        <v>N#ppho#ප්ඵො</v>
      </c>
      <c r="S160" t="str">
        <f t="shared" si="16"/>
        <v>N#pphō#ප්ඵෝ</v>
      </c>
      <c r="T160" t="str">
        <f t="shared" si="16"/>
        <v>N#pphaṃ#ප්ඵං</v>
      </c>
      <c r="U160" t="str">
        <f t="shared" si="16"/>
        <v>N#pphiṃ#ප්ඵිං</v>
      </c>
      <c r="V160" t="str">
        <f t="shared" si="16"/>
        <v>N#pphuṃ#ප්ඵුං</v>
      </c>
    </row>
    <row r="161" spans="1:22" ht="17.600000000000001">
      <c r="A161" t="s">
        <v>395</v>
      </c>
      <c r="B161" t="s">
        <v>489</v>
      </c>
      <c r="C161" t="s">
        <v>498</v>
      </c>
      <c r="D161" t="s">
        <v>487</v>
      </c>
      <c r="E161">
        <f t="shared" si="13"/>
        <v>3</v>
      </c>
      <c r="F161" s="1" t="s">
        <v>451</v>
      </c>
      <c r="G161">
        <f t="shared" si="14"/>
        <v>3</v>
      </c>
      <c r="H161" s="1" t="s">
        <v>311</v>
      </c>
      <c r="I161" t="str">
        <f t="shared" si="11"/>
        <v>N#mph#ම්ඵ්</v>
      </c>
      <c r="J161" t="str">
        <f t="shared" si="16"/>
        <v>N#mpha#ම්ඵ</v>
      </c>
      <c r="K161" t="str">
        <f t="shared" si="16"/>
        <v>N#mphā#ම්ඵා</v>
      </c>
      <c r="L161" t="str">
        <f t="shared" si="16"/>
        <v>N#mphi#ම්ඵි</v>
      </c>
      <c r="M161" t="str">
        <f t="shared" si="16"/>
        <v>N#mphī#ම්ඵී</v>
      </c>
      <c r="N161" t="str">
        <f t="shared" si="16"/>
        <v>N#mphu#ම්ඵු</v>
      </c>
      <c r="O161" t="str">
        <f t="shared" si="16"/>
        <v>N#mphū#ම්ඵූ</v>
      </c>
      <c r="P161" t="str">
        <f t="shared" si="16"/>
        <v>N#mphe#ම්ඵෙ</v>
      </c>
      <c r="Q161" t="str">
        <f t="shared" si="16"/>
        <v>N#mphē#ම්ඵේ</v>
      </c>
      <c r="R161" t="str">
        <f t="shared" si="16"/>
        <v>N#mpho#ම්ඵො</v>
      </c>
      <c r="S161" t="str">
        <f t="shared" si="16"/>
        <v>N#mphō#ම්ඵෝ</v>
      </c>
      <c r="T161" t="str">
        <f t="shared" si="16"/>
        <v>N#mphaṃ#ම්ඵං</v>
      </c>
      <c r="U161" t="str">
        <f t="shared" si="16"/>
        <v>N#mphiṃ#ම්ඵිං</v>
      </c>
      <c r="V161" t="str">
        <f t="shared" si="16"/>
        <v>N#mphuṃ#ම්ඵුං</v>
      </c>
    </row>
    <row r="162" spans="1:22" ht="17.600000000000001">
      <c r="A162" t="s">
        <v>395</v>
      </c>
      <c r="B162" t="s">
        <v>489</v>
      </c>
      <c r="C162" t="s">
        <v>498</v>
      </c>
      <c r="D162" t="s">
        <v>487</v>
      </c>
      <c r="E162">
        <f t="shared" si="13"/>
        <v>3</v>
      </c>
      <c r="F162" s="1" t="s">
        <v>453</v>
      </c>
      <c r="G162">
        <f t="shared" si="14"/>
        <v>3</v>
      </c>
      <c r="H162" s="1" t="s">
        <v>315</v>
      </c>
      <c r="I162" t="str">
        <f t="shared" si="11"/>
        <v>N#mbh#ම්භ්</v>
      </c>
      <c r="J162" t="str">
        <f t="shared" si="16"/>
        <v>N#mbha#ම්භ</v>
      </c>
      <c r="K162" t="str">
        <f t="shared" si="16"/>
        <v>N#mbhā#ම්භා</v>
      </c>
      <c r="L162" t="str">
        <f t="shared" si="16"/>
        <v>N#mbhi#ම්භි</v>
      </c>
      <c r="M162" t="str">
        <f t="shared" si="16"/>
        <v>N#mbhī#ම්භී</v>
      </c>
      <c r="N162" t="str">
        <f t="shared" si="16"/>
        <v>N#mbhu#ම්භු</v>
      </c>
      <c r="O162" t="str">
        <f t="shared" si="16"/>
        <v>N#mbhū#ම්භූ</v>
      </c>
      <c r="P162" t="str">
        <f t="shared" si="16"/>
        <v>N#mbhe#ම්භෙ</v>
      </c>
      <c r="Q162" t="str">
        <f t="shared" si="16"/>
        <v>N#mbhē#ම්භේ</v>
      </c>
      <c r="R162" t="str">
        <f t="shared" si="16"/>
        <v>N#mbho#ම්භො</v>
      </c>
      <c r="S162" t="str">
        <f t="shared" si="16"/>
        <v>N#mbhō#ම්භෝ</v>
      </c>
      <c r="T162" t="str">
        <f t="shared" si="16"/>
        <v>N#mbhaṃ#ම්භං</v>
      </c>
      <c r="U162" t="str">
        <f t="shared" si="16"/>
        <v>N#mbhiṃ#ම්භිං</v>
      </c>
      <c r="V162" t="str">
        <f t="shared" si="16"/>
        <v>N#mbhuṃ#ම්භුං</v>
      </c>
    </row>
    <row r="163" spans="1:22" ht="17.600000000000001">
      <c r="A163" t="s">
        <v>395</v>
      </c>
      <c r="B163" t="s">
        <v>489</v>
      </c>
      <c r="C163" t="s">
        <v>497</v>
      </c>
      <c r="D163" t="s">
        <v>486</v>
      </c>
      <c r="E163">
        <f t="shared" si="13"/>
        <v>3</v>
      </c>
      <c r="F163" s="1" t="s">
        <v>431</v>
      </c>
      <c r="G163">
        <f t="shared" si="14"/>
        <v>3</v>
      </c>
      <c r="H163" s="1" t="s">
        <v>274</v>
      </c>
      <c r="I163" t="str">
        <f t="shared" si="11"/>
        <v>N#tth#ත්ථ්</v>
      </c>
      <c r="J163" t="str">
        <f t="shared" si="16"/>
        <v>N#ttha#ත්ථ</v>
      </c>
      <c r="K163" t="str">
        <f t="shared" si="16"/>
        <v>N#tthā#ත්ථා</v>
      </c>
      <c r="L163" t="str">
        <f t="shared" si="16"/>
        <v>N#tthi#ත්ථි</v>
      </c>
      <c r="M163" t="str">
        <f t="shared" si="16"/>
        <v>N#tthī#ත්ථී</v>
      </c>
      <c r="N163" t="str">
        <f t="shared" si="16"/>
        <v>N#tthu#ත්ථු</v>
      </c>
      <c r="O163" t="str">
        <f t="shared" si="16"/>
        <v>N#tthū#ත්ථූ</v>
      </c>
      <c r="P163" t="str">
        <f t="shared" si="16"/>
        <v>N#tthe#ත්ථෙ</v>
      </c>
      <c r="Q163" t="str">
        <f t="shared" si="16"/>
        <v>N#tthē#ත්ථේ</v>
      </c>
      <c r="R163" t="str">
        <f t="shared" si="16"/>
        <v>N#ttho#ත්ථො</v>
      </c>
      <c r="S163" t="str">
        <f t="shared" si="16"/>
        <v>N#tthō#ත්ථෝ</v>
      </c>
      <c r="T163" t="str">
        <f t="shared" si="16"/>
        <v>N#tthaṃ#ත්ථං</v>
      </c>
      <c r="U163" t="str">
        <f t="shared" si="16"/>
        <v>N#tthiṃ#ත්ථිං</v>
      </c>
      <c r="V163" t="str">
        <f t="shared" si="16"/>
        <v>N#tthuṃ#ත්ථුං</v>
      </c>
    </row>
    <row r="164" spans="1:22" ht="17.600000000000001">
      <c r="A164" t="s">
        <v>395</v>
      </c>
      <c r="B164" t="s">
        <v>489</v>
      </c>
      <c r="C164" t="s">
        <v>497</v>
      </c>
      <c r="D164" t="s">
        <v>485</v>
      </c>
      <c r="E164">
        <f t="shared" si="13"/>
        <v>3</v>
      </c>
      <c r="F164" s="1" t="s">
        <v>421</v>
      </c>
      <c r="G164">
        <f t="shared" si="14"/>
        <v>3</v>
      </c>
      <c r="H164" s="1" t="s">
        <v>254</v>
      </c>
      <c r="I164" t="str">
        <f t="shared" si="11"/>
        <v>N#ṭṭh#ට්ඨ්</v>
      </c>
      <c r="J164" t="str">
        <f t="shared" si="16"/>
        <v>N#ṭṭha#ට්ඨ</v>
      </c>
      <c r="K164" t="str">
        <f t="shared" si="16"/>
        <v>N#ṭṭhā#ට්ඨා</v>
      </c>
      <c r="L164" t="str">
        <f t="shared" si="16"/>
        <v>N#ṭṭhi#ට්ඨි</v>
      </c>
      <c r="M164" t="str">
        <f t="shared" si="16"/>
        <v>N#ṭṭhī#ට්ඨී</v>
      </c>
      <c r="N164" t="str">
        <f t="shared" si="16"/>
        <v>N#ṭṭhu#ට්ඨු</v>
      </c>
      <c r="O164" t="str">
        <f t="shared" si="16"/>
        <v>N#ṭṭhū#ට්ඨූ</v>
      </c>
      <c r="P164" t="str">
        <f t="shared" si="16"/>
        <v>N#ṭṭhe#ට්ඨෙ</v>
      </c>
      <c r="Q164" t="str">
        <f t="shared" si="16"/>
        <v>N#ṭṭhē#ට්ඨේ</v>
      </c>
      <c r="R164" t="str">
        <f t="shared" si="16"/>
        <v>N#ṭṭho#ට්ඨො</v>
      </c>
      <c r="S164" t="str">
        <f t="shared" si="16"/>
        <v>N#ṭṭhō#ට්ඨෝ</v>
      </c>
      <c r="T164" t="str">
        <f t="shared" si="16"/>
        <v>N#ṭṭhaṃ#ට්ඨං</v>
      </c>
      <c r="U164" t="str">
        <f t="shared" si="16"/>
        <v>N#ṭṭhiṃ#ට්ඨිං</v>
      </c>
      <c r="V164" t="str">
        <f t="shared" si="16"/>
        <v>N#ṭṭhuṃ#ට්ඨුං</v>
      </c>
    </row>
    <row r="165" spans="1:22">
      <c r="A165" t="s">
        <v>394</v>
      </c>
      <c r="B165" t="s">
        <v>663</v>
      </c>
      <c r="C165" t="s">
        <v>499</v>
      </c>
      <c r="D165" t="s">
        <v>489</v>
      </c>
      <c r="E165">
        <f t="shared" si="13"/>
        <v>3</v>
      </c>
      <c r="F165" t="s">
        <v>518</v>
      </c>
      <c r="G165">
        <f t="shared" si="14"/>
        <v>3</v>
      </c>
      <c r="H165" t="s">
        <v>519</v>
      </c>
      <c r="I165" t="str">
        <f t="shared" si="11"/>
        <v>N#bhr#භ්ර්</v>
      </c>
      <c r="J165" t="str">
        <f t="shared" si="16"/>
        <v>N#bhra#භ්ර</v>
      </c>
      <c r="K165" t="str">
        <f t="shared" si="16"/>
        <v>N#bhrā#භ්රා</v>
      </c>
      <c r="L165" t="str">
        <f t="shared" si="16"/>
        <v>N#bhri#භ්රි</v>
      </c>
      <c r="M165" t="str">
        <f t="shared" si="16"/>
        <v>N#bhrī#භ්රී</v>
      </c>
      <c r="N165" t="str">
        <f t="shared" si="16"/>
        <v>N#bhru#භ්රු</v>
      </c>
      <c r="O165" t="str">
        <f t="shared" si="16"/>
        <v>N#bhrū#භ්රූ</v>
      </c>
      <c r="P165" t="str">
        <f t="shared" si="16"/>
        <v>N#bhre#භ්රෙ</v>
      </c>
      <c r="Q165" t="str">
        <f t="shared" si="16"/>
        <v>N#bhrē#භ්රේ</v>
      </c>
      <c r="R165" t="str">
        <f t="shared" si="16"/>
        <v>N#bhro#භ්රො</v>
      </c>
      <c r="S165" t="str">
        <f t="shared" si="16"/>
        <v>N#bhrō#භ්රෝ</v>
      </c>
      <c r="T165" t="str">
        <f t="shared" si="16"/>
        <v>N#bhraṃ#භ්රං</v>
      </c>
      <c r="U165" t="str">
        <f t="shared" si="16"/>
        <v>N#bhriṃ#භ්රිං</v>
      </c>
      <c r="V165" t="str">
        <f t="shared" si="16"/>
        <v>N#bhruṃ#භ්රුං</v>
      </c>
    </row>
    <row r="166" spans="1:22">
      <c r="A166" t="s">
        <v>394</v>
      </c>
      <c r="B166" t="s">
        <v>663</v>
      </c>
      <c r="C166" t="s">
        <v>499</v>
      </c>
      <c r="D166" t="s">
        <v>489</v>
      </c>
      <c r="E166">
        <f t="shared" si="13"/>
        <v>3</v>
      </c>
      <c r="F166" t="s">
        <v>521</v>
      </c>
      <c r="G166">
        <f t="shared" si="14"/>
        <v>3</v>
      </c>
      <c r="H166" t="s">
        <v>522</v>
      </c>
      <c r="I166" t="str">
        <f t="shared" si="11"/>
        <v>N#bhv#භ්ව්</v>
      </c>
      <c r="J166" t="str">
        <f t="shared" si="16"/>
        <v>N#bhva#භ්ව</v>
      </c>
      <c r="K166" t="str">
        <f t="shared" si="16"/>
        <v>N#bhvā#භ්වා</v>
      </c>
      <c r="L166" t="str">
        <f t="shared" si="16"/>
        <v>N#bhvi#භ්වි</v>
      </c>
      <c r="M166" t="str">
        <f t="shared" si="16"/>
        <v>N#bhvī#භ්වී</v>
      </c>
      <c r="N166" t="str">
        <f t="shared" si="16"/>
        <v>N#bhvu#භ්වු</v>
      </c>
      <c r="O166" t="str">
        <f t="shared" si="16"/>
        <v>N#bhvū#භ්වූ</v>
      </c>
      <c r="P166" t="str">
        <f t="shared" si="16"/>
        <v>N#bhve#භ්වෙ</v>
      </c>
      <c r="Q166" t="str">
        <f t="shared" si="16"/>
        <v>N#bhvē#භ්වේ</v>
      </c>
      <c r="R166" t="str">
        <f t="shared" si="16"/>
        <v>N#bhvo#භ්වො</v>
      </c>
      <c r="S166" t="str">
        <f t="shared" si="16"/>
        <v>N#bhvō#භ්වෝ</v>
      </c>
      <c r="T166" t="str">
        <f t="shared" si="16"/>
        <v>N#bhvaṃ#භ්වං</v>
      </c>
      <c r="U166" t="str">
        <f t="shared" si="16"/>
        <v>N#bhviṃ#භ්විං</v>
      </c>
      <c r="V166" t="str">
        <f t="shared" si="16"/>
        <v>N#bhvuṃ#භ්වුං</v>
      </c>
    </row>
    <row r="167" spans="1:22">
      <c r="A167" t="s">
        <v>394</v>
      </c>
      <c r="B167" t="s">
        <v>663</v>
      </c>
      <c r="C167" t="s">
        <v>499</v>
      </c>
      <c r="D167" t="s">
        <v>489</v>
      </c>
      <c r="E167">
        <f t="shared" si="13"/>
        <v>3</v>
      </c>
      <c r="F167" t="s">
        <v>524</v>
      </c>
      <c r="G167">
        <f t="shared" si="14"/>
        <v>3</v>
      </c>
      <c r="H167" t="s">
        <v>525</v>
      </c>
      <c r="I167" t="str">
        <f t="shared" ref="I167:V211" si="17">$A167&amp;"#"&amp;$F167&amp;I$2&amp;"#"&amp;$H167&amp;I$4</f>
        <v>N#bhy#භ්ය්</v>
      </c>
      <c r="J167" t="str">
        <f t="shared" si="16"/>
        <v>N#bhya#භ්ය</v>
      </c>
      <c r="K167" t="str">
        <f t="shared" si="16"/>
        <v>N#bhyā#භ්යා</v>
      </c>
      <c r="L167" t="str">
        <f t="shared" si="16"/>
        <v>N#bhyi#භ්යි</v>
      </c>
      <c r="M167" t="str">
        <f t="shared" si="16"/>
        <v>N#bhyī#භ්යී</v>
      </c>
      <c r="N167" t="str">
        <f t="shared" si="16"/>
        <v>N#bhyu#භ්යු</v>
      </c>
      <c r="O167" t="str">
        <f t="shared" si="16"/>
        <v>N#bhyū#භ්යූ</v>
      </c>
      <c r="P167" t="str">
        <f t="shared" si="16"/>
        <v>N#bhye#භ්යෙ</v>
      </c>
      <c r="Q167" t="str">
        <f t="shared" si="16"/>
        <v>N#bhyē#භ්යේ</v>
      </c>
      <c r="R167" t="str">
        <f t="shared" si="16"/>
        <v>N#bhyo#භ්යො</v>
      </c>
      <c r="S167" t="str">
        <f t="shared" si="16"/>
        <v>N#bhyō#භ්යෝ</v>
      </c>
      <c r="T167" t="str">
        <f t="shared" si="16"/>
        <v>N#bhyaṃ#භ්යං</v>
      </c>
      <c r="U167" t="str">
        <f t="shared" si="16"/>
        <v>N#bhyiṃ#භ්යිං</v>
      </c>
      <c r="V167" t="str">
        <f t="shared" si="16"/>
        <v>N#bhyuṃ#භ්යුං</v>
      </c>
    </row>
    <row r="168" spans="1:22">
      <c r="A168" t="s">
        <v>468</v>
      </c>
      <c r="B168" t="s">
        <v>663</v>
      </c>
      <c r="C168" t="s">
        <v>499</v>
      </c>
      <c r="D168" t="s">
        <v>489</v>
      </c>
      <c r="E168">
        <f t="shared" si="13"/>
        <v>3</v>
      </c>
      <c r="F168" t="s">
        <v>518</v>
      </c>
      <c r="G168">
        <f t="shared" si="14"/>
        <v>4</v>
      </c>
      <c r="H168" t="s">
        <v>835</v>
      </c>
      <c r="I168" t="str">
        <f t="shared" si="17"/>
        <v>C#bhr#භ්‍ර්</v>
      </c>
      <c r="J168" t="str">
        <f t="shared" si="16"/>
        <v>C#bhra#භ්‍ර</v>
      </c>
      <c r="K168" t="str">
        <f t="shared" si="16"/>
        <v>C#bhrā#භ්‍රා</v>
      </c>
      <c r="L168" t="str">
        <f t="shared" si="16"/>
        <v>C#bhri#භ්‍රි</v>
      </c>
      <c r="M168" t="str">
        <f t="shared" si="16"/>
        <v>C#bhrī#භ්‍රී</v>
      </c>
      <c r="N168" t="str">
        <f t="shared" si="16"/>
        <v>C#bhru#භ්‍රු</v>
      </c>
      <c r="O168" t="str">
        <f t="shared" si="16"/>
        <v>C#bhrū#භ්‍රූ</v>
      </c>
      <c r="P168" t="str">
        <f t="shared" si="16"/>
        <v>C#bhre#භ්‍රෙ</v>
      </c>
      <c r="Q168" t="str">
        <f t="shared" si="16"/>
        <v>C#bhrē#භ්‍රේ</v>
      </c>
      <c r="R168" t="str">
        <f t="shared" si="16"/>
        <v>C#bhro#භ්‍රො</v>
      </c>
      <c r="S168" t="str">
        <f t="shared" si="16"/>
        <v>C#bhrō#භ්‍රෝ</v>
      </c>
      <c r="T168" t="str">
        <f t="shared" si="16"/>
        <v>C#bhraṃ#භ්‍රං</v>
      </c>
      <c r="U168" t="str">
        <f t="shared" si="16"/>
        <v>C#bhriṃ#භ්‍රිං</v>
      </c>
      <c r="V168" t="str">
        <f t="shared" si="16"/>
        <v>C#bhruṃ#භ්‍රුං</v>
      </c>
    </row>
    <row r="169" spans="1:22">
      <c r="A169" t="s">
        <v>468</v>
      </c>
      <c r="B169" t="s">
        <v>663</v>
      </c>
      <c r="C169" t="s">
        <v>499</v>
      </c>
      <c r="D169" t="s">
        <v>489</v>
      </c>
      <c r="E169">
        <f t="shared" si="13"/>
        <v>3</v>
      </c>
      <c r="F169" t="s">
        <v>521</v>
      </c>
      <c r="G169">
        <f t="shared" si="14"/>
        <v>4</v>
      </c>
      <c r="H169" t="s">
        <v>836</v>
      </c>
      <c r="I169" t="str">
        <f t="shared" si="17"/>
        <v>C#bhv#භ්‍ව්</v>
      </c>
      <c r="J169" t="str">
        <f t="shared" si="16"/>
        <v>C#bhva#භ්‍ව</v>
      </c>
      <c r="K169" t="str">
        <f t="shared" si="16"/>
        <v>C#bhvā#භ්‍වා</v>
      </c>
      <c r="L169" t="str">
        <f t="shared" si="16"/>
        <v>C#bhvi#භ්‍වි</v>
      </c>
      <c r="M169" t="str">
        <f t="shared" si="16"/>
        <v>C#bhvī#භ්‍වී</v>
      </c>
      <c r="N169" t="str">
        <f t="shared" si="16"/>
        <v>C#bhvu#භ්‍වු</v>
      </c>
      <c r="O169" t="str">
        <f t="shared" si="16"/>
        <v>C#bhvū#භ්‍වූ</v>
      </c>
      <c r="P169" t="str">
        <f t="shared" si="16"/>
        <v>C#bhve#භ්‍වෙ</v>
      </c>
      <c r="Q169" t="str">
        <f t="shared" si="16"/>
        <v>C#bhvē#භ්‍වේ</v>
      </c>
      <c r="R169" t="str">
        <f t="shared" si="16"/>
        <v>C#bhvo#භ්‍වො</v>
      </c>
      <c r="S169" t="str">
        <f t="shared" si="16"/>
        <v>C#bhvō#භ්‍වෝ</v>
      </c>
      <c r="T169" t="str">
        <f t="shared" si="16"/>
        <v>C#bhvaṃ#භ්‍වං</v>
      </c>
      <c r="U169" t="str">
        <f t="shared" si="16"/>
        <v>C#bhviṃ#භ්‍විං</v>
      </c>
      <c r="V169" t="str">
        <f t="shared" si="16"/>
        <v>C#bhvuṃ#භ්‍වුං</v>
      </c>
    </row>
    <row r="170" spans="1:22">
      <c r="A170" t="s">
        <v>468</v>
      </c>
      <c r="B170" t="s">
        <v>663</v>
      </c>
      <c r="C170" t="s">
        <v>499</v>
      </c>
      <c r="D170" t="s">
        <v>489</v>
      </c>
      <c r="E170">
        <f t="shared" si="13"/>
        <v>3</v>
      </c>
      <c r="F170" t="s">
        <v>524</v>
      </c>
      <c r="G170">
        <f t="shared" si="14"/>
        <v>4</v>
      </c>
      <c r="H170" t="s">
        <v>837</v>
      </c>
      <c r="I170" t="str">
        <f t="shared" si="17"/>
        <v>C#bhy#භ්‍ය්</v>
      </c>
      <c r="J170" t="str">
        <f t="shared" si="16"/>
        <v>C#bhya#භ්‍ය</v>
      </c>
      <c r="K170" t="str">
        <f t="shared" si="16"/>
        <v>C#bhyā#භ්‍යා</v>
      </c>
      <c r="L170" t="str">
        <f t="shared" si="16"/>
        <v>C#bhyi#භ්‍යි</v>
      </c>
      <c r="M170" t="str">
        <f t="shared" si="16"/>
        <v>C#bhyī#භ්‍යී</v>
      </c>
      <c r="N170" t="str">
        <f t="shared" si="16"/>
        <v>C#bhyu#භ්‍යු</v>
      </c>
      <c r="O170" t="str">
        <f t="shared" si="16"/>
        <v>C#bhyū#භ්‍යූ</v>
      </c>
      <c r="P170" t="str">
        <f t="shared" si="16"/>
        <v>C#bhye#භ්‍යෙ</v>
      </c>
      <c r="Q170" t="str">
        <f t="shared" si="16"/>
        <v>C#bhyē#භ්‍යේ</v>
      </c>
      <c r="R170" t="str">
        <f t="shared" si="16"/>
        <v>C#bhyo#භ්‍යො</v>
      </c>
      <c r="S170" t="str">
        <f t="shared" si="16"/>
        <v>C#bhyō#භ්‍යෝ</v>
      </c>
      <c r="T170" t="str">
        <f t="shared" si="16"/>
        <v>C#bhyaṃ#භ්‍යං</v>
      </c>
      <c r="U170" t="str">
        <f t="shared" si="16"/>
        <v>C#bhyiṃ#භ්‍යිං</v>
      </c>
      <c r="V170" t="str">
        <f t="shared" si="16"/>
        <v>C#bhyuṃ#භ්‍යුං</v>
      </c>
    </row>
    <row r="171" spans="1:22">
      <c r="A171" t="s">
        <v>394</v>
      </c>
      <c r="B171" t="s">
        <v>663</v>
      </c>
      <c r="C171" t="s">
        <v>499</v>
      </c>
      <c r="D171" t="s">
        <v>489</v>
      </c>
      <c r="E171">
        <f t="shared" si="13"/>
        <v>3</v>
      </c>
      <c r="F171" t="s">
        <v>536</v>
      </c>
      <c r="G171">
        <f t="shared" si="14"/>
        <v>3</v>
      </c>
      <c r="H171" t="s">
        <v>537</v>
      </c>
      <c r="I171" t="str">
        <f t="shared" si="17"/>
        <v>N#chr#ඡ්ර්</v>
      </c>
      <c r="J171" t="str">
        <f t="shared" si="16"/>
        <v>N#chra#ඡ්ර</v>
      </c>
      <c r="K171" t="str">
        <f t="shared" si="16"/>
        <v>N#chrā#ඡ්රා</v>
      </c>
      <c r="L171" t="str">
        <f t="shared" si="16"/>
        <v>N#chri#ඡ්රි</v>
      </c>
      <c r="M171" t="str">
        <f t="shared" si="16"/>
        <v>N#chrī#ඡ්රී</v>
      </c>
      <c r="N171" t="str">
        <f t="shared" si="16"/>
        <v>N#chru#ඡ්රු</v>
      </c>
      <c r="O171" t="str">
        <f t="shared" si="16"/>
        <v>N#chrū#ඡ්රූ</v>
      </c>
      <c r="P171" t="str">
        <f t="shared" si="16"/>
        <v>N#chre#ඡ්රෙ</v>
      </c>
      <c r="Q171" t="str">
        <f t="shared" si="16"/>
        <v>N#chrē#ඡ්රේ</v>
      </c>
      <c r="R171" t="str">
        <f t="shared" si="16"/>
        <v>N#chro#ඡ්රො</v>
      </c>
      <c r="S171" t="str">
        <f t="shared" si="16"/>
        <v>N#chrō#ඡ්රෝ</v>
      </c>
      <c r="T171" t="str">
        <f t="shared" si="16"/>
        <v>N#chraṃ#ඡ්රං</v>
      </c>
      <c r="U171" t="str">
        <f t="shared" si="16"/>
        <v>N#chriṃ#ඡ්රිං</v>
      </c>
      <c r="V171" t="str">
        <f t="shared" si="16"/>
        <v>N#chruṃ#ඡ්රුං</v>
      </c>
    </row>
    <row r="172" spans="1:22">
      <c r="A172" t="s">
        <v>394</v>
      </c>
      <c r="B172" t="s">
        <v>663</v>
      </c>
      <c r="C172" t="s">
        <v>499</v>
      </c>
      <c r="D172" t="s">
        <v>489</v>
      </c>
      <c r="E172">
        <f t="shared" si="13"/>
        <v>3</v>
      </c>
      <c r="F172" t="s">
        <v>539</v>
      </c>
      <c r="G172">
        <f t="shared" si="14"/>
        <v>3</v>
      </c>
      <c r="H172" t="s">
        <v>540</v>
      </c>
      <c r="I172" t="str">
        <f t="shared" si="17"/>
        <v>N#chv#ඡ්ව්</v>
      </c>
      <c r="J172" t="str">
        <f t="shared" si="16"/>
        <v>N#chva#ඡ්ව</v>
      </c>
      <c r="K172" t="str">
        <f t="shared" si="16"/>
        <v>N#chvā#ඡ්වා</v>
      </c>
      <c r="L172" t="str">
        <f t="shared" si="16"/>
        <v>N#chvi#ඡ්වි</v>
      </c>
      <c r="M172" t="str">
        <f t="shared" si="16"/>
        <v>N#chvī#ඡ්වී</v>
      </c>
      <c r="N172" t="str">
        <f t="shared" si="16"/>
        <v>N#chvu#ඡ්වු</v>
      </c>
      <c r="O172" t="str">
        <f t="shared" si="16"/>
        <v>N#chvū#ඡ්වූ</v>
      </c>
      <c r="P172" t="str">
        <f t="shared" si="16"/>
        <v>N#chve#ඡ්වෙ</v>
      </c>
      <c r="Q172" t="str">
        <f t="shared" si="16"/>
        <v>N#chvē#ඡ්වේ</v>
      </c>
      <c r="R172" t="str">
        <f t="shared" si="16"/>
        <v>N#chvo#ඡ්වො</v>
      </c>
      <c r="S172" t="str">
        <f t="shared" si="16"/>
        <v>N#chvō#ඡ්වෝ</v>
      </c>
      <c r="T172" t="str">
        <f t="shared" si="16"/>
        <v>N#chvaṃ#ඡ්වං</v>
      </c>
      <c r="U172" t="str">
        <f t="shared" si="16"/>
        <v>N#chviṃ#ඡ්විං</v>
      </c>
      <c r="V172" t="str">
        <f t="shared" si="16"/>
        <v>N#chvuṃ#ඡ්වුං</v>
      </c>
    </row>
    <row r="173" spans="1:22">
      <c r="A173" t="s">
        <v>394</v>
      </c>
      <c r="B173" t="s">
        <v>663</v>
      </c>
      <c r="C173" t="s">
        <v>499</v>
      </c>
      <c r="D173" t="s">
        <v>489</v>
      </c>
      <c r="E173">
        <f t="shared" si="13"/>
        <v>3</v>
      </c>
      <c r="F173" t="s">
        <v>542</v>
      </c>
      <c r="G173">
        <f t="shared" si="14"/>
        <v>3</v>
      </c>
      <c r="H173" t="s">
        <v>543</v>
      </c>
      <c r="I173" t="str">
        <f t="shared" si="17"/>
        <v>N#chy#ඡ්ය්</v>
      </c>
      <c r="J173" t="str">
        <f t="shared" si="16"/>
        <v>N#chya#ඡ්ය</v>
      </c>
      <c r="K173" t="str">
        <f t="shared" si="16"/>
        <v>N#chyā#ඡ්යා</v>
      </c>
      <c r="L173" t="str">
        <f t="shared" si="16"/>
        <v>N#chyi#ඡ්යි</v>
      </c>
      <c r="M173" t="str">
        <f t="shared" si="16"/>
        <v>N#chyī#ඡ්යී</v>
      </c>
      <c r="N173" t="str">
        <f t="shared" si="16"/>
        <v>N#chyu#ඡ්යු</v>
      </c>
      <c r="O173" t="str">
        <f t="shared" si="16"/>
        <v>N#chyū#ඡ්යූ</v>
      </c>
      <c r="P173" t="str">
        <f t="shared" si="16"/>
        <v>N#chye#ඡ්යෙ</v>
      </c>
      <c r="Q173" t="str">
        <f t="shared" si="16"/>
        <v>N#chyē#ඡ්යේ</v>
      </c>
      <c r="R173" t="str">
        <f t="shared" si="16"/>
        <v>N#chyo#ඡ්යො</v>
      </c>
      <c r="S173" t="str">
        <f t="shared" si="16"/>
        <v>N#chyō#ඡ්යෝ</v>
      </c>
      <c r="T173" t="str">
        <f t="shared" si="16"/>
        <v>N#chyaṃ#ඡ්යං</v>
      </c>
      <c r="U173" t="str">
        <f t="shared" si="16"/>
        <v>N#chyiṃ#ඡ්යිං</v>
      </c>
      <c r="V173" t="str">
        <f t="shared" si="16"/>
        <v>N#chyuṃ#ඡ්යුං</v>
      </c>
    </row>
    <row r="174" spans="1:22">
      <c r="A174" t="s">
        <v>468</v>
      </c>
      <c r="B174" t="s">
        <v>663</v>
      </c>
      <c r="C174" t="s">
        <v>499</v>
      </c>
      <c r="D174" t="s">
        <v>489</v>
      </c>
      <c r="E174">
        <f t="shared" si="13"/>
        <v>3</v>
      </c>
      <c r="F174" t="s">
        <v>536</v>
      </c>
      <c r="G174">
        <f t="shared" si="14"/>
        <v>4</v>
      </c>
      <c r="H174" t="s">
        <v>841</v>
      </c>
      <c r="I174" t="str">
        <f t="shared" si="17"/>
        <v>C#chr#ඡ්‍ර්</v>
      </c>
      <c r="J174" t="str">
        <f t="shared" si="16"/>
        <v>C#chra#ඡ්‍ර</v>
      </c>
      <c r="K174" t="str">
        <f t="shared" si="16"/>
        <v>C#chrā#ඡ්‍රා</v>
      </c>
      <c r="L174" t="str">
        <f t="shared" si="16"/>
        <v>C#chri#ඡ්‍රි</v>
      </c>
      <c r="M174" t="str">
        <f t="shared" si="16"/>
        <v>C#chrī#ඡ්‍රී</v>
      </c>
      <c r="N174" t="str">
        <f t="shared" si="16"/>
        <v>C#chru#ඡ්‍රු</v>
      </c>
      <c r="O174" t="str">
        <f t="shared" si="16"/>
        <v>C#chrū#ඡ්‍රූ</v>
      </c>
      <c r="P174" t="str">
        <f t="shared" si="16"/>
        <v>C#chre#ඡ්‍රෙ</v>
      </c>
      <c r="Q174" t="str">
        <f t="shared" si="16"/>
        <v>C#chrē#ඡ්‍රේ</v>
      </c>
      <c r="R174" t="str">
        <f t="shared" si="16"/>
        <v>C#chro#ඡ්‍රො</v>
      </c>
      <c r="S174" t="str">
        <f t="shared" si="16"/>
        <v>C#chrō#ඡ්‍රෝ</v>
      </c>
      <c r="T174" t="str">
        <f t="shared" si="16"/>
        <v>C#chraṃ#ඡ්‍රං</v>
      </c>
      <c r="U174" t="str">
        <f t="shared" si="16"/>
        <v>C#chriṃ#ඡ්‍රිං</v>
      </c>
      <c r="V174" t="str">
        <f t="shared" si="16"/>
        <v>C#chruṃ#ඡ්‍රුං</v>
      </c>
    </row>
    <row r="175" spans="1:22">
      <c r="A175" t="s">
        <v>468</v>
      </c>
      <c r="B175" t="s">
        <v>663</v>
      </c>
      <c r="C175" t="s">
        <v>499</v>
      </c>
      <c r="D175" t="s">
        <v>489</v>
      </c>
      <c r="E175">
        <f t="shared" si="13"/>
        <v>3</v>
      </c>
      <c r="F175" t="s">
        <v>539</v>
      </c>
      <c r="G175">
        <f t="shared" si="14"/>
        <v>4</v>
      </c>
      <c r="H175" t="s">
        <v>842</v>
      </c>
      <c r="I175" t="str">
        <f t="shared" si="17"/>
        <v>C#chv#ඡ්‍ව්</v>
      </c>
      <c r="J175" t="str">
        <f t="shared" si="16"/>
        <v>C#chva#ඡ්‍ව</v>
      </c>
      <c r="K175" t="str">
        <f t="shared" si="16"/>
        <v>C#chvā#ඡ්‍වා</v>
      </c>
      <c r="L175" t="str">
        <f t="shared" si="16"/>
        <v>C#chvi#ඡ්‍වි</v>
      </c>
      <c r="M175" t="str">
        <f t="shared" si="16"/>
        <v>C#chvī#ඡ්‍වී</v>
      </c>
      <c r="N175" t="str">
        <f t="shared" si="16"/>
        <v>C#chvu#ඡ්‍වු</v>
      </c>
      <c r="O175" t="str">
        <f t="shared" ref="J175:V194" si="18">$A175&amp;"#"&amp;$F175&amp;O$2&amp;"#"&amp;$H175&amp;O$4</f>
        <v>C#chvū#ඡ්‍වූ</v>
      </c>
      <c r="P175" t="str">
        <f t="shared" si="18"/>
        <v>C#chve#ඡ්‍වෙ</v>
      </c>
      <c r="Q175" t="str">
        <f t="shared" si="18"/>
        <v>C#chvē#ඡ්‍වේ</v>
      </c>
      <c r="R175" t="str">
        <f t="shared" si="18"/>
        <v>C#chvo#ඡ්‍වො</v>
      </c>
      <c r="S175" t="str">
        <f t="shared" si="18"/>
        <v>C#chvō#ඡ්‍වෝ</v>
      </c>
      <c r="T175" t="str">
        <f t="shared" si="18"/>
        <v>C#chvaṃ#ඡ්‍වං</v>
      </c>
      <c r="U175" t="str">
        <f t="shared" si="18"/>
        <v>C#chviṃ#ඡ්‍විං</v>
      </c>
      <c r="V175" t="str">
        <f t="shared" si="18"/>
        <v>C#chvuṃ#ඡ්‍වුං</v>
      </c>
    </row>
    <row r="176" spans="1:22">
      <c r="A176" t="s">
        <v>468</v>
      </c>
      <c r="B176" t="s">
        <v>663</v>
      </c>
      <c r="C176" t="s">
        <v>499</v>
      </c>
      <c r="D176" t="s">
        <v>489</v>
      </c>
      <c r="E176">
        <f t="shared" si="13"/>
        <v>3</v>
      </c>
      <c r="F176" t="s">
        <v>542</v>
      </c>
      <c r="G176">
        <f t="shared" si="14"/>
        <v>4</v>
      </c>
      <c r="H176" t="s">
        <v>843</v>
      </c>
      <c r="I176" t="str">
        <f t="shared" si="17"/>
        <v>C#chy#ඡ්‍ය්</v>
      </c>
      <c r="J176" t="str">
        <f t="shared" si="18"/>
        <v>C#chya#ඡ්‍ය</v>
      </c>
      <c r="K176" t="str">
        <f t="shared" si="18"/>
        <v>C#chyā#ඡ්‍යා</v>
      </c>
      <c r="L176" t="str">
        <f t="shared" si="18"/>
        <v>C#chyi#ඡ්‍යි</v>
      </c>
      <c r="M176" t="str">
        <f t="shared" si="18"/>
        <v>C#chyī#ඡ්‍යී</v>
      </c>
      <c r="N176" t="str">
        <f t="shared" si="18"/>
        <v>C#chyu#ඡ්‍යු</v>
      </c>
      <c r="O176" t="str">
        <f t="shared" si="18"/>
        <v>C#chyū#ඡ්‍යූ</v>
      </c>
      <c r="P176" t="str">
        <f t="shared" si="18"/>
        <v>C#chye#ඡ්‍යෙ</v>
      </c>
      <c r="Q176" t="str">
        <f t="shared" si="18"/>
        <v>C#chyē#ඡ්‍යේ</v>
      </c>
      <c r="R176" t="str">
        <f t="shared" si="18"/>
        <v>C#chyo#ඡ්‍යො</v>
      </c>
      <c r="S176" t="str">
        <f t="shared" si="18"/>
        <v>C#chyō#ඡ්‍යෝ</v>
      </c>
      <c r="T176" t="str">
        <f t="shared" si="18"/>
        <v>C#chyaṃ#ඡ්‍යං</v>
      </c>
      <c r="U176" t="str">
        <f t="shared" si="18"/>
        <v>C#chyiṃ#ඡ්‍යිං</v>
      </c>
      <c r="V176" t="str">
        <f t="shared" si="18"/>
        <v>C#chyuṃ#ඡ්‍යුං</v>
      </c>
    </row>
    <row r="177" spans="1:22">
      <c r="A177" t="s">
        <v>394</v>
      </c>
      <c r="B177" t="s">
        <v>663</v>
      </c>
      <c r="C177" t="s">
        <v>499</v>
      </c>
      <c r="D177" t="s">
        <v>489</v>
      </c>
      <c r="E177">
        <f t="shared" si="13"/>
        <v>3</v>
      </c>
      <c r="F177" t="s">
        <v>559</v>
      </c>
      <c r="G177">
        <f t="shared" si="14"/>
        <v>3</v>
      </c>
      <c r="H177" t="s">
        <v>560</v>
      </c>
      <c r="I177" t="str">
        <f t="shared" si="17"/>
        <v>N#dhr#ධ්ර්</v>
      </c>
      <c r="J177" t="str">
        <f t="shared" si="18"/>
        <v>N#dhra#ධ්ර</v>
      </c>
      <c r="K177" t="str">
        <f t="shared" si="18"/>
        <v>N#dhrā#ධ්රා</v>
      </c>
      <c r="L177" t="str">
        <f t="shared" si="18"/>
        <v>N#dhri#ධ්රි</v>
      </c>
      <c r="M177" t="str">
        <f t="shared" si="18"/>
        <v>N#dhrī#ධ්රී</v>
      </c>
      <c r="N177" t="str">
        <f t="shared" si="18"/>
        <v>N#dhru#ධ්රු</v>
      </c>
      <c r="O177" t="str">
        <f t="shared" si="18"/>
        <v>N#dhrū#ධ්රූ</v>
      </c>
      <c r="P177" t="str">
        <f t="shared" si="18"/>
        <v>N#dhre#ධ්රෙ</v>
      </c>
      <c r="Q177" t="str">
        <f t="shared" si="18"/>
        <v>N#dhrē#ධ්රේ</v>
      </c>
      <c r="R177" t="str">
        <f t="shared" si="18"/>
        <v>N#dhro#ධ්රො</v>
      </c>
      <c r="S177" t="str">
        <f t="shared" si="18"/>
        <v>N#dhrō#ධ්රෝ</v>
      </c>
      <c r="T177" t="str">
        <f t="shared" si="18"/>
        <v>N#dhraṃ#ධ්රං</v>
      </c>
      <c r="U177" t="str">
        <f t="shared" si="18"/>
        <v>N#dhriṃ#ධ්රිං</v>
      </c>
      <c r="V177" t="str">
        <f t="shared" si="18"/>
        <v>N#dhruṃ#ධ්රුං</v>
      </c>
    </row>
    <row r="178" spans="1:22">
      <c r="A178" t="s">
        <v>394</v>
      </c>
      <c r="B178" t="s">
        <v>663</v>
      </c>
      <c r="C178" t="s">
        <v>499</v>
      </c>
      <c r="D178" t="s">
        <v>489</v>
      </c>
      <c r="E178">
        <f t="shared" si="13"/>
        <v>3</v>
      </c>
      <c r="F178" t="s">
        <v>438</v>
      </c>
      <c r="G178">
        <f t="shared" si="14"/>
        <v>3</v>
      </c>
      <c r="H178" t="s">
        <v>286</v>
      </c>
      <c r="I178" t="str">
        <f t="shared" si="17"/>
        <v>N#dhv#ධ්ව්</v>
      </c>
      <c r="J178" t="str">
        <f t="shared" si="18"/>
        <v>N#dhva#ධ්ව</v>
      </c>
      <c r="K178" t="str">
        <f t="shared" si="18"/>
        <v>N#dhvā#ධ්වා</v>
      </c>
      <c r="L178" t="str">
        <f t="shared" si="18"/>
        <v>N#dhvi#ධ්වි</v>
      </c>
      <c r="M178" t="str">
        <f t="shared" si="18"/>
        <v>N#dhvī#ධ්වී</v>
      </c>
      <c r="N178" t="str">
        <f t="shared" si="18"/>
        <v>N#dhvu#ධ්වු</v>
      </c>
      <c r="O178" t="str">
        <f t="shared" si="18"/>
        <v>N#dhvū#ධ්වූ</v>
      </c>
      <c r="P178" t="str">
        <f t="shared" si="18"/>
        <v>N#dhve#ධ්වෙ</v>
      </c>
      <c r="Q178" t="str">
        <f t="shared" si="18"/>
        <v>N#dhvē#ධ්වේ</v>
      </c>
      <c r="R178" t="str">
        <f t="shared" si="18"/>
        <v>N#dhvo#ධ්වො</v>
      </c>
      <c r="S178" t="str">
        <f t="shared" si="18"/>
        <v>N#dhvō#ධ්වෝ</v>
      </c>
      <c r="T178" t="str">
        <f t="shared" si="18"/>
        <v>N#dhvaṃ#ධ්වං</v>
      </c>
      <c r="U178" t="str">
        <f t="shared" si="18"/>
        <v>N#dhviṃ#ධ්විං</v>
      </c>
      <c r="V178" t="str">
        <f t="shared" si="18"/>
        <v>N#dhvuṃ#ධ්වුං</v>
      </c>
    </row>
    <row r="179" spans="1:22">
      <c r="A179" t="s">
        <v>394</v>
      </c>
      <c r="B179" t="s">
        <v>663</v>
      </c>
      <c r="C179" t="s">
        <v>499</v>
      </c>
      <c r="D179" t="s">
        <v>489</v>
      </c>
      <c r="E179">
        <f t="shared" si="13"/>
        <v>3</v>
      </c>
      <c r="F179" t="s">
        <v>563</v>
      </c>
      <c r="G179">
        <f t="shared" si="14"/>
        <v>3</v>
      </c>
      <c r="H179" t="s">
        <v>564</v>
      </c>
      <c r="I179" t="str">
        <f t="shared" si="17"/>
        <v>N#dhy#ධ්ය්</v>
      </c>
      <c r="J179" t="str">
        <f t="shared" si="18"/>
        <v>N#dhya#ධ්ය</v>
      </c>
      <c r="K179" t="str">
        <f t="shared" si="18"/>
        <v>N#dhyā#ධ්යා</v>
      </c>
      <c r="L179" t="str">
        <f t="shared" si="18"/>
        <v>N#dhyi#ධ්යි</v>
      </c>
      <c r="M179" t="str">
        <f t="shared" si="18"/>
        <v>N#dhyī#ධ්යී</v>
      </c>
      <c r="N179" t="str">
        <f t="shared" si="18"/>
        <v>N#dhyu#ධ්යු</v>
      </c>
      <c r="O179" t="str">
        <f t="shared" si="18"/>
        <v>N#dhyū#ධ්යූ</v>
      </c>
      <c r="P179" t="str">
        <f t="shared" si="18"/>
        <v>N#dhye#ධ්යෙ</v>
      </c>
      <c r="Q179" t="str">
        <f t="shared" si="18"/>
        <v>N#dhyē#ධ්යේ</v>
      </c>
      <c r="R179" t="str">
        <f t="shared" si="18"/>
        <v>N#dhyo#ධ්යො</v>
      </c>
      <c r="S179" t="str">
        <f t="shared" si="18"/>
        <v>N#dhyō#ධ්යෝ</v>
      </c>
      <c r="T179" t="str">
        <f t="shared" si="18"/>
        <v>N#dhyaṃ#ධ්යං</v>
      </c>
      <c r="U179" t="str">
        <f t="shared" si="18"/>
        <v>N#dhyiṃ#ධ්යිං</v>
      </c>
      <c r="V179" t="str">
        <f t="shared" si="18"/>
        <v>N#dhyuṃ#ධ්යුං</v>
      </c>
    </row>
    <row r="180" spans="1:22">
      <c r="A180" t="s">
        <v>468</v>
      </c>
      <c r="B180" t="s">
        <v>663</v>
      </c>
      <c r="C180" t="s">
        <v>499</v>
      </c>
      <c r="D180" t="s">
        <v>489</v>
      </c>
      <c r="E180">
        <f t="shared" si="13"/>
        <v>3</v>
      </c>
      <c r="F180" t="s">
        <v>559</v>
      </c>
      <c r="G180">
        <f t="shared" si="14"/>
        <v>4</v>
      </c>
      <c r="H180" t="s">
        <v>850</v>
      </c>
      <c r="I180" t="str">
        <f t="shared" si="17"/>
        <v>C#dhr#ධ්‍ර්</v>
      </c>
      <c r="J180" t="str">
        <f t="shared" si="18"/>
        <v>C#dhra#ධ්‍ර</v>
      </c>
      <c r="K180" t="str">
        <f t="shared" si="18"/>
        <v>C#dhrā#ධ්‍රා</v>
      </c>
      <c r="L180" t="str">
        <f t="shared" si="18"/>
        <v>C#dhri#ධ්‍රි</v>
      </c>
      <c r="M180" t="str">
        <f t="shared" si="18"/>
        <v>C#dhrī#ධ්‍රී</v>
      </c>
      <c r="N180" t="str">
        <f t="shared" si="18"/>
        <v>C#dhru#ධ්‍රු</v>
      </c>
      <c r="O180" t="str">
        <f t="shared" si="18"/>
        <v>C#dhrū#ධ්‍රූ</v>
      </c>
      <c r="P180" t="str">
        <f t="shared" si="18"/>
        <v>C#dhre#ධ්‍රෙ</v>
      </c>
      <c r="Q180" t="str">
        <f t="shared" si="18"/>
        <v>C#dhrē#ධ්‍රේ</v>
      </c>
      <c r="R180" t="str">
        <f t="shared" si="18"/>
        <v>C#dhro#ධ්‍රො</v>
      </c>
      <c r="S180" t="str">
        <f t="shared" si="18"/>
        <v>C#dhrō#ධ්‍රෝ</v>
      </c>
      <c r="T180" t="str">
        <f t="shared" si="18"/>
        <v>C#dhraṃ#ධ්‍රං</v>
      </c>
      <c r="U180" t="str">
        <f t="shared" si="18"/>
        <v>C#dhriṃ#ධ්‍රිං</v>
      </c>
      <c r="V180" t="str">
        <f t="shared" si="18"/>
        <v>C#dhruṃ#ධ්‍රුං</v>
      </c>
    </row>
    <row r="181" spans="1:22">
      <c r="A181" t="s">
        <v>468</v>
      </c>
      <c r="B181" t="s">
        <v>663</v>
      </c>
      <c r="C181" t="s">
        <v>499</v>
      </c>
      <c r="D181" t="s">
        <v>489</v>
      </c>
      <c r="E181">
        <f t="shared" si="13"/>
        <v>3</v>
      </c>
      <c r="F181" t="s">
        <v>438</v>
      </c>
      <c r="G181">
        <f t="shared" si="14"/>
        <v>4</v>
      </c>
      <c r="H181" t="s">
        <v>851</v>
      </c>
      <c r="I181" t="str">
        <f t="shared" si="17"/>
        <v>C#dhv#ධ්‍ව්</v>
      </c>
      <c r="J181" t="str">
        <f t="shared" si="18"/>
        <v>C#dhva#ධ්‍ව</v>
      </c>
      <c r="K181" t="str">
        <f t="shared" si="18"/>
        <v>C#dhvā#ධ්‍වා</v>
      </c>
      <c r="L181" t="str">
        <f t="shared" si="18"/>
        <v>C#dhvi#ධ්‍වි</v>
      </c>
      <c r="M181" t="str">
        <f t="shared" si="18"/>
        <v>C#dhvī#ධ්‍වී</v>
      </c>
      <c r="N181" t="str">
        <f t="shared" si="18"/>
        <v>C#dhvu#ධ්‍වු</v>
      </c>
      <c r="O181" t="str">
        <f t="shared" si="18"/>
        <v>C#dhvū#ධ්‍වූ</v>
      </c>
      <c r="P181" t="str">
        <f t="shared" si="18"/>
        <v>C#dhve#ධ්‍වෙ</v>
      </c>
      <c r="Q181" t="str">
        <f t="shared" si="18"/>
        <v>C#dhvē#ධ්‍වේ</v>
      </c>
      <c r="R181" t="str">
        <f t="shared" si="18"/>
        <v>C#dhvo#ධ්‍වො</v>
      </c>
      <c r="S181" t="str">
        <f t="shared" si="18"/>
        <v>C#dhvō#ධ්‍වෝ</v>
      </c>
      <c r="T181" t="str">
        <f t="shared" si="18"/>
        <v>C#dhvaṃ#ධ්‍වං</v>
      </c>
      <c r="U181" t="str">
        <f t="shared" si="18"/>
        <v>C#dhviṃ#ධ්‍විං</v>
      </c>
      <c r="V181" t="str">
        <f t="shared" si="18"/>
        <v>C#dhvuṃ#ධ්‍වුං</v>
      </c>
    </row>
    <row r="182" spans="1:22">
      <c r="A182" t="s">
        <v>468</v>
      </c>
      <c r="B182" t="s">
        <v>663</v>
      </c>
      <c r="C182" t="s">
        <v>499</v>
      </c>
      <c r="D182" t="s">
        <v>489</v>
      </c>
      <c r="E182">
        <f t="shared" si="13"/>
        <v>3</v>
      </c>
      <c r="F182" t="s">
        <v>563</v>
      </c>
      <c r="G182">
        <f t="shared" si="14"/>
        <v>4</v>
      </c>
      <c r="H182" t="s">
        <v>852</v>
      </c>
      <c r="I182" t="str">
        <f t="shared" si="17"/>
        <v>C#dhy#ධ්‍ය්</v>
      </c>
      <c r="J182" t="str">
        <f t="shared" si="18"/>
        <v>C#dhya#ධ්‍ය</v>
      </c>
      <c r="K182" t="str">
        <f t="shared" si="18"/>
        <v>C#dhyā#ධ්‍යා</v>
      </c>
      <c r="L182" t="str">
        <f t="shared" si="18"/>
        <v>C#dhyi#ධ්‍යි</v>
      </c>
      <c r="M182" t="str">
        <f t="shared" si="18"/>
        <v>C#dhyī#ධ්‍යී</v>
      </c>
      <c r="N182" t="str">
        <f t="shared" si="18"/>
        <v>C#dhyu#ධ්‍යු</v>
      </c>
      <c r="O182" t="str">
        <f t="shared" si="18"/>
        <v>C#dhyū#ධ්‍යූ</v>
      </c>
      <c r="P182" t="str">
        <f t="shared" si="18"/>
        <v>C#dhye#ධ්‍යෙ</v>
      </c>
      <c r="Q182" t="str">
        <f t="shared" si="18"/>
        <v>C#dhyē#ධ්‍යේ</v>
      </c>
      <c r="R182" t="str">
        <f t="shared" si="18"/>
        <v>C#dhyo#ධ්‍යො</v>
      </c>
      <c r="S182" t="str">
        <f t="shared" si="18"/>
        <v>C#dhyō#ධ්‍යෝ</v>
      </c>
      <c r="T182" t="str">
        <f t="shared" si="18"/>
        <v>C#dhyaṃ#ධ්‍යං</v>
      </c>
      <c r="U182" t="str">
        <f t="shared" si="18"/>
        <v>C#dhyiṃ#ධ්‍යිං</v>
      </c>
      <c r="V182" t="str">
        <f t="shared" si="18"/>
        <v>C#dhyuṃ#ධ්‍යුං</v>
      </c>
    </row>
    <row r="183" spans="1:22">
      <c r="A183" t="s">
        <v>394</v>
      </c>
      <c r="B183" t="s">
        <v>663</v>
      </c>
      <c r="C183" t="s">
        <v>499</v>
      </c>
      <c r="D183" t="s">
        <v>489</v>
      </c>
      <c r="E183">
        <f t="shared" si="13"/>
        <v>3</v>
      </c>
      <c r="F183" t="s">
        <v>566</v>
      </c>
      <c r="G183">
        <f t="shared" si="14"/>
        <v>3</v>
      </c>
      <c r="H183" t="s">
        <v>567</v>
      </c>
      <c r="I183" t="str">
        <f t="shared" si="17"/>
        <v>N#ḍhr#ඪ්ර්</v>
      </c>
      <c r="J183" t="str">
        <f t="shared" si="18"/>
        <v>N#ḍhra#ඪ්ර</v>
      </c>
      <c r="K183" t="str">
        <f t="shared" si="18"/>
        <v>N#ḍhrā#ඪ්රා</v>
      </c>
      <c r="L183" t="str">
        <f t="shared" si="18"/>
        <v>N#ḍhri#ඪ්රි</v>
      </c>
      <c r="M183" t="str">
        <f t="shared" si="18"/>
        <v>N#ḍhrī#ඪ්රී</v>
      </c>
      <c r="N183" t="str">
        <f t="shared" si="18"/>
        <v>N#ḍhru#ඪ්රු</v>
      </c>
      <c r="O183" t="str">
        <f t="shared" si="18"/>
        <v>N#ḍhrū#ඪ්රූ</v>
      </c>
      <c r="P183" t="str">
        <f t="shared" si="18"/>
        <v>N#ḍhre#ඪ්රෙ</v>
      </c>
      <c r="Q183" t="str">
        <f t="shared" si="18"/>
        <v>N#ḍhrē#ඪ්රේ</v>
      </c>
      <c r="R183" t="str">
        <f t="shared" si="18"/>
        <v>N#ḍhro#ඪ්රො</v>
      </c>
      <c r="S183" t="str">
        <f t="shared" si="18"/>
        <v>N#ḍhrō#ඪ්රෝ</v>
      </c>
      <c r="T183" t="str">
        <f t="shared" si="18"/>
        <v>N#ḍhraṃ#ඪ්රං</v>
      </c>
      <c r="U183" t="str">
        <f t="shared" si="18"/>
        <v>N#ḍhriṃ#ඪ්රිං</v>
      </c>
      <c r="V183" t="str">
        <f t="shared" si="18"/>
        <v>N#ḍhruṃ#ඪ්රුං</v>
      </c>
    </row>
    <row r="184" spans="1:22">
      <c r="A184" t="s">
        <v>394</v>
      </c>
      <c r="B184" t="s">
        <v>663</v>
      </c>
      <c r="C184" t="s">
        <v>499</v>
      </c>
      <c r="D184" t="s">
        <v>489</v>
      </c>
      <c r="E184">
        <f t="shared" si="13"/>
        <v>3</v>
      </c>
      <c r="F184" t="s">
        <v>569</v>
      </c>
      <c r="G184">
        <f t="shared" si="14"/>
        <v>3</v>
      </c>
      <c r="H184" t="s">
        <v>570</v>
      </c>
      <c r="I184" t="str">
        <f t="shared" si="17"/>
        <v>N#ḍhv#ඪ්ව්</v>
      </c>
      <c r="J184" t="str">
        <f t="shared" si="18"/>
        <v>N#ḍhva#ඪ්ව</v>
      </c>
      <c r="K184" t="str">
        <f t="shared" si="18"/>
        <v>N#ḍhvā#ඪ්වා</v>
      </c>
      <c r="L184" t="str">
        <f t="shared" si="18"/>
        <v>N#ḍhvi#ඪ්වි</v>
      </c>
      <c r="M184" t="str">
        <f t="shared" si="18"/>
        <v>N#ḍhvī#ඪ්වී</v>
      </c>
      <c r="N184" t="str">
        <f t="shared" si="18"/>
        <v>N#ḍhvu#ඪ්වු</v>
      </c>
      <c r="O184" t="str">
        <f t="shared" si="18"/>
        <v>N#ḍhvū#ඪ්වූ</v>
      </c>
      <c r="P184" t="str">
        <f t="shared" si="18"/>
        <v>N#ḍhve#ඪ්වෙ</v>
      </c>
      <c r="Q184" t="str">
        <f t="shared" si="18"/>
        <v>N#ḍhvē#ඪ්වේ</v>
      </c>
      <c r="R184" t="str">
        <f t="shared" si="18"/>
        <v>N#ḍhvo#ඪ්වො</v>
      </c>
      <c r="S184" t="str">
        <f t="shared" si="18"/>
        <v>N#ḍhvō#ඪ්වෝ</v>
      </c>
      <c r="T184" t="str">
        <f t="shared" si="18"/>
        <v>N#ḍhvaṃ#ඪ්වං</v>
      </c>
      <c r="U184" t="str">
        <f t="shared" si="18"/>
        <v>N#ḍhviṃ#ඪ්විං</v>
      </c>
      <c r="V184" t="str">
        <f t="shared" si="18"/>
        <v>N#ḍhvuṃ#ඪ්වුං</v>
      </c>
    </row>
    <row r="185" spans="1:22">
      <c r="A185" t="s">
        <v>394</v>
      </c>
      <c r="B185" t="s">
        <v>663</v>
      </c>
      <c r="C185" t="s">
        <v>499</v>
      </c>
      <c r="D185" t="s">
        <v>489</v>
      </c>
      <c r="E185">
        <f t="shared" si="13"/>
        <v>3</v>
      </c>
      <c r="F185" t="s">
        <v>572</v>
      </c>
      <c r="G185">
        <f t="shared" si="14"/>
        <v>3</v>
      </c>
      <c r="H185" t="s">
        <v>573</v>
      </c>
      <c r="I185" t="str">
        <f t="shared" si="17"/>
        <v>N#ḍhy#ඪ්ය්</v>
      </c>
      <c r="J185" t="str">
        <f t="shared" si="18"/>
        <v>N#ḍhya#ඪ්ය</v>
      </c>
      <c r="K185" t="str">
        <f t="shared" si="18"/>
        <v>N#ḍhyā#ඪ්යා</v>
      </c>
      <c r="L185" t="str">
        <f t="shared" si="18"/>
        <v>N#ḍhyi#ඪ්යි</v>
      </c>
      <c r="M185" t="str">
        <f t="shared" si="18"/>
        <v>N#ḍhyī#ඪ්යී</v>
      </c>
      <c r="N185" t="str">
        <f t="shared" si="18"/>
        <v>N#ḍhyu#ඪ්යු</v>
      </c>
      <c r="O185" t="str">
        <f t="shared" si="18"/>
        <v>N#ḍhyū#ඪ්යූ</v>
      </c>
      <c r="P185" t="str">
        <f t="shared" si="18"/>
        <v>N#ḍhye#ඪ්යෙ</v>
      </c>
      <c r="Q185" t="str">
        <f t="shared" si="18"/>
        <v>N#ḍhyē#ඪ්යේ</v>
      </c>
      <c r="R185" t="str">
        <f t="shared" si="18"/>
        <v>N#ḍhyo#ඪ්යො</v>
      </c>
      <c r="S185" t="str">
        <f t="shared" si="18"/>
        <v>N#ḍhyō#ඪ්යෝ</v>
      </c>
      <c r="T185" t="str">
        <f t="shared" si="18"/>
        <v>N#ḍhyaṃ#ඪ්යං</v>
      </c>
      <c r="U185" t="str">
        <f t="shared" si="18"/>
        <v>N#ḍhyiṃ#ඪ්යිං</v>
      </c>
      <c r="V185" t="str">
        <f t="shared" si="18"/>
        <v>N#ḍhyuṃ#ඪ්යුං</v>
      </c>
    </row>
    <row r="186" spans="1:22">
      <c r="A186" t="s">
        <v>468</v>
      </c>
      <c r="B186" t="s">
        <v>663</v>
      </c>
      <c r="C186" t="s">
        <v>499</v>
      </c>
      <c r="D186" t="s">
        <v>489</v>
      </c>
      <c r="E186">
        <f t="shared" si="13"/>
        <v>3</v>
      </c>
      <c r="F186" t="s">
        <v>566</v>
      </c>
      <c r="G186">
        <f t="shared" si="14"/>
        <v>4</v>
      </c>
      <c r="H186" t="s">
        <v>853</v>
      </c>
      <c r="I186" t="str">
        <f t="shared" si="17"/>
        <v>C#ḍhr#ඪ්‍ර්</v>
      </c>
      <c r="J186" t="str">
        <f t="shared" si="18"/>
        <v>C#ḍhra#ඪ්‍ර</v>
      </c>
      <c r="K186" t="str">
        <f t="shared" si="18"/>
        <v>C#ḍhrā#ඪ්‍රා</v>
      </c>
      <c r="L186" t="str">
        <f t="shared" si="18"/>
        <v>C#ḍhri#ඪ්‍රි</v>
      </c>
      <c r="M186" t="str">
        <f t="shared" si="18"/>
        <v>C#ḍhrī#ඪ්‍රී</v>
      </c>
      <c r="N186" t="str">
        <f t="shared" si="18"/>
        <v>C#ḍhru#ඪ්‍රු</v>
      </c>
      <c r="O186" t="str">
        <f t="shared" si="18"/>
        <v>C#ḍhrū#ඪ්‍රූ</v>
      </c>
      <c r="P186" t="str">
        <f t="shared" si="18"/>
        <v>C#ḍhre#ඪ්‍රෙ</v>
      </c>
      <c r="Q186" t="str">
        <f t="shared" si="18"/>
        <v>C#ḍhrē#ඪ්‍රේ</v>
      </c>
      <c r="R186" t="str">
        <f t="shared" si="18"/>
        <v>C#ḍhro#ඪ්‍රො</v>
      </c>
      <c r="S186" t="str">
        <f t="shared" si="18"/>
        <v>C#ḍhrō#ඪ්‍රෝ</v>
      </c>
      <c r="T186" t="str">
        <f t="shared" si="18"/>
        <v>C#ḍhraṃ#ඪ්‍රං</v>
      </c>
      <c r="U186" t="str">
        <f t="shared" si="18"/>
        <v>C#ḍhriṃ#ඪ්‍රිං</v>
      </c>
      <c r="V186" t="str">
        <f t="shared" si="18"/>
        <v>C#ḍhruṃ#ඪ්‍රුං</v>
      </c>
    </row>
    <row r="187" spans="1:22">
      <c r="A187" t="s">
        <v>468</v>
      </c>
      <c r="B187" t="s">
        <v>663</v>
      </c>
      <c r="C187" t="s">
        <v>499</v>
      </c>
      <c r="D187" t="s">
        <v>489</v>
      </c>
      <c r="E187">
        <f t="shared" si="13"/>
        <v>3</v>
      </c>
      <c r="F187" t="s">
        <v>569</v>
      </c>
      <c r="G187">
        <f t="shared" si="14"/>
        <v>4</v>
      </c>
      <c r="H187" t="s">
        <v>854</v>
      </c>
      <c r="I187" t="str">
        <f t="shared" si="17"/>
        <v>C#ḍhv#ඪ්‍ව්</v>
      </c>
      <c r="J187" t="str">
        <f t="shared" si="18"/>
        <v>C#ḍhva#ඪ්‍ව</v>
      </c>
      <c r="K187" t="str">
        <f t="shared" si="18"/>
        <v>C#ḍhvā#ඪ්‍වා</v>
      </c>
      <c r="L187" t="str">
        <f t="shared" si="18"/>
        <v>C#ḍhvi#ඪ්‍වි</v>
      </c>
      <c r="M187" t="str">
        <f t="shared" si="18"/>
        <v>C#ḍhvī#ඪ්‍වී</v>
      </c>
      <c r="N187" t="str">
        <f t="shared" si="18"/>
        <v>C#ḍhvu#ඪ්‍වු</v>
      </c>
      <c r="O187" t="str">
        <f t="shared" si="18"/>
        <v>C#ḍhvū#ඪ්‍වූ</v>
      </c>
      <c r="P187" t="str">
        <f t="shared" si="18"/>
        <v>C#ḍhve#ඪ්‍වෙ</v>
      </c>
      <c r="Q187" t="str">
        <f t="shared" si="18"/>
        <v>C#ḍhvē#ඪ්‍වේ</v>
      </c>
      <c r="R187" t="str">
        <f t="shared" si="18"/>
        <v>C#ḍhvo#ඪ්‍වො</v>
      </c>
      <c r="S187" t="str">
        <f t="shared" si="18"/>
        <v>C#ḍhvō#ඪ්‍වෝ</v>
      </c>
      <c r="T187" t="str">
        <f t="shared" si="18"/>
        <v>C#ḍhvaṃ#ඪ්‍වං</v>
      </c>
      <c r="U187" t="str">
        <f t="shared" si="18"/>
        <v>C#ḍhviṃ#ඪ්‍විං</v>
      </c>
      <c r="V187" t="str">
        <f t="shared" si="18"/>
        <v>C#ḍhvuṃ#ඪ්‍වුං</v>
      </c>
    </row>
    <row r="188" spans="1:22">
      <c r="A188" t="s">
        <v>468</v>
      </c>
      <c r="B188" t="s">
        <v>663</v>
      </c>
      <c r="C188" t="s">
        <v>499</v>
      </c>
      <c r="D188" t="s">
        <v>489</v>
      </c>
      <c r="E188">
        <f t="shared" si="13"/>
        <v>3</v>
      </c>
      <c r="F188" t="s">
        <v>572</v>
      </c>
      <c r="G188">
        <f t="shared" si="14"/>
        <v>4</v>
      </c>
      <c r="H188" t="s">
        <v>855</v>
      </c>
      <c r="I188" t="str">
        <f t="shared" si="17"/>
        <v>C#ḍhy#ඪ්‍ය්</v>
      </c>
      <c r="J188" t="str">
        <f t="shared" si="18"/>
        <v>C#ḍhya#ඪ්‍ය</v>
      </c>
      <c r="K188" t="str">
        <f t="shared" si="18"/>
        <v>C#ḍhyā#ඪ්‍යා</v>
      </c>
      <c r="L188" t="str">
        <f t="shared" si="18"/>
        <v>C#ḍhyi#ඪ්‍යි</v>
      </c>
      <c r="M188" t="str">
        <f t="shared" si="18"/>
        <v>C#ḍhyī#ඪ්‍යී</v>
      </c>
      <c r="N188" t="str">
        <f t="shared" si="18"/>
        <v>C#ḍhyu#ඪ්‍යු</v>
      </c>
      <c r="O188" t="str">
        <f t="shared" si="18"/>
        <v>C#ḍhyū#ඪ්‍යූ</v>
      </c>
      <c r="P188" t="str">
        <f t="shared" si="18"/>
        <v>C#ḍhye#ඪ්‍යෙ</v>
      </c>
      <c r="Q188" t="str">
        <f t="shared" si="18"/>
        <v>C#ḍhyē#ඪ්‍යේ</v>
      </c>
      <c r="R188" t="str">
        <f t="shared" si="18"/>
        <v>C#ḍhyo#ඪ්‍යො</v>
      </c>
      <c r="S188" t="str">
        <f t="shared" si="18"/>
        <v>C#ḍhyō#ඪ්‍යෝ</v>
      </c>
      <c r="T188" t="str">
        <f t="shared" si="18"/>
        <v>C#ḍhyaṃ#ඪ්‍යං</v>
      </c>
      <c r="U188" t="str">
        <f t="shared" si="18"/>
        <v>C#ḍhyiṃ#ඪ්‍යිං</v>
      </c>
      <c r="V188" t="str">
        <f t="shared" si="18"/>
        <v>C#ḍhyuṃ#ඪ්‍යුං</v>
      </c>
    </row>
    <row r="189" spans="1:22">
      <c r="A189" t="s">
        <v>394</v>
      </c>
      <c r="B189" t="s">
        <v>663</v>
      </c>
      <c r="C189" t="s">
        <v>499</v>
      </c>
      <c r="D189" t="s">
        <v>489</v>
      </c>
      <c r="E189">
        <f t="shared" si="13"/>
        <v>3</v>
      </c>
      <c r="F189" t="s">
        <v>582</v>
      </c>
      <c r="G189">
        <f t="shared" si="14"/>
        <v>3</v>
      </c>
      <c r="H189" t="s">
        <v>583</v>
      </c>
      <c r="I189" t="str">
        <f t="shared" si="17"/>
        <v>N#ghr#ඝ්ර්</v>
      </c>
      <c r="J189" t="str">
        <f t="shared" si="18"/>
        <v>N#ghra#ඝ්ර</v>
      </c>
      <c r="K189" t="str">
        <f t="shared" si="18"/>
        <v>N#ghrā#ඝ්රා</v>
      </c>
      <c r="L189" t="str">
        <f t="shared" si="18"/>
        <v>N#ghri#ඝ්රි</v>
      </c>
      <c r="M189" t="str">
        <f t="shared" si="18"/>
        <v>N#ghrī#ඝ්රී</v>
      </c>
      <c r="N189" t="str">
        <f t="shared" si="18"/>
        <v>N#ghru#ඝ්රු</v>
      </c>
      <c r="O189" t="str">
        <f t="shared" si="18"/>
        <v>N#ghrū#ඝ්රූ</v>
      </c>
      <c r="P189" t="str">
        <f t="shared" si="18"/>
        <v>N#ghre#ඝ්රෙ</v>
      </c>
      <c r="Q189" t="str">
        <f t="shared" si="18"/>
        <v>N#ghrē#ඝ්රේ</v>
      </c>
      <c r="R189" t="str">
        <f t="shared" si="18"/>
        <v>N#ghro#ඝ්රො</v>
      </c>
      <c r="S189" t="str">
        <f t="shared" si="18"/>
        <v>N#ghrō#ඝ්රෝ</v>
      </c>
      <c r="T189" t="str">
        <f t="shared" si="18"/>
        <v>N#ghraṃ#ඝ්රං</v>
      </c>
      <c r="U189" t="str">
        <f t="shared" si="18"/>
        <v>N#ghriṃ#ඝ්රිං</v>
      </c>
      <c r="V189" t="str">
        <f t="shared" si="18"/>
        <v>N#ghruṃ#ඝ්රුං</v>
      </c>
    </row>
    <row r="190" spans="1:22">
      <c r="A190" t="s">
        <v>394</v>
      </c>
      <c r="B190" t="s">
        <v>663</v>
      </c>
      <c r="C190" t="s">
        <v>499</v>
      </c>
      <c r="D190" t="s">
        <v>489</v>
      </c>
      <c r="E190">
        <f t="shared" si="13"/>
        <v>3</v>
      </c>
      <c r="F190" t="s">
        <v>585</v>
      </c>
      <c r="G190">
        <f t="shared" si="14"/>
        <v>3</v>
      </c>
      <c r="H190" t="s">
        <v>586</v>
      </c>
      <c r="I190" t="str">
        <f t="shared" si="17"/>
        <v>N#ghv#ඝ්ව්</v>
      </c>
      <c r="J190" t="str">
        <f t="shared" si="18"/>
        <v>N#ghva#ඝ්ව</v>
      </c>
      <c r="K190" t="str">
        <f t="shared" si="18"/>
        <v>N#ghvā#ඝ්වා</v>
      </c>
      <c r="L190" t="str">
        <f t="shared" si="18"/>
        <v>N#ghvi#ඝ්වි</v>
      </c>
      <c r="M190" t="str">
        <f t="shared" si="18"/>
        <v>N#ghvī#ඝ්වී</v>
      </c>
      <c r="N190" t="str">
        <f t="shared" si="18"/>
        <v>N#ghvu#ඝ්වු</v>
      </c>
      <c r="O190" t="str">
        <f t="shared" si="18"/>
        <v>N#ghvū#ඝ්වූ</v>
      </c>
      <c r="P190" t="str">
        <f t="shared" si="18"/>
        <v>N#ghve#ඝ්වෙ</v>
      </c>
      <c r="Q190" t="str">
        <f t="shared" si="18"/>
        <v>N#ghvē#ඝ්වේ</v>
      </c>
      <c r="R190" t="str">
        <f t="shared" si="18"/>
        <v>N#ghvo#ඝ්වො</v>
      </c>
      <c r="S190" t="str">
        <f t="shared" si="18"/>
        <v>N#ghvō#ඝ්වෝ</v>
      </c>
      <c r="T190" t="str">
        <f t="shared" si="18"/>
        <v>N#ghvaṃ#ඝ්වං</v>
      </c>
      <c r="U190" t="str">
        <f t="shared" si="18"/>
        <v>N#ghviṃ#ඝ්විං</v>
      </c>
      <c r="V190" t="str">
        <f t="shared" si="18"/>
        <v>N#ghvuṃ#ඝ්වුං</v>
      </c>
    </row>
    <row r="191" spans="1:22">
      <c r="A191" t="s">
        <v>394</v>
      </c>
      <c r="B191" t="s">
        <v>663</v>
      </c>
      <c r="C191" t="s">
        <v>499</v>
      </c>
      <c r="D191" t="s">
        <v>489</v>
      </c>
      <c r="E191">
        <f t="shared" si="13"/>
        <v>3</v>
      </c>
      <c r="F191" t="s">
        <v>588</v>
      </c>
      <c r="G191">
        <f t="shared" si="14"/>
        <v>3</v>
      </c>
      <c r="H191" t="s">
        <v>589</v>
      </c>
      <c r="I191" t="str">
        <f t="shared" si="17"/>
        <v>N#ghy#ඝ්ය්</v>
      </c>
      <c r="J191" t="str">
        <f t="shared" si="18"/>
        <v>N#ghya#ඝ්ය</v>
      </c>
      <c r="K191" t="str">
        <f t="shared" si="18"/>
        <v>N#ghyā#ඝ්යා</v>
      </c>
      <c r="L191" t="str">
        <f t="shared" si="18"/>
        <v>N#ghyi#ඝ්යි</v>
      </c>
      <c r="M191" t="str">
        <f t="shared" si="18"/>
        <v>N#ghyī#ඝ්යී</v>
      </c>
      <c r="N191" t="str">
        <f t="shared" si="18"/>
        <v>N#ghyu#ඝ්යු</v>
      </c>
      <c r="O191" t="str">
        <f t="shared" si="18"/>
        <v>N#ghyū#ඝ්යූ</v>
      </c>
      <c r="P191" t="str">
        <f t="shared" si="18"/>
        <v>N#ghye#ඝ්යෙ</v>
      </c>
      <c r="Q191" t="str">
        <f t="shared" si="18"/>
        <v>N#ghyē#ඝ්යේ</v>
      </c>
      <c r="R191" t="str">
        <f t="shared" si="18"/>
        <v>N#ghyo#ඝ්යො</v>
      </c>
      <c r="S191" t="str">
        <f t="shared" si="18"/>
        <v>N#ghyō#ඝ්යෝ</v>
      </c>
      <c r="T191" t="str">
        <f t="shared" si="18"/>
        <v>N#ghyaṃ#ඝ්යං</v>
      </c>
      <c r="U191" t="str">
        <f t="shared" si="18"/>
        <v>N#ghyiṃ#ඝ්යිං</v>
      </c>
      <c r="V191" t="str">
        <f t="shared" si="18"/>
        <v>N#ghyuṃ#ඝ්යුං</v>
      </c>
    </row>
    <row r="192" spans="1:22">
      <c r="A192" t="s">
        <v>468</v>
      </c>
      <c r="B192" t="s">
        <v>663</v>
      </c>
      <c r="C192" t="s">
        <v>499</v>
      </c>
      <c r="D192" t="s">
        <v>489</v>
      </c>
      <c r="E192">
        <f t="shared" si="13"/>
        <v>3</v>
      </c>
      <c r="F192" t="s">
        <v>582</v>
      </c>
      <c r="G192">
        <f t="shared" si="14"/>
        <v>4</v>
      </c>
      <c r="H192" t="s">
        <v>859</v>
      </c>
      <c r="I192" t="str">
        <f t="shared" si="17"/>
        <v>C#ghr#ඝ්‍ර්</v>
      </c>
      <c r="J192" t="str">
        <f t="shared" si="18"/>
        <v>C#ghra#ඝ්‍ර</v>
      </c>
      <c r="K192" t="str">
        <f t="shared" si="18"/>
        <v>C#ghrā#ඝ්‍රා</v>
      </c>
      <c r="L192" t="str">
        <f t="shared" si="18"/>
        <v>C#ghri#ඝ්‍රි</v>
      </c>
      <c r="M192" t="str">
        <f t="shared" si="18"/>
        <v>C#ghrī#ඝ්‍රී</v>
      </c>
      <c r="N192" t="str">
        <f t="shared" si="18"/>
        <v>C#ghru#ඝ්‍රු</v>
      </c>
      <c r="O192" t="str">
        <f t="shared" si="18"/>
        <v>C#ghrū#ඝ්‍රූ</v>
      </c>
      <c r="P192" t="str">
        <f t="shared" si="18"/>
        <v>C#ghre#ඝ්‍රෙ</v>
      </c>
      <c r="Q192" t="str">
        <f t="shared" si="18"/>
        <v>C#ghrē#ඝ්‍රේ</v>
      </c>
      <c r="R192" t="str">
        <f t="shared" si="18"/>
        <v>C#ghro#ඝ්‍රො</v>
      </c>
      <c r="S192" t="str">
        <f t="shared" si="18"/>
        <v>C#ghrō#ඝ්‍රෝ</v>
      </c>
      <c r="T192" t="str">
        <f t="shared" si="18"/>
        <v>C#ghraṃ#ඝ්‍රං</v>
      </c>
      <c r="U192" t="str">
        <f t="shared" si="18"/>
        <v>C#ghriṃ#ඝ්‍රිං</v>
      </c>
      <c r="V192" t="str">
        <f t="shared" si="18"/>
        <v>C#ghruṃ#ඝ්‍රුං</v>
      </c>
    </row>
    <row r="193" spans="1:22">
      <c r="A193" t="s">
        <v>468</v>
      </c>
      <c r="B193" t="s">
        <v>663</v>
      </c>
      <c r="C193" t="s">
        <v>499</v>
      </c>
      <c r="D193" t="s">
        <v>489</v>
      </c>
      <c r="E193">
        <f t="shared" si="13"/>
        <v>3</v>
      </c>
      <c r="F193" t="s">
        <v>585</v>
      </c>
      <c r="G193">
        <f t="shared" si="14"/>
        <v>4</v>
      </c>
      <c r="H193" t="s">
        <v>860</v>
      </c>
      <c r="I193" t="str">
        <f t="shared" si="17"/>
        <v>C#ghv#ඝ්‍ව්</v>
      </c>
      <c r="J193" t="str">
        <f t="shared" si="18"/>
        <v>C#ghva#ඝ්‍ව</v>
      </c>
      <c r="K193" t="str">
        <f t="shared" si="18"/>
        <v>C#ghvā#ඝ්‍වා</v>
      </c>
      <c r="L193" t="str">
        <f t="shared" si="18"/>
        <v>C#ghvi#ඝ්‍වි</v>
      </c>
      <c r="M193" t="str">
        <f t="shared" si="18"/>
        <v>C#ghvī#ඝ්‍වී</v>
      </c>
      <c r="N193" t="str">
        <f t="shared" si="18"/>
        <v>C#ghvu#ඝ්‍වු</v>
      </c>
      <c r="O193" t="str">
        <f t="shared" si="18"/>
        <v>C#ghvū#ඝ්‍වූ</v>
      </c>
      <c r="P193" t="str">
        <f t="shared" si="18"/>
        <v>C#ghve#ඝ්‍වෙ</v>
      </c>
      <c r="Q193" t="str">
        <f t="shared" si="18"/>
        <v>C#ghvē#ඝ්‍වේ</v>
      </c>
      <c r="R193" t="str">
        <f t="shared" si="18"/>
        <v>C#ghvo#ඝ්‍වො</v>
      </c>
      <c r="S193" t="str">
        <f t="shared" si="18"/>
        <v>C#ghvō#ඝ්‍වෝ</v>
      </c>
      <c r="T193" t="str">
        <f t="shared" si="18"/>
        <v>C#ghvaṃ#ඝ්‍වං</v>
      </c>
      <c r="U193" t="str">
        <f t="shared" si="18"/>
        <v>C#ghviṃ#ඝ්‍විං</v>
      </c>
      <c r="V193" t="str">
        <f t="shared" si="18"/>
        <v>C#ghvuṃ#ඝ්‍වුං</v>
      </c>
    </row>
    <row r="194" spans="1:22">
      <c r="A194" t="s">
        <v>468</v>
      </c>
      <c r="B194" t="s">
        <v>663</v>
      </c>
      <c r="C194" t="s">
        <v>499</v>
      </c>
      <c r="D194" t="s">
        <v>489</v>
      </c>
      <c r="E194">
        <f t="shared" si="13"/>
        <v>3</v>
      </c>
      <c r="F194" t="s">
        <v>588</v>
      </c>
      <c r="G194">
        <f t="shared" si="14"/>
        <v>4</v>
      </c>
      <c r="H194" t="s">
        <v>861</v>
      </c>
      <c r="I194" t="str">
        <f t="shared" si="17"/>
        <v>C#ghy#ඝ්‍ය්</v>
      </c>
      <c r="J194" t="str">
        <f t="shared" si="18"/>
        <v>C#ghya#ඝ්‍ය</v>
      </c>
      <c r="K194" t="str">
        <f t="shared" si="18"/>
        <v>C#ghyā#ඝ්‍යා</v>
      </c>
      <c r="L194" t="str">
        <f t="shared" si="18"/>
        <v>C#ghyi#ඝ්‍යි</v>
      </c>
      <c r="M194" t="str">
        <f t="shared" si="18"/>
        <v>C#ghyī#ඝ්‍යී</v>
      </c>
      <c r="N194" t="str">
        <f t="shared" si="18"/>
        <v>C#ghyu#ඝ්‍යු</v>
      </c>
      <c r="O194" t="str">
        <f t="shared" si="18"/>
        <v>C#ghyū#ඝ්‍යූ</v>
      </c>
      <c r="P194" t="str">
        <f t="shared" si="18"/>
        <v>C#ghye#ඝ්‍යෙ</v>
      </c>
      <c r="Q194" t="str">
        <f t="shared" si="18"/>
        <v>C#ghyē#ඝ්‍යේ</v>
      </c>
      <c r="R194" t="str">
        <f t="shared" si="18"/>
        <v>C#ghyo#ඝ්‍යො</v>
      </c>
      <c r="S194" t="str">
        <f t="shared" si="18"/>
        <v>C#ghyō#ඝ්‍යෝ</v>
      </c>
      <c r="T194" t="str">
        <f t="shared" si="18"/>
        <v>C#ghyaṃ#ඝ්‍යං</v>
      </c>
      <c r="U194" t="str">
        <f t="shared" si="18"/>
        <v>C#ghyiṃ#ඝ්‍යිං</v>
      </c>
      <c r="V194" t="str">
        <f t="shared" si="18"/>
        <v>C#ghyuṃ#ඝ්‍යුං</v>
      </c>
    </row>
    <row r="195" spans="1:22">
      <c r="A195" t="s">
        <v>394</v>
      </c>
      <c r="B195" t="s">
        <v>663</v>
      </c>
      <c r="C195" t="s">
        <v>499</v>
      </c>
      <c r="D195" t="s">
        <v>489</v>
      </c>
      <c r="E195">
        <f t="shared" si="13"/>
        <v>3</v>
      </c>
      <c r="F195" t="s">
        <v>600</v>
      </c>
      <c r="G195">
        <f t="shared" si="14"/>
        <v>3</v>
      </c>
      <c r="H195" t="s">
        <v>601</v>
      </c>
      <c r="I195" t="str">
        <f t="shared" si="17"/>
        <v>N#jhr#ඣ්ර්</v>
      </c>
      <c r="J195" t="str">
        <f t="shared" si="17"/>
        <v>N#jhra#ඣ්ර</v>
      </c>
      <c r="K195" t="str">
        <f t="shared" si="17"/>
        <v>N#jhrā#ඣ්රා</v>
      </c>
      <c r="L195" t="str">
        <f t="shared" si="17"/>
        <v>N#jhri#ඣ්රි</v>
      </c>
      <c r="M195" t="str">
        <f t="shared" si="17"/>
        <v>N#jhrī#ඣ්රී</v>
      </c>
      <c r="N195" t="str">
        <f t="shared" si="17"/>
        <v>N#jhru#ඣ්රු</v>
      </c>
      <c r="O195" t="str">
        <f t="shared" si="17"/>
        <v>N#jhrū#ඣ්රූ</v>
      </c>
      <c r="P195" t="str">
        <f t="shared" si="17"/>
        <v>N#jhre#ඣ්රෙ</v>
      </c>
      <c r="Q195" t="str">
        <f t="shared" si="17"/>
        <v>N#jhrē#ඣ්රේ</v>
      </c>
      <c r="R195" t="str">
        <f t="shared" si="17"/>
        <v>N#jhro#ඣ්රො</v>
      </c>
      <c r="S195" t="str">
        <f t="shared" si="17"/>
        <v>N#jhrō#ඣ්රෝ</v>
      </c>
      <c r="T195" t="str">
        <f t="shared" si="17"/>
        <v>N#jhraṃ#ඣ්රං</v>
      </c>
      <c r="U195" t="str">
        <f t="shared" si="17"/>
        <v>N#jhriṃ#ඣ්රිං</v>
      </c>
      <c r="V195" t="str">
        <f t="shared" si="17"/>
        <v>N#jhruṃ#ඣ්රුං</v>
      </c>
    </row>
    <row r="196" spans="1:22">
      <c r="A196" t="s">
        <v>394</v>
      </c>
      <c r="B196" t="s">
        <v>663</v>
      </c>
      <c r="C196" t="s">
        <v>499</v>
      </c>
      <c r="D196" t="s">
        <v>489</v>
      </c>
      <c r="E196">
        <f t="shared" si="13"/>
        <v>3</v>
      </c>
      <c r="F196" t="s">
        <v>603</v>
      </c>
      <c r="G196">
        <f t="shared" si="14"/>
        <v>3</v>
      </c>
      <c r="H196" t="s">
        <v>604</v>
      </c>
      <c r="I196" t="str">
        <f t="shared" si="17"/>
        <v>N#jhv#ඣ්ව්</v>
      </c>
      <c r="J196" t="str">
        <f t="shared" si="17"/>
        <v>N#jhva#ඣ්ව</v>
      </c>
      <c r="K196" t="str">
        <f t="shared" si="17"/>
        <v>N#jhvā#ඣ්වා</v>
      </c>
      <c r="L196" t="str">
        <f t="shared" si="17"/>
        <v>N#jhvi#ඣ්වි</v>
      </c>
      <c r="M196" t="str">
        <f t="shared" si="17"/>
        <v>N#jhvī#ඣ්වී</v>
      </c>
      <c r="N196" t="str">
        <f t="shared" si="17"/>
        <v>N#jhvu#ඣ්වු</v>
      </c>
      <c r="O196" t="str">
        <f t="shared" si="17"/>
        <v>N#jhvū#ඣ්වූ</v>
      </c>
      <c r="P196" t="str">
        <f t="shared" si="17"/>
        <v>N#jhve#ඣ්වෙ</v>
      </c>
      <c r="Q196" t="str">
        <f t="shared" si="17"/>
        <v>N#jhvē#ඣ්වේ</v>
      </c>
      <c r="R196" t="str">
        <f t="shared" si="17"/>
        <v>N#jhvo#ඣ්වො</v>
      </c>
      <c r="S196" t="str">
        <f t="shared" si="17"/>
        <v>N#jhvō#ඣ්වෝ</v>
      </c>
      <c r="T196" t="str">
        <f t="shared" si="17"/>
        <v>N#jhvaṃ#ඣ්වං</v>
      </c>
      <c r="U196" t="str">
        <f t="shared" si="17"/>
        <v>N#jhviṃ#ඣ්විං</v>
      </c>
      <c r="V196" t="str">
        <f t="shared" si="17"/>
        <v>N#jhvuṃ#ඣ්වුං</v>
      </c>
    </row>
    <row r="197" spans="1:22">
      <c r="A197" t="s">
        <v>394</v>
      </c>
      <c r="B197" t="s">
        <v>663</v>
      </c>
      <c r="C197" t="s">
        <v>499</v>
      </c>
      <c r="D197" t="s">
        <v>489</v>
      </c>
      <c r="E197">
        <f t="shared" ref="E197:E260" si="19">LEN(F197)</f>
        <v>3</v>
      </c>
      <c r="F197" t="s">
        <v>606</v>
      </c>
      <c r="G197">
        <f t="shared" ref="G197:G260" si="20">LEN(H197)</f>
        <v>3</v>
      </c>
      <c r="H197" t="s">
        <v>607</v>
      </c>
      <c r="I197" t="str">
        <f t="shared" si="17"/>
        <v>N#jhy#ඣ්ය්</v>
      </c>
      <c r="J197" t="str">
        <f t="shared" si="17"/>
        <v>N#jhya#ඣ්ය</v>
      </c>
      <c r="K197" t="str">
        <f t="shared" si="17"/>
        <v>N#jhyā#ඣ්යා</v>
      </c>
      <c r="L197" t="str">
        <f t="shared" si="17"/>
        <v>N#jhyi#ඣ්යි</v>
      </c>
      <c r="M197" t="str">
        <f t="shared" si="17"/>
        <v>N#jhyī#ඣ්යී</v>
      </c>
      <c r="N197" t="str">
        <f t="shared" si="17"/>
        <v>N#jhyu#ඣ්යු</v>
      </c>
      <c r="O197" t="str">
        <f t="shared" si="17"/>
        <v>N#jhyū#ඣ්යූ</v>
      </c>
      <c r="P197" t="str">
        <f t="shared" si="17"/>
        <v>N#jhye#ඣ්යෙ</v>
      </c>
      <c r="Q197" t="str">
        <f t="shared" si="17"/>
        <v>N#jhyē#ඣ්යේ</v>
      </c>
      <c r="R197" t="str">
        <f t="shared" si="17"/>
        <v>N#jhyo#ඣ්යො</v>
      </c>
      <c r="S197" t="str">
        <f t="shared" si="17"/>
        <v>N#jhyō#ඣ්යෝ</v>
      </c>
      <c r="T197" t="str">
        <f t="shared" si="17"/>
        <v>N#jhyaṃ#ඣ්යං</v>
      </c>
      <c r="U197" t="str">
        <f t="shared" si="17"/>
        <v>N#jhyiṃ#ඣ්යිං</v>
      </c>
      <c r="V197" t="str">
        <f t="shared" si="17"/>
        <v>N#jhyuṃ#ඣ්යුං</v>
      </c>
    </row>
    <row r="198" spans="1:22">
      <c r="A198" t="s">
        <v>468</v>
      </c>
      <c r="B198" t="s">
        <v>663</v>
      </c>
      <c r="C198" t="s">
        <v>499</v>
      </c>
      <c r="D198" t="s">
        <v>489</v>
      </c>
      <c r="E198">
        <f t="shared" si="19"/>
        <v>3</v>
      </c>
      <c r="F198" t="s">
        <v>600</v>
      </c>
      <c r="G198">
        <f t="shared" si="20"/>
        <v>4</v>
      </c>
      <c r="H198" t="s">
        <v>865</v>
      </c>
      <c r="I198" t="str">
        <f t="shared" si="17"/>
        <v>C#jhr#ඣ්‍ර්</v>
      </c>
      <c r="J198" t="str">
        <f t="shared" si="17"/>
        <v>C#jhra#ඣ්‍ර</v>
      </c>
      <c r="K198" t="str">
        <f t="shared" si="17"/>
        <v>C#jhrā#ඣ්‍රා</v>
      </c>
      <c r="L198" t="str">
        <f t="shared" si="17"/>
        <v>C#jhri#ඣ්‍රි</v>
      </c>
      <c r="M198" t="str">
        <f t="shared" si="17"/>
        <v>C#jhrī#ඣ්‍රී</v>
      </c>
      <c r="N198" t="str">
        <f t="shared" si="17"/>
        <v>C#jhru#ඣ්‍රු</v>
      </c>
      <c r="O198" t="str">
        <f t="shared" si="17"/>
        <v>C#jhrū#ඣ්‍රූ</v>
      </c>
      <c r="P198" t="str">
        <f t="shared" si="17"/>
        <v>C#jhre#ඣ්‍රෙ</v>
      </c>
      <c r="Q198" t="str">
        <f t="shared" si="17"/>
        <v>C#jhrē#ඣ්‍රේ</v>
      </c>
      <c r="R198" t="str">
        <f t="shared" si="17"/>
        <v>C#jhro#ඣ්‍රො</v>
      </c>
      <c r="S198" t="str">
        <f t="shared" si="17"/>
        <v>C#jhrō#ඣ්‍රෝ</v>
      </c>
      <c r="T198" t="str">
        <f t="shared" si="17"/>
        <v>C#jhraṃ#ඣ්‍රං</v>
      </c>
      <c r="U198" t="str">
        <f t="shared" si="17"/>
        <v>C#jhriṃ#ඣ්‍රිං</v>
      </c>
      <c r="V198" t="str">
        <f t="shared" si="17"/>
        <v>C#jhruṃ#ඣ්‍රුං</v>
      </c>
    </row>
    <row r="199" spans="1:22">
      <c r="A199" t="s">
        <v>468</v>
      </c>
      <c r="B199" t="s">
        <v>663</v>
      </c>
      <c r="C199" t="s">
        <v>499</v>
      </c>
      <c r="D199" t="s">
        <v>489</v>
      </c>
      <c r="E199">
        <f t="shared" si="19"/>
        <v>3</v>
      </c>
      <c r="F199" t="s">
        <v>603</v>
      </c>
      <c r="G199">
        <f t="shared" si="20"/>
        <v>4</v>
      </c>
      <c r="H199" t="s">
        <v>866</v>
      </c>
      <c r="I199" t="str">
        <f t="shared" si="17"/>
        <v>C#jhv#ඣ්‍ව්</v>
      </c>
      <c r="J199" t="str">
        <f t="shared" si="17"/>
        <v>C#jhva#ඣ්‍ව</v>
      </c>
      <c r="K199" t="str">
        <f t="shared" si="17"/>
        <v>C#jhvā#ඣ්‍වා</v>
      </c>
      <c r="L199" t="str">
        <f t="shared" si="17"/>
        <v>C#jhvi#ඣ්‍වි</v>
      </c>
      <c r="M199" t="str">
        <f t="shared" si="17"/>
        <v>C#jhvī#ඣ්‍වී</v>
      </c>
      <c r="N199" t="str">
        <f t="shared" si="17"/>
        <v>C#jhvu#ඣ්‍වු</v>
      </c>
      <c r="O199" t="str">
        <f t="shared" si="17"/>
        <v>C#jhvū#ඣ්‍වූ</v>
      </c>
      <c r="P199" t="str">
        <f t="shared" si="17"/>
        <v>C#jhve#ඣ්‍වෙ</v>
      </c>
      <c r="Q199" t="str">
        <f t="shared" si="17"/>
        <v>C#jhvē#ඣ්‍වේ</v>
      </c>
      <c r="R199" t="str">
        <f t="shared" si="17"/>
        <v>C#jhvo#ඣ්‍වො</v>
      </c>
      <c r="S199" t="str">
        <f t="shared" si="17"/>
        <v>C#jhvō#ඣ්‍වෝ</v>
      </c>
      <c r="T199" t="str">
        <f t="shared" si="17"/>
        <v>C#jhvaṃ#ඣ්‍වං</v>
      </c>
      <c r="U199" t="str">
        <f t="shared" si="17"/>
        <v>C#jhviṃ#ඣ්‍විං</v>
      </c>
      <c r="V199" t="str">
        <f t="shared" si="17"/>
        <v>C#jhvuṃ#ඣ්‍වුං</v>
      </c>
    </row>
    <row r="200" spans="1:22">
      <c r="A200" t="s">
        <v>468</v>
      </c>
      <c r="B200" t="s">
        <v>663</v>
      </c>
      <c r="C200" t="s">
        <v>499</v>
      </c>
      <c r="D200" t="s">
        <v>489</v>
      </c>
      <c r="E200">
        <f t="shared" si="19"/>
        <v>3</v>
      </c>
      <c r="F200" t="s">
        <v>606</v>
      </c>
      <c r="G200">
        <f t="shared" si="20"/>
        <v>4</v>
      </c>
      <c r="H200" t="s">
        <v>867</v>
      </c>
      <c r="I200" t="str">
        <f t="shared" si="17"/>
        <v>C#jhy#ඣ්‍ය්</v>
      </c>
      <c r="J200" t="str">
        <f t="shared" si="17"/>
        <v>C#jhya#ඣ්‍ය</v>
      </c>
      <c r="K200" t="str">
        <f t="shared" si="17"/>
        <v>C#jhyā#ඣ්‍යා</v>
      </c>
      <c r="L200" t="str">
        <f t="shared" si="17"/>
        <v>C#jhyi#ඣ්‍යි</v>
      </c>
      <c r="M200" t="str">
        <f t="shared" si="17"/>
        <v>C#jhyī#ඣ්‍යී</v>
      </c>
      <c r="N200" t="str">
        <f t="shared" si="17"/>
        <v>C#jhyu#ඣ්‍යු</v>
      </c>
      <c r="O200" t="str">
        <f t="shared" si="17"/>
        <v>C#jhyū#ඣ්‍යූ</v>
      </c>
      <c r="P200" t="str">
        <f t="shared" si="17"/>
        <v>C#jhye#ඣ්‍යෙ</v>
      </c>
      <c r="Q200" t="str">
        <f t="shared" si="17"/>
        <v>C#jhyē#ඣ්‍යේ</v>
      </c>
      <c r="R200" t="str">
        <f t="shared" si="17"/>
        <v>C#jhyo#ඣ්‍යො</v>
      </c>
      <c r="S200" t="str">
        <f t="shared" si="17"/>
        <v>C#jhyō#ඣ්‍යෝ</v>
      </c>
      <c r="T200" t="str">
        <f t="shared" si="17"/>
        <v>C#jhyaṃ#ඣ්‍යං</v>
      </c>
      <c r="U200" t="str">
        <f t="shared" si="17"/>
        <v>C#jhyiṃ#ඣ්‍යිං</v>
      </c>
      <c r="V200" t="str">
        <f t="shared" si="17"/>
        <v>C#jhyuṃ#ඣ්‍යුං</v>
      </c>
    </row>
    <row r="201" spans="1:22">
      <c r="A201" t="s">
        <v>394</v>
      </c>
      <c r="B201" t="s">
        <v>663</v>
      </c>
      <c r="C201" t="s">
        <v>499</v>
      </c>
      <c r="D201" t="s">
        <v>489</v>
      </c>
      <c r="E201">
        <f t="shared" si="19"/>
        <v>3</v>
      </c>
      <c r="F201" t="s">
        <v>609</v>
      </c>
      <c r="G201">
        <f t="shared" si="20"/>
        <v>3</v>
      </c>
      <c r="H201" t="s">
        <v>610</v>
      </c>
      <c r="I201" t="str">
        <f t="shared" si="17"/>
        <v>N#khr#ඛ්ර්</v>
      </c>
      <c r="J201" t="str">
        <f t="shared" si="17"/>
        <v>N#khra#ඛ්ර</v>
      </c>
      <c r="K201" t="str">
        <f t="shared" si="17"/>
        <v>N#khrā#ඛ්රා</v>
      </c>
      <c r="L201" t="str">
        <f t="shared" si="17"/>
        <v>N#khri#ඛ්රි</v>
      </c>
      <c r="M201" t="str">
        <f t="shared" si="17"/>
        <v>N#khrī#ඛ්රී</v>
      </c>
      <c r="N201" t="str">
        <f t="shared" si="17"/>
        <v>N#khru#ඛ්රු</v>
      </c>
      <c r="O201" t="str">
        <f t="shared" si="17"/>
        <v>N#khrū#ඛ්රූ</v>
      </c>
      <c r="P201" t="str">
        <f t="shared" si="17"/>
        <v>N#khre#ඛ්රෙ</v>
      </c>
      <c r="Q201" t="str">
        <f t="shared" si="17"/>
        <v>N#khrē#ඛ්රේ</v>
      </c>
      <c r="R201" t="str">
        <f t="shared" si="17"/>
        <v>N#khro#ඛ්රො</v>
      </c>
      <c r="S201" t="str">
        <f t="shared" si="17"/>
        <v>N#khrō#ඛ්රෝ</v>
      </c>
      <c r="T201" t="str">
        <f t="shared" si="17"/>
        <v>N#khraṃ#ඛ්රං</v>
      </c>
      <c r="U201" t="str">
        <f t="shared" si="17"/>
        <v>N#khriṃ#ඛ්රිං</v>
      </c>
      <c r="V201" t="str">
        <f t="shared" si="17"/>
        <v>N#khruṃ#ඛ්රුං</v>
      </c>
    </row>
    <row r="202" spans="1:22">
      <c r="A202" t="s">
        <v>394</v>
      </c>
      <c r="B202" t="s">
        <v>663</v>
      </c>
      <c r="C202" t="s">
        <v>499</v>
      </c>
      <c r="D202" t="s">
        <v>489</v>
      </c>
      <c r="E202">
        <f t="shared" si="19"/>
        <v>3</v>
      </c>
      <c r="F202" t="s">
        <v>402</v>
      </c>
      <c r="G202">
        <f t="shared" si="20"/>
        <v>3</v>
      </c>
      <c r="H202" t="s">
        <v>217</v>
      </c>
      <c r="I202" t="str">
        <f t="shared" si="17"/>
        <v>N#khv#ඛ්ව්</v>
      </c>
      <c r="J202" t="str">
        <f t="shared" si="17"/>
        <v>N#khva#ඛ්ව</v>
      </c>
      <c r="K202" t="str">
        <f t="shared" si="17"/>
        <v>N#khvā#ඛ්වා</v>
      </c>
      <c r="L202" t="str">
        <f t="shared" si="17"/>
        <v>N#khvi#ඛ්වි</v>
      </c>
      <c r="M202" t="str">
        <f t="shared" si="17"/>
        <v>N#khvī#ඛ්වී</v>
      </c>
      <c r="N202" t="str">
        <f t="shared" si="17"/>
        <v>N#khvu#ඛ්වු</v>
      </c>
      <c r="O202" t="str">
        <f t="shared" si="17"/>
        <v>N#khvū#ඛ්වූ</v>
      </c>
      <c r="P202" t="str">
        <f t="shared" si="17"/>
        <v>N#khve#ඛ්වෙ</v>
      </c>
      <c r="Q202" t="str">
        <f t="shared" si="17"/>
        <v>N#khvē#ඛ්වේ</v>
      </c>
      <c r="R202" t="str">
        <f t="shared" si="17"/>
        <v>N#khvo#ඛ්වො</v>
      </c>
      <c r="S202" t="str">
        <f t="shared" si="17"/>
        <v>N#khvō#ඛ්වෝ</v>
      </c>
      <c r="T202" t="str">
        <f t="shared" si="17"/>
        <v>N#khvaṃ#ඛ්වං</v>
      </c>
      <c r="U202" t="str">
        <f t="shared" si="17"/>
        <v>N#khviṃ#ඛ්විං</v>
      </c>
      <c r="V202" t="str">
        <f t="shared" si="17"/>
        <v>N#khvuṃ#ඛ්වුං</v>
      </c>
    </row>
    <row r="203" spans="1:22">
      <c r="A203" t="s">
        <v>394</v>
      </c>
      <c r="B203" t="s">
        <v>663</v>
      </c>
      <c r="C203" t="s">
        <v>499</v>
      </c>
      <c r="D203" t="s">
        <v>489</v>
      </c>
      <c r="E203">
        <f t="shared" si="19"/>
        <v>3</v>
      </c>
      <c r="F203" t="s">
        <v>401</v>
      </c>
      <c r="G203">
        <f t="shared" si="20"/>
        <v>3</v>
      </c>
      <c r="H203" t="s">
        <v>613</v>
      </c>
      <c r="I203" t="str">
        <f t="shared" si="17"/>
        <v>N#khy#ඛ්ය්</v>
      </c>
      <c r="J203" t="str">
        <f t="shared" si="17"/>
        <v>N#khya#ඛ්ය</v>
      </c>
      <c r="K203" t="str">
        <f t="shared" si="17"/>
        <v>N#khyā#ඛ්යා</v>
      </c>
      <c r="L203" t="str">
        <f t="shared" si="17"/>
        <v>N#khyi#ඛ්යි</v>
      </c>
      <c r="M203" t="str">
        <f t="shared" si="17"/>
        <v>N#khyī#ඛ්යී</v>
      </c>
      <c r="N203" t="str">
        <f t="shared" si="17"/>
        <v>N#khyu#ඛ්යු</v>
      </c>
      <c r="O203" t="str">
        <f t="shared" si="17"/>
        <v>N#khyū#ඛ්යූ</v>
      </c>
      <c r="P203" t="str">
        <f t="shared" si="17"/>
        <v>N#khye#ඛ්යෙ</v>
      </c>
      <c r="Q203" t="str">
        <f t="shared" si="17"/>
        <v>N#khyē#ඛ්යේ</v>
      </c>
      <c r="R203" t="str">
        <f t="shared" si="17"/>
        <v>N#khyo#ඛ්යො</v>
      </c>
      <c r="S203" t="str">
        <f t="shared" si="17"/>
        <v>N#khyō#ඛ්යෝ</v>
      </c>
      <c r="T203" t="str">
        <f t="shared" si="17"/>
        <v>N#khyaṃ#ඛ්යං</v>
      </c>
      <c r="U203" t="str">
        <f t="shared" si="17"/>
        <v>N#khyiṃ#ඛ්යිං</v>
      </c>
      <c r="V203" t="str">
        <f t="shared" si="17"/>
        <v>N#khyuṃ#ඛ්යුං</v>
      </c>
    </row>
    <row r="204" spans="1:22">
      <c r="A204" t="s">
        <v>468</v>
      </c>
      <c r="B204" t="s">
        <v>663</v>
      </c>
      <c r="C204" t="s">
        <v>499</v>
      </c>
      <c r="D204" t="s">
        <v>489</v>
      </c>
      <c r="E204">
        <f t="shared" si="19"/>
        <v>3</v>
      </c>
      <c r="F204" t="s">
        <v>609</v>
      </c>
      <c r="G204">
        <f t="shared" si="20"/>
        <v>4</v>
      </c>
      <c r="H204" t="s">
        <v>871</v>
      </c>
      <c r="I204" t="str">
        <f t="shared" si="17"/>
        <v>C#khr#ඛ්‍ර්</v>
      </c>
      <c r="J204" t="str">
        <f t="shared" si="17"/>
        <v>C#khra#ඛ්‍ර</v>
      </c>
      <c r="K204" t="str">
        <f t="shared" si="17"/>
        <v>C#khrā#ඛ්‍රා</v>
      </c>
      <c r="L204" t="str">
        <f t="shared" si="17"/>
        <v>C#khri#ඛ්‍රි</v>
      </c>
      <c r="M204" t="str">
        <f t="shared" si="17"/>
        <v>C#khrī#ඛ්‍රී</v>
      </c>
      <c r="N204" t="str">
        <f t="shared" si="17"/>
        <v>C#khru#ඛ්‍රු</v>
      </c>
      <c r="O204" t="str">
        <f t="shared" si="17"/>
        <v>C#khrū#ඛ්‍රූ</v>
      </c>
      <c r="P204" t="str">
        <f t="shared" si="17"/>
        <v>C#khre#ඛ්‍රෙ</v>
      </c>
      <c r="Q204" t="str">
        <f t="shared" si="17"/>
        <v>C#khrē#ඛ්‍රේ</v>
      </c>
      <c r="R204" t="str">
        <f t="shared" si="17"/>
        <v>C#khro#ඛ්‍රො</v>
      </c>
      <c r="S204" t="str">
        <f t="shared" si="17"/>
        <v>C#khrō#ඛ්‍රෝ</v>
      </c>
      <c r="T204" t="str">
        <f t="shared" si="17"/>
        <v>C#khraṃ#ඛ්‍රං</v>
      </c>
      <c r="U204" t="str">
        <f t="shared" si="17"/>
        <v>C#khriṃ#ඛ්‍රිං</v>
      </c>
      <c r="V204" t="str">
        <f t="shared" si="17"/>
        <v>C#khruṃ#ඛ්‍රුං</v>
      </c>
    </row>
    <row r="205" spans="1:22">
      <c r="A205" t="s">
        <v>468</v>
      </c>
      <c r="B205" t="s">
        <v>663</v>
      </c>
      <c r="C205" t="s">
        <v>499</v>
      </c>
      <c r="D205" t="s">
        <v>489</v>
      </c>
      <c r="E205">
        <f t="shared" si="19"/>
        <v>3</v>
      </c>
      <c r="F205" t="s">
        <v>402</v>
      </c>
      <c r="G205">
        <f t="shared" si="20"/>
        <v>4</v>
      </c>
      <c r="H205" t="s">
        <v>872</v>
      </c>
      <c r="I205" t="str">
        <f t="shared" si="17"/>
        <v>C#khv#ඛ්‍ව්</v>
      </c>
      <c r="J205" t="str">
        <f t="shared" si="17"/>
        <v>C#khva#ඛ්‍ව</v>
      </c>
      <c r="K205" t="str">
        <f t="shared" si="17"/>
        <v>C#khvā#ඛ්‍වා</v>
      </c>
      <c r="L205" t="str">
        <f t="shared" si="17"/>
        <v>C#khvi#ඛ්‍වි</v>
      </c>
      <c r="M205" t="str">
        <f t="shared" si="17"/>
        <v>C#khvī#ඛ්‍වී</v>
      </c>
      <c r="N205" t="str">
        <f t="shared" si="17"/>
        <v>C#khvu#ඛ්‍වු</v>
      </c>
      <c r="O205" t="str">
        <f t="shared" si="17"/>
        <v>C#khvū#ඛ්‍වූ</v>
      </c>
      <c r="P205" t="str">
        <f t="shared" si="17"/>
        <v>C#khve#ඛ්‍වෙ</v>
      </c>
      <c r="Q205" t="str">
        <f t="shared" si="17"/>
        <v>C#khvē#ඛ්‍වේ</v>
      </c>
      <c r="R205" t="str">
        <f t="shared" si="17"/>
        <v>C#khvo#ඛ්‍වො</v>
      </c>
      <c r="S205" t="str">
        <f t="shared" si="17"/>
        <v>C#khvō#ඛ්‍වෝ</v>
      </c>
      <c r="T205" t="str">
        <f t="shared" si="17"/>
        <v>C#khvaṃ#ඛ්‍වං</v>
      </c>
      <c r="U205" t="str">
        <f t="shared" si="17"/>
        <v>C#khviṃ#ඛ්‍විං</v>
      </c>
      <c r="V205" t="str">
        <f t="shared" si="17"/>
        <v>C#khvuṃ#ඛ්‍වුං</v>
      </c>
    </row>
    <row r="206" spans="1:22">
      <c r="A206" t="s">
        <v>468</v>
      </c>
      <c r="B206" t="s">
        <v>663</v>
      </c>
      <c r="C206" t="s">
        <v>499</v>
      </c>
      <c r="D206" t="s">
        <v>489</v>
      </c>
      <c r="E206">
        <f t="shared" si="19"/>
        <v>3</v>
      </c>
      <c r="F206" t="s">
        <v>401</v>
      </c>
      <c r="G206">
        <f t="shared" si="20"/>
        <v>4</v>
      </c>
      <c r="H206" t="s">
        <v>873</v>
      </c>
      <c r="I206" t="str">
        <f t="shared" si="17"/>
        <v>C#khy#ඛ්‍ය්</v>
      </c>
      <c r="J206" t="str">
        <f t="shared" si="17"/>
        <v>C#khya#ඛ්‍ය</v>
      </c>
      <c r="K206" t="str">
        <f t="shared" si="17"/>
        <v>C#khyā#ඛ්‍යා</v>
      </c>
      <c r="L206" t="str">
        <f t="shared" si="17"/>
        <v>C#khyi#ඛ්‍යි</v>
      </c>
      <c r="M206" t="str">
        <f t="shared" si="17"/>
        <v>C#khyī#ඛ්‍යී</v>
      </c>
      <c r="N206" t="str">
        <f t="shared" si="17"/>
        <v>C#khyu#ඛ්‍යු</v>
      </c>
      <c r="O206" t="str">
        <f t="shared" si="17"/>
        <v>C#khyū#ඛ්‍යූ</v>
      </c>
      <c r="P206" t="str">
        <f t="shared" si="17"/>
        <v>C#khye#ඛ්‍යෙ</v>
      </c>
      <c r="Q206" t="str">
        <f t="shared" si="17"/>
        <v>C#khyē#ඛ්‍යේ</v>
      </c>
      <c r="R206" t="str">
        <f t="shared" si="17"/>
        <v>C#khyo#ඛ්‍යො</v>
      </c>
      <c r="S206" t="str">
        <f t="shared" si="17"/>
        <v>C#khyō#ඛ්‍යෝ</v>
      </c>
      <c r="T206" t="str">
        <f t="shared" si="17"/>
        <v>C#khyaṃ#ඛ්‍යං</v>
      </c>
      <c r="U206" t="str">
        <f t="shared" si="17"/>
        <v>C#khyiṃ#ඛ්‍යිං</v>
      </c>
      <c r="V206" t="str">
        <f t="shared" si="17"/>
        <v>C#khyuṃ#ඛ්‍යුං</v>
      </c>
    </row>
    <row r="207" spans="1:22">
      <c r="A207" t="s">
        <v>394</v>
      </c>
      <c r="B207" t="s">
        <v>663</v>
      </c>
      <c r="C207" t="s">
        <v>499</v>
      </c>
      <c r="D207" t="s">
        <v>489</v>
      </c>
      <c r="E207">
        <f t="shared" si="19"/>
        <v>3</v>
      </c>
      <c r="F207" t="s">
        <v>623</v>
      </c>
      <c r="G207">
        <f t="shared" si="20"/>
        <v>3</v>
      </c>
      <c r="H207" t="s">
        <v>624</v>
      </c>
      <c r="I207" t="str">
        <f t="shared" si="17"/>
        <v>N#phr#ඵ්ර්</v>
      </c>
      <c r="J207" t="str">
        <f t="shared" si="17"/>
        <v>N#phra#ඵ්ර</v>
      </c>
      <c r="K207" t="str">
        <f t="shared" si="17"/>
        <v>N#phrā#ඵ්රා</v>
      </c>
      <c r="L207" t="str">
        <f t="shared" si="17"/>
        <v>N#phri#ඵ්රි</v>
      </c>
      <c r="M207" t="str">
        <f t="shared" si="17"/>
        <v>N#phrī#ඵ්රී</v>
      </c>
      <c r="N207" t="str">
        <f t="shared" si="17"/>
        <v>N#phru#ඵ්රු</v>
      </c>
      <c r="O207" t="str">
        <f t="shared" si="17"/>
        <v>N#phrū#ඵ්රූ</v>
      </c>
      <c r="P207" t="str">
        <f t="shared" si="17"/>
        <v>N#phre#ඵ්රෙ</v>
      </c>
      <c r="Q207" t="str">
        <f t="shared" si="17"/>
        <v>N#phrē#ඵ්රේ</v>
      </c>
      <c r="R207" t="str">
        <f t="shared" si="17"/>
        <v>N#phro#ඵ්රො</v>
      </c>
      <c r="S207" t="str">
        <f t="shared" si="17"/>
        <v>N#phrō#ඵ්රෝ</v>
      </c>
      <c r="T207" t="str">
        <f t="shared" si="17"/>
        <v>N#phraṃ#ඵ්රං</v>
      </c>
      <c r="U207" t="str">
        <f t="shared" si="17"/>
        <v>N#phriṃ#ඵ්රිං</v>
      </c>
      <c r="V207" t="str">
        <f t="shared" si="17"/>
        <v>N#phruṃ#ඵ්රුං</v>
      </c>
    </row>
    <row r="208" spans="1:22">
      <c r="A208" t="s">
        <v>394</v>
      </c>
      <c r="B208" t="s">
        <v>663</v>
      </c>
      <c r="C208" t="s">
        <v>499</v>
      </c>
      <c r="D208" t="s">
        <v>489</v>
      </c>
      <c r="E208">
        <f t="shared" si="19"/>
        <v>3</v>
      </c>
      <c r="F208" t="s">
        <v>626</v>
      </c>
      <c r="G208">
        <f t="shared" si="20"/>
        <v>3</v>
      </c>
      <c r="H208" t="s">
        <v>627</v>
      </c>
      <c r="I208" t="str">
        <f t="shared" si="17"/>
        <v>N#phv#ඵ්ව්</v>
      </c>
      <c r="J208" t="str">
        <f t="shared" si="17"/>
        <v>N#phva#ඵ්ව</v>
      </c>
      <c r="K208" t="str">
        <f t="shared" si="17"/>
        <v>N#phvā#ඵ්වා</v>
      </c>
      <c r="L208" t="str">
        <f t="shared" si="17"/>
        <v>N#phvi#ඵ්වි</v>
      </c>
      <c r="M208" t="str">
        <f t="shared" si="17"/>
        <v>N#phvī#ඵ්වී</v>
      </c>
      <c r="N208" t="str">
        <f t="shared" si="17"/>
        <v>N#phvu#ඵ්වු</v>
      </c>
      <c r="O208" t="str">
        <f t="shared" si="17"/>
        <v>N#phvū#ඵ්වූ</v>
      </c>
      <c r="P208" t="str">
        <f t="shared" si="17"/>
        <v>N#phve#ඵ්වෙ</v>
      </c>
      <c r="Q208" t="str">
        <f t="shared" si="17"/>
        <v>N#phvē#ඵ්වේ</v>
      </c>
      <c r="R208" t="str">
        <f t="shared" si="17"/>
        <v>N#phvo#ඵ්වො</v>
      </c>
      <c r="S208" t="str">
        <f t="shared" si="17"/>
        <v>N#phvō#ඵ්වෝ</v>
      </c>
      <c r="T208" t="str">
        <f t="shared" si="17"/>
        <v>N#phvaṃ#ඵ්වං</v>
      </c>
      <c r="U208" t="str">
        <f t="shared" si="17"/>
        <v>N#phviṃ#ඵ්විං</v>
      </c>
      <c r="V208" t="str">
        <f t="shared" si="17"/>
        <v>N#phvuṃ#ඵ්වුං</v>
      </c>
    </row>
    <row r="209" spans="1:22">
      <c r="A209" t="s">
        <v>394</v>
      </c>
      <c r="B209" t="s">
        <v>663</v>
      </c>
      <c r="C209" t="s">
        <v>499</v>
      </c>
      <c r="D209" t="s">
        <v>489</v>
      </c>
      <c r="E209">
        <f t="shared" si="19"/>
        <v>3</v>
      </c>
      <c r="F209" t="s">
        <v>629</v>
      </c>
      <c r="G209">
        <f t="shared" si="20"/>
        <v>3</v>
      </c>
      <c r="H209" t="s">
        <v>630</v>
      </c>
      <c r="I209" t="str">
        <f t="shared" si="17"/>
        <v>N#phy#ඵ්ය්</v>
      </c>
      <c r="J209" t="str">
        <f t="shared" si="17"/>
        <v>N#phya#ඵ්ය</v>
      </c>
      <c r="K209" t="str">
        <f t="shared" si="17"/>
        <v>N#phyā#ඵ්යා</v>
      </c>
      <c r="L209" t="str">
        <f t="shared" si="17"/>
        <v>N#phyi#ඵ්යි</v>
      </c>
      <c r="M209" t="str">
        <f t="shared" si="17"/>
        <v>N#phyī#ඵ්යී</v>
      </c>
      <c r="N209" t="str">
        <f t="shared" si="17"/>
        <v>N#phyu#ඵ්යු</v>
      </c>
      <c r="O209" t="str">
        <f t="shared" si="17"/>
        <v>N#phyū#ඵ්යූ</v>
      </c>
      <c r="P209" t="str">
        <f t="shared" si="17"/>
        <v>N#phye#ඵ්යෙ</v>
      </c>
      <c r="Q209" t="str">
        <f t="shared" si="17"/>
        <v>N#phyē#ඵ්යේ</v>
      </c>
      <c r="R209" t="str">
        <f t="shared" si="17"/>
        <v>N#phyo#ඵ්යො</v>
      </c>
      <c r="S209" t="str">
        <f t="shared" si="17"/>
        <v>N#phyō#ඵ්යෝ</v>
      </c>
      <c r="T209" t="str">
        <f t="shared" si="17"/>
        <v>N#phyaṃ#ඵ්යං</v>
      </c>
      <c r="U209" t="str">
        <f t="shared" si="17"/>
        <v>N#phyiṃ#ඵ්යිං</v>
      </c>
      <c r="V209" t="str">
        <f t="shared" si="17"/>
        <v>N#phyuṃ#ඵ්යුං</v>
      </c>
    </row>
    <row r="210" spans="1:22">
      <c r="A210" t="s">
        <v>468</v>
      </c>
      <c r="B210" t="s">
        <v>663</v>
      </c>
      <c r="C210" t="s">
        <v>499</v>
      </c>
      <c r="D210" t="s">
        <v>489</v>
      </c>
      <c r="E210">
        <f t="shared" si="19"/>
        <v>3</v>
      </c>
      <c r="F210" t="s">
        <v>623</v>
      </c>
      <c r="G210">
        <f t="shared" si="20"/>
        <v>4</v>
      </c>
      <c r="H210" t="s">
        <v>877</v>
      </c>
      <c r="I210" t="str">
        <f t="shared" si="17"/>
        <v>C#phr#ඵ්‍ර්</v>
      </c>
      <c r="J210" t="str">
        <f t="shared" si="17"/>
        <v>C#phra#ඵ්‍ර</v>
      </c>
      <c r="K210" t="str">
        <f t="shared" si="17"/>
        <v>C#phrā#ඵ්‍රා</v>
      </c>
      <c r="L210" t="str">
        <f t="shared" si="17"/>
        <v>C#phri#ඵ්‍රි</v>
      </c>
      <c r="M210" t="str">
        <f t="shared" si="17"/>
        <v>C#phrī#ඵ්‍රී</v>
      </c>
      <c r="N210" t="str">
        <f t="shared" si="17"/>
        <v>C#phru#ඵ්‍රු</v>
      </c>
      <c r="O210" t="str">
        <f t="shared" si="17"/>
        <v>C#phrū#ඵ්‍රූ</v>
      </c>
      <c r="P210" t="str">
        <f t="shared" si="17"/>
        <v>C#phre#ඵ්‍රෙ</v>
      </c>
      <c r="Q210" t="str">
        <f t="shared" si="17"/>
        <v>C#phrē#ඵ්‍රේ</v>
      </c>
      <c r="R210" t="str">
        <f t="shared" si="17"/>
        <v>C#phro#ඵ්‍රො</v>
      </c>
      <c r="S210" t="str">
        <f t="shared" si="17"/>
        <v>C#phrō#ඵ්‍රෝ</v>
      </c>
      <c r="T210" t="str">
        <f t="shared" si="17"/>
        <v>C#phraṃ#ඵ්‍රං</v>
      </c>
      <c r="U210" t="str">
        <f t="shared" si="17"/>
        <v>C#phriṃ#ඵ්‍රිං</v>
      </c>
      <c r="V210" t="str">
        <f t="shared" si="17"/>
        <v>C#phruṃ#ඵ්‍රුං</v>
      </c>
    </row>
    <row r="211" spans="1:22">
      <c r="A211" t="s">
        <v>468</v>
      </c>
      <c r="B211" t="s">
        <v>663</v>
      </c>
      <c r="C211" t="s">
        <v>499</v>
      </c>
      <c r="D211" t="s">
        <v>489</v>
      </c>
      <c r="E211">
        <f t="shared" si="19"/>
        <v>3</v>
      </c>
      <c r="F211" t="s">
        <v>626</v>
      </c>
      <c r="G211">
        <f t="shared" si="20"/>
        <v>4</v>
      </c>
      <c r="H211" t="s">
        <v>878</v>
      </c>
      <c r="I211" t="str">
        <f t="shared" si="17"/>
        <v>C#phv#ඵ්‍ව්</v>
      </c>
      <c r="J211" t="str">
        <f t="shared" si="17"/>
        <v>C#phva#ඵ්‍ව</v>
      </c>
      <c r="K211" t="str">
        <f t="shared" si="17"/>
        <v>C#phvā#ඵ්‍වා</v>
      </c>
      <c r="L211" t="str">
        <f t="shared" ref="J211:V230" si="21">$A211&amp;"#"&amp;$F211&amp;L$2&amp;"#"&amp;$H211&amp;L$4</f>
        <v>C#phvi#ඵ්‍වි</v>
      </c>
      <c r="M211" t="str">
        <f t="shared" si="21"/>
        <v>C#phvī#ඵ්‍වී</v>
      </c>
      <c r="N211" t="str">
        <f t="shared" si="21"/>
        <v>C#phvu#ඵ්‍වු</v>
      </c>
      <c r="O211" t="str">
        <f t="shared" si="21"/>
        <v>C#phvū#ඵ්‍වූ</v>
      </c>
      <c r="P211" t="str">
        <f t="shared" si="21"/>
        <v>C#phve#ඵ්‍වෙ</v>
      </c>
      <c r="Q211" t="str">
        <f t="shared" si="21"/>
        <v>C#phvē#ඵ්‍වේ</v>
      </c>
      <c r="R211" t="str">
        <f t="shared" si="21"/>
        <v>C#phvo#ඵ්‍වො</v>
      </c>
      <c r="S211" t="str">
        <f t="shared" si="21"/>
        <v>C#phvō#ඵ්‍වෝ</v>
      </c>
      <c r="T211" t="str">
        <f t="shared" si="21"/>
        <v>C#phvaṃ#ඵ්‍වං</v>
      </c>
      <c r="U211" t="str">
        <f t="shared" si="21"/>
        <v>C#phviṃ#ඵ්‍විං</v>
      </c>
      <c r="V211" t="str">
        <f t="shared" si="21"/>
        <v>C#phvuṃ#ඵ්‍වුං</v>
      </c>
    </row>
    <row r="212" spans="1:22">
      <c r="A212" t="s">
        <v>468</v>
      </c>
      <c r="B212" t="s">
        <v>663</v>
      </c>
      <c r="C212" t="s">
        <v>499</v>
      </c>
      <c r="D212" t="s">
        <v>489</v>
      </c>
      <c r="E212">
        <f t="shared" si="19"/>
        <v>3</v>
      </c>
      <c r="F212" t="s">
        <v>629</v>
      </c>
      <c r="G212">
        <f t="shared" si="20"/>
        <v>4</v>
      </c>
      <c r="H212" t="s">
        <v>879</v>
      </c>
      <c r="I212" t="str">
        <f t="shared" ref="I212:V275" si="22">$A212&amp;"#"&amp;$F212&amp;I$2&amp;"#"&amp;$H212&amp;I$4</f>
        <v>C#phy#ඵ්‍ය්</v>
      </c>
      <c r="J212" t="str">
        <f t="shared" si="21"/>
        <v>C#phya#ඵ්‍ය</v>
      </c>
      <c r="K212" t="str">
        <f t="shared" si="21"/>
        <v>C#phyā#ඵ්‍යා</v>
      </c>
      <c r="L212" t="str">
        <f t="shared" si="21"/>
        <v>C#phyi#ඵ්‍යි</v>
      </c>
      <c r="M212" t="str">
        <f t="shared" si="21"/>
        <v>C#phyī#ඵ්‍යී</v>
      </c>
      <c r="N212" t="str">
        <f t="shared" si="21"/>
        <v>C#phyu#ඵ්‍යු</v>
      </c>
      <c r="O212" t="str">
        <f t="shared" si="21"/>
        <v>C#phyū#ඵ්‍යූ</v>
      </c>
      <c r="P212" t="str">
        <f t="shared" si="21"/>
        <v>C#phye#ඵ්‍යෙ</v>
      </c>
      <c r="Q212" t="str">
        <f t="shared" si="21"/>
        <v>C#phyē#ඵ්‍යේ</v>
      </c>
      <c r="R212" t="str">
        <f t="shared" si="21"/>
        <v>C#phyo#ඵ්‍යො</v>
      </c>
      <c r="S212" t="str">
        <f t="shared" si="21"/>
        <v>C#phyō#ඵ්‍යෝ</v>
      </c>
      <c r="T212" t="str">
        <f t="shared" si="21"/>
        <v>C#phyaṃ#ඵ්‍යං</v>
      </c>
      <c r="U212" t="str">
        <f t="shared" si="21"/>
        <v>C#phyiṃ#ඵ්‍යිං</v>
      </c>
      <c r="V212" t="str">
        <f t="shared" si="21"/>
        <v>C#phyuṃ#ඵ්‍යුං</v>
      </c>
    </row>
    <row r="213" spans="1:22">
      <c r="A213" t="s">
        <v>394</v>
      </c>
      <c r="B213" t="s">
        <v>663</v>
      </c>
      <c r="C213" t="s">
        <v>499</v>
      </c>
      <c r="D213" t="s">
        <v>489</v>
      </c>
      <c r="E213">
        <f t="shared" si="19"/>
        <v>3</v>
      </c>
      <c r="F213" t="s">
        <v>645</v>
      </c>
      <c r="G213">
        <f t="shared" si="20"/>
        <v>3</v>
      </c>
      <c r="H213" t="s">
        <v>646</v>
      </c>
      <c r="I213" t="str">
        <f t="shared" si="22"/>
        <v>N#thr#ථ්ර්</v>
      </c>
      <c r="J213" t="str">
        <f t="shared" si="21"/>
        <v>N#thra#ථ්ර</v>
      </c>
      <c r="K213" t="str">
        <f t="shared" si="21"/>
        <v>N#thrā#ථ්රා</v>
      </c>
      <c r="L213" t="str">
        <f t="shared" si="21"/>
        <v>N#thri#ථ්රි</v>
      </c>
      <c r="M213" t="str">
        <f t="shared" si="21"/>
        <v>N#thrī#ථ්රී</v>
      </c>
      <c r="N213" t="str">
        <f t="shared" si="21"/>
        <v>N#thru#ථ්රු</v>
      </c>
      <c r="O213" t="str">
        <f t="shared" si="21"/>
        <v>N#thrū#ථ්රූ</v>
      </c>
      <c r="P213" t="str">
        <f t="shared" si="21"/>
        <v>N#thre#ථ්රෙ</v>
      </c>
      <c r="Q213" t="str">
        <f t="shared" si="21"/>
        <v>N#thrē#ථ්රේ</v>
      </c>
      <c r="R213" t="str">
        <f t="shared" si="21"/>
        <v>N#thro#ථ්රො</v>
      </c>
      <c r="S213" t="str">
        <f t="shared" si="21"/>
        <v>N#thrō#ථ්රෝ</v>
      </c>
      <c r="T213" t="str">
        <f t="shared" si="21"/>
        <v>N#thraṃ#ථ්රං</v>
      </c>
      <c r="U213" t="str">
        <f t="shared" si="21"/>
        <v>N#thriṃ#ථ්රිං</v>
      </c>
      <c r="V213" t="str">
        <f t="shared" si="21"/>
        <v>N#thruṃ#ථ්රුං</v>
      </c>
    </row>
    <row r="214" spans="1:22">
      <c r="A214" t="s">
        <v>394</v>
      </c>
      <c r="B214" t="s">
        <v>663</v>
      </c>
      <c r="C214" t="s">
        <v>499</v>
      </c>
      <c r="D214" t="s">
        <v>489</v>
      </c>
      <c r="E214">
        <f t="shared" si="19"/>
        <v>3</v>
      </c>
      <c r="F214" t="s">
        <v>648</v>
      </c>
      <c r="G214">
        <f t="shared" si="20"/>
        <v>3</v>
      </c>
      <c r="H214" t="s">
        <v>649</v>
      </c>
      <c r="I214" t="str">
        <f t="shared" si="22"/>
        <v>N#thv#ථ්ව්</v>
      </c>
      <c r="J214" t="str">
        <f t="shared" si="21"/>
        <v>N#thva#ථ්ව</v>
      </c>
      <c r="K214" t="str">
        <f t="shared" si="21"/>
        <v>N#thvā#ථ්වා</v>
      </c>
      <c r="L214" t="str">
        <f t="shared" si="21"/>
        <v>N#thvi#ථ්වි</v>
      </c>
      <c r="M214" t="str">
        <f t="shared" si="21"/>
        <v>N#thvī#ථ්වී</v>
      </c>
      <c r="N214" t="str">
        <f t="shared" si="21"/>
        <v>N#thvu#ථ්වු</v>
      </c>
      <c r="O214" t="str">
        <f t="shared" si="21"/>
        <v>N#thvū#ථ්වූ</v>
      </c>
      <c r="P214" t="str">
        <f t="shared" si="21"/>
        <v>N#thve#ථ්වෙ</v>
      </c>
      <c r="Q214" t="str">
        <f t="shared" si="21"/>
        <v>N#thvē#ථ්වේ</v>
      </c>
      <c r="R214" t="str">
        <f t="shared" si="21"/>
        <v>N#thvo#ථ්වො</v>
      </c>
      <c r="S214" t="str">
        <f t="shared" si="21"/>
        <v>N#thvō#ථ්වෝ</v>
      </c>
      <c r="T214" t="str">
        <f t="shared" si="21"/>
        <v>N#thvaṃ#ථ්වං</v>
      </c>
      <c r="U214" t="str">
        <f t="shared" si="21"/>
        <v>N#thviṃ#ථ්විං</v>
      </c>
      <c r="V214" t="str">
        <f t="shared" si="21"/>
        <v>N#thvuṃ#ථ්වුං</v>
      </c>
    </row>
    <row r="215" spans="1:22">
      <c r="A215" t="s">
        <v>394</v>
      </c>
      <c r="B215" t="s">
        <v>663</v>
      </c>
      <c r="C215" t="s">
        <v>499</v>
      </c>
      <c r="D215" t="s">
        <v>489</v>
      </c>
      <c r="E215">
        <f t="shared" si="19"/>
        <v>3</v>
      </c>
      <c r="F215" t="s">
        <v>651</v>
      </c>
      <c r="G215">
        <f t="shared" si="20"/>
        <v>3</v>
      </c>
      <c r="H215" t="s">
        <v>652</v>
      </c>
      <c r="I215" t="str">
        <f t="shared" si="22"/>
        <v>N#thy#ථ්ය්</v>
      </c>
      <c r="J215" t="str">
        <f t="shared" si="21"/>
        <v>N#thya#ථ්ය</v>
      </c>
      <c r="K215" t="str">
        <f t="shared" si="21"/>
        <v>N#thyā#ථ්යා</v>
      </c>
      <c r="L215" t="str">
        <f t="shared" si="21"/>
        <v>N#thyi#ථ්යි</v>
      </c>
      <c r="M215" t="str">
        <f t="shared" si="21"/>
        <v>N#thyī#ථ්යී</v>
      </c>
      <c r="N215" t="str">
        <f t="shared" si="21"/>
        <v>N#thyu#ථ්යු</v>
      </c>
      <c r="O215" t="str">
        <f t="shared" si="21"/>
        <v>N#thyū#ථ්යූ</v>
      </c>
      <c r="P215" t="str">
        <f t="shared" si="21"/>
        <v>N#thye#ථ්යෙ</v>
      </c>
      <c r="Q215" t="str">
        <f t="shared" si="21"/>
        <v>N#thyē#ථ්යේ</v>
      </c>
      <c r="R215" t="str">
        <f t="shared" si="21"/>
        <v>N#thyo#ථ්යො</v>
      </c>
      <c r="S215" t="str">
        <f t="shared" si="21"/>
        <v>N#thyō#ථ්යෝ</v>
      </c>
      <c r="T215" t="str">
        <f t="shared" si="21"/>
        <v>N#thyaṃ#ථ්යං</v>
      </c>
      <c r="U215" t="str">
        <f t="shared" si="21"/>
        <v>N#thyiṃ#ථ්යිං</v>
      </c>
      <c r="V215" t="str">
        <f t="shared" si="21"/>
        <v>N#thyuṃ#ථ්යුං</v>
      </c>
    </row>
    <row r="216" spans="1:22">
      <c r="A216" t="s">
        <v>468</v>
      </c>
      <c r="B216" t="s">
        <v>663</v>
      </c>
      <c r="C216" t="s">
        <v>499</v>
      </c>
      <c r="D216" t="s">
        <v>489</v>
      </c>
      <c r="E216">
        <f t="shared" si="19"/>
        <v>3</v>
      </c>
      <c r="F216" t="s">
        <v>645</v>
      </c>
      <c r="G216">
        <f t="shared" si="20"/>
        <v>4</v>
      </c>
      <c r="H216" t="s">
        <v>886</v>
      </c>
      <c r="I216" t="str">
        <f t="shared" si="22"/>
        <v>C#thr#ථ්‍ර්</v>
      </c>
      <c r="J216" t="str">
        <f t="shared" si="21"/>
        <v>C#thra#ථ්‍ර</v>
      </c>
      <c r="K216" t="str">
        <f t="shared" si="21"/>
        <v>C#thrā#ථ්‍රා</v>
      </c>
      <c r="L216" t="str">
        <f t="shared" si="21"/>
        <v>C#thri#ථ්‍රි</v>
      </c>
      <c r="M216" t="str">
        <f t="shared" si="21"/>
        <v>C#thrī#ථ්‍රී</v>
      </c>
      <c r="N216" t="str">
        <f t="shared" si="21"/>
        <v>C#thru#ථ්‍රු</v>
      </c>
      <c r="O216" t="str">
        <f t="shared" si="21"/>
        <v>C#thrū#ථ්‍රූ</v>
      </c>
      <c r="P216" t="str">
        <f t="shared" si="21"/>
        <v>C#thre#ථ්‍රෙ</v>
      </c>
      <c r="Q216" t="str">
        <f t="shared" si="21"/>
        <v>C#thrē#ථ්‍රේ</v>
      </c>
      <c r="R216" t="str">
        <f t="shared" si="21"/>
        <v>C#thro#ථ්‍රො</v>
      </c>
      <c r="S216" t="str">
        <f t="shared" si="21"/>
        <v>C#thrō#ථ්‍රෝ</v>
      </c>
      <c r="T216" t="str">
        <f t="shared" si="21"/>
        <v>C#thraṃ#ථ්‍රං</v>
      </c>
      <c r="U216" t="str">
        <f t="shared" si="21"/>
        <v>C#thriṃ#ථ්‍රිං</v>
      </c>
      <c r="V216" t="str">
        <f t="shared" si="21"/>
        <v>C#thruṃ#ථ්‍රුං</v>
      </c>
    </row>
    <row r="217" spans="1:22">
      <c r="A217" t="s">
        <v>468</v>
      </c>
      <c r="B217" t="s">
        <v>663</v>
      </c>
      <c r="C217" t="s">
        <v>499</v>
      </c>
      <c r="D217" t="s">
        <v>489</v>
      </c>
      <c r="E217">
        <f t="shared" si="19"/>
        <v>3</v>
      </c>
      <c r="F217" t="s">
        <v>648</v>
      </c>
      <c r="G217">
        <f t="shared" si="20"/>
        <v>4</v>
      </c>
      <c r="H217" t="s">
        <v>887</v>
      </c>
      <c r="I217" t="str">
        <f t="shared" si="22"/>
        <v>C#thv#ථ්‍ව්</v>
      </c>
      <c r="J217" t="str">
        <f t="shared" si="21"/>
        <v>C#thva#ථ්‍ව</v>
      </c>
      <c r="K217" t="str">
        <f t="shared" si="21"/>
        <v>C#thvā#ථ්‍වා</v>
      </c>
      <c r="L217" t="str">
        <f t="shared" si="21"/>
        <v>C#thvi#ථ්‍වි</v>
      </c>
      <c r="M217" t="str">
        <f t="shared" si="21"/>
        <v>C#thvī#ථ්‍වී</v>
      </c>
      <c r="N217" t="str">
        <f t="shared" si="21"/>
        <v>C#thvu#ථ්‍වු</v>
      </c>
      <c r="O217" t="str">
        <f t="shared" si="21"/>
        <v>C#thvū#ථ්‍වූ</v>
      </c>
      <c r="P217" t="str">
        <f t="shared" si="21"/>
        <v>C#thve#ථ්‍වෙ</v>
      </c>
      <c r="Q217" t="str">
        <f t="shared" si="21"/>
        <v>C#thvē#ථ්‍වේ</v>
      </c>
      <c r="R217" t="str">
        <f t="shared" si="21"/>
        <v>C#thvo#ථ්‍වො</v>
      </c>
      <c r="S217" t="str">
        <f t="shared" si="21"/>
        <v>C#thvō#ථ්‍වෝ</v>
      </c>
      <c r="T217" t="str">
        <f t="shared" si="21"/>
        <v>C#thvaṃ#ථ්‍වං</v>
      </c>
      <c r="U217" t="str">
        <f t="shared" si="21"/>
        <v>C#thviṃ#ථ්‍විං</v>
      </c>
      <c r="V217" t="str">
        <f t="shared" si="21"/>
        <v>C#thvuṃ#ථ්‍වුං</v>
      </c>
    </row>
    <row r="218" spans="1:22">
      <c r="A218" t="s">
        <v>468</v>
      </c>
      <c r="B218" t="s">
        <v>663</v>
      </c>
      <c r="C218" t="s">
        <v>499</v>
      </c>
      <c r="D218" t="s">
        <v>489</v>
      </c>
      <c r="E218">
        <f t="shared" si="19"/>
        <v>3</v>
      </c>
      <c r="F218" t="s">
        <v>651</v>
      </c>
      <c r="G218">
        <f t="shared" si="20"/>
        <v>4</v>
      </c>
      <c r="H218" t="s">
        <v>888</v>
      </c>
      <c r="I218" t="str">
        <f t="shared" si="22"/>
        <v>C#thy#ථ්‍ය්</v>
      </c>
      <c r="J218" t="str">
        <f t="shared" si="21"/>
        <v>C#thya#ථ්‍ය</v>
      </c>
      <c r="K218" t="str">
        <f t="shared" si="21"/>
        <v>C#thyā#ථ්‍යා</v>
      </c>
      <c r="L218" t="str">
        <f t="shared" si="21"/>
        <v>C#thyi#ථ්‍යි</v>
      </c>
      <c r="M218" t="str">
        <f t="shared" si="21"/>
        <v>C#thyī#ථ්‍යී</v>
      </c>
      <c r="N218" t="str">
        <f t="shared" si="21"/>
        <v>C#thyu#ථ්‍යු</v>
      </c>
      <c r="O218" t="str">
        <f t="shared" si="21"/>
        <v>C#thyū#ථ්‍යූ</v>
      </c>
      <c r="P218" t="str">
        <f t="shared" si="21"/>
        <v>C#thye#ථ්‍යෙ</v>
      </c>
      <c r="Q218" t="str">
        <f t="shared" si="21"/>
        <v>C#thyē#ථ්‍යේ</v>
      </c>
      <c r="R218" t="str">
        <f t="shared" si="21"/>
        <v>C#thyo#ථ්‍යො</v>
      </c>
      <c r="S218" t="str">
        <f t="shared" si="21"/>
        <v>C#thyō#ථ්‍යෝ</v>
      </c>
      <c r="T218" t="str">
        <f t="shared" si="21"/>
        <v>C#thyaṃ#ථ්‍යං</v>
      </c>
      <c r="U218" t="str">
        <f t="shared" si="21"/>
        <v>C#thyiṃ#ථ්‍යිං</v>
      </c>
      <c r="V218" t="str">
        <f t="shared" si="21"/>
        <v>C#thyuṃ#ථ්‍යුං</v>
      </c>
    </row>
    <row r="219" spans="1:22">
      <c r="A219" t="s">
        <v>394</v>
      </c>
      <c r="B219" t="s">
        <v>663</v>
      </c>
      <c r="C219" t="s">
        <v>499</v>
      </c>
      <c r="D219" t="s">
        <v>489</v>
      </c>
      <c r="E219">
        <f t="shared" si="19"/>
        <v>3</v>
      </c>
      <c r="F219" t="s">
        <v>654</v>
      </c>
      <c r="G219">
        <f t="shared" si="20"/>
        <v>3</v>
      </c>
      <c r="H219" t="s">
        <v>655</v>
      </c>
      <c r="I219" t="str">
        <f t="shared" si="22"/>
        <v>N#ṭhr#ඨ්ර්</v>
      </c>
      <c r="J219" t="str">
        <f t="shared" si="21"/>
        <v>N#ṭhra#ඨ්ර</v>
      </c>
      <c r="K219" t="str">
        <f t="shared" si="21"/>
        <v>N#ṭhrā#ඨ්රා</v>
      </c>
      <c r="L219" t="str">
        <f t="shared" si="21"/>
        <v>N#ṭhri#ඨ්රි</v>
      </c>
      <c r="M219" t="str">
        <f t="shared" si="21"/>
        <v>N#ṭhrī#ඨ්රී</v>
      </c>
      <c r="N219" t="str">
        <f t="shared" si="21"/>
        <v>N#ṭhru#ඨ්රු</v>
      </c>
      <c r="O219" t="str">
        <f t="shared" si="21"/>
        <v>N#ṭhrū#ඨ්රූ</v>
      </c>
      <c r="P219" t="str">
        <f t="shared" si="21"/>
        <v>N#ṭhre#ඨ්රෙ</v>
      </c>
      <c r="Q219" t="str">
        <f t="shared" si="21"/>
        <v>N#ṭhrē#ඨ්රේ</v>
      </c>
      <c r="R219" t="str">
        <f t="shared" si="21"/>
        <v>N#ṭhro#ඨ්රො</v>
      </c>
      <c r="S219" t="str">
        <f t="shared" si="21"/>
        <v>N#ṭhrō#ඨ්රෝ</v>
      </c>
      <c r="T219" t="str">
        <f t="shared" si="21"/>
        <v>N#ṭhraṃ#ඨ්රං</v>
      </c>
      <c r="U219" t="str">
        <f t="shared" si="21"/>
        <v>N#ṭhriṃ#ඨ්රිං</v>
      </c>
      <c r="V219" t="str">
        <f t="shared" si="21"/>
        <v>N#ṭhruṃ#ඨ්රුං</v>
      </c>
    </row>
    <row r="220" spans="1:22">
      <c r="A220" t="s">
        <v>394</v>
      </c>
      <c r="B220" t="s">
        <v>663</v>
      </c>
      <c r="C220" t="s">
        <v>499</v>
      </c>
      <c r="D220" t="s">
        <v>489</v>
      </c>
      <c r="E220">
        <f t="shared" si="19"/>
        <v>3</v>
      </c>
      <c r="F220" t="s">
        <v>657</v>
      </c>
      <c r="G220">
        <f t="shared" si="20"/>
        <v>3</v>
      </c>
      <c r="H220" t="s">
        <v>658</v>
      </c>
      <c r="I220" t="str">
        <f t="shared" si="22"/>
        <v>N#ṭhv#ඨ්ව්</v>
      </c>
      <c r="J220" t="str">
        <f t="shared" si="21"/>
        <v>N#ṭhva#ඨ්ව</v>
      </c>
      <c r="K220" t="str">
        <f t="shared" si="21"/>
        <v>N#ṭhvā#ඨ්වා</v>
      </c>
      <c r="L220" t="str">
        <f t="shared" si="21"/>
        <v>N#ṭhvi#ඨ්වි</v>
      </c>
      <c r="M220" t="str">
        <f t="shared" si="21"/>
        <v>N#ṭhvī#ඨ්වී</v>
      </c>
      <c r="N220" t="str">
        <f t="shared" si="21"/>
        <v>N#ṭhvu#ඨ්වු</v>
      </c>
      <c r="O220" t="str">
        <f t="shared" si="21"/>
        <v>N#ṭhvū#ඨ්වූ</v>
      </c>
      <c r="P220" t="str">
        <f t="shared" si="21"/>
        <v>N#ṭhve#ඨ්වෙ</v>
      </c>
      <c r="Q220" t="str">
        <f t="shared" si="21"/>
        <v>N#ṭhvē#ඨ්වේ</v>
      </c>
      <c r="R220" t="str">
        <f t="shared" si="21"/>
        <v>N#ṭhvo#ඨ්වො</v>
      </c>
      <c r="S220" t="str">
        <f t="shared" si="21"/>
        <v>N#ṭhvō#ඨ්වෝ</v>
      </c>
      <c r="T220" t="str">
        <f t="shared" si="21"/>
        <v>N#ṭhvaṃ#ඨ්වං</v>
      </c>
      <c r="U220" t="str">
        <f t="shared" si="21"/>
        <v>N#ṭhviṃ#ඨ්විං</v>
      </c>
      <c r="V220" t="str">
        <f t="shared" si="21"/>
        <v>N#ṭhvuṃ#ඨ්වුං</v>
      </c>
    </row>
    <row r="221" spans="1:22">
      <c r="A221" t="s">
        <v>394</v>
      </c>
      <c r="B221" t="s">
        <v>663</v>
      </c>
      <c r="C221" t="s">
        <v>499</v>
      </c>
      <c r="D221" t="s">
        <v>489</v>
      </c>
      <c r="E221">
        <f t="shared" si="19"/>
        <v>3</v>
      </c>
      <c r="F221" t="s">
        <v>660</v>
      </c>
      <c r="G221">
        <f t="shared" si="20"/>
        <v>3</v>
      </c>
      <c r="H221" t="s">
        <v>661</v>
      </c>
      <c r="I221" t="str">
        <f t="shared" si="22"/>
        <v>N#ṭhy#ඨ්ය්</v>
      </c>
      <c r="J221" t="str">
        <f t="shared" si="21"/>
        <v>N#ṭhya#ඨ්ය</v>
      </c>
      <c r="K221" t="str">
        <f t="shared" si="21"/>
        <v>N#ṭhyā#ඨ්යා</v>
      </c>
      <c r="L221" t="str">
        <f t="shared" si="21"/>
        <v>N#ṭhyi#ඨ්යි</v>
      </c>
      <c r="M221" t="str">
        <f t="shared" si="21"/>
        <v>N#ṭhyī#ඨ්යී</v>
      </c>
      <c r="N221" t="str">
        <f t="shared" si="21"/>
        <v>N#ṭhyu#ඨ්යු</v>
      </c>
      <c r="O221" t="str">
        <f t="shared" si="21"/>
        <v>N#ṭhyū#ඨ්යූ</v>
      </c>
      <c r="P221" t="str">
        <f t="shared" si="21"/>
        <v>N#ṭhye#ඨ්යෙ</v>
      </c>
      <c r="Q221" t="str">
        <f t="shared" si="21"/>
        <v>N#ṭhyē#ඨ්යේ</v>
      </c>
      <c r="R221" t="str">
        <f t="shared" si="21"/>
        <v>N#ṭhyo#ඨ්යො</v>
      </c>
      <c r="S221" t="str">
        <f t="shared" si="21"/>
        <v>N#ṭhyō#ඨ්යෝ</v>
      </c>
      <c r="T221" t="str">
        <f t="shared" si="21"/>
        <v>N#ṭhyaṃ#ඨ්යං</v>
      </c>
      <c r="U221" t="str">
        <f t="shared" si="21"/>
        <v>N#ṭhyiṃ#ඨ්යිං</v>
      </c>
      <c r="V221" t="str">
        <f t="shared" si="21"/>
        <v>N#ṭhyuṃ#ඨ්යුං</v>
      </c>
    </row>
    <row r="222" spans="1:22">
      <c r="A222" t="s">
        <v>468</v>
      </c>
      <c r="B222" t="s">
        <v>663</v>
      </c>
      <c r="C222" t="s">
        <v>499</v>
      </c>
      <c r="D222" t="s">
        <v>489</v>
      </c>
      <c r="E222">
        <f t="shared" si="19"/>
        <v>3</v>
      </c>
      <c r="F222" t="s">
        <v>654</v>
      </c>
      <c r="G222">
        <f t="shared" si="20"/>
        <v>4</v>
      </c>
      <c r="H222" t="s">
        <v>889</v>
      </c>
      <c r="I222" t="str">
        <f t="shared" si="22"/>
        <v>C#ṭhr#ඨ්‍ර්</v>
      </c>
      <c r="J222" t="str">
        <f t="shared" si="21"/>
        <v>C#ṭhra#ඨ්‍ර</v>
      </c>
      <c r="K222" t="str">
        <f t="shared" si="21"/>
        <v>C#ṭhrā#ඨ්‍රා</v>
      </c>
      <c r="L222" t="str">
        <f t="shared" si="21"/>
        <v>C#ṭhri#ඨ්‍රි</v>
      </c>
      <c r="M222" t="str">
        <f t="shared" si="21"/>
        <v>C#ṭhrī#ඨ්‍රී</v>
      </c>
      <c r="N222" t="str">
        <f t="shared" si="21"/>
        <v>C#ṭhru#ඨ්‍රු</v>
      </c>
      <c r="O222" t="str">
        <f t="shared" si="21"/>
        <v>C#ṭhrū#ඨ්‍රූ</v>
      </c>
      <c r="P222" t="str">
        <f t="shared" si="21"/>
        <v>C#ṭhre#ඨ්‍රෙ</v>
      </c>
      <c r="Q222" t="str">
        <f t="shared" si="21"/>
        <v>C#ṭhrē#ඨ්‍රේ</v>
      </c>
      <c r="R222" t="str">
        <f t="shared" si="21"/>
        <v>C#ṭhro#ඨ්‍රො</v>
      </c>
      <c r="S222" t="str">
        <f t="shared" si="21"/>
        <v>C#ṭhrō#ඨ්‍රෝ</v>
      </c>
      <c r="T222" t="str">
        <f t="shared" si="21"/>
        <v>C#ṭhraṃ#ඨ්‍රං</v>
      </c>
      <c r="U222" t="str">
        <f t="shared" si="21"/>
        <v>C#ṭhriṃ#ඨ්‍රිං</v>
      </c>
      <c r="V222" t="str">
        <f t="shared" si="21"/>
        <v>C#ṭhruṃ#ඨ්‍රුං</v>
      </c>
    </row>
    <row r="223" spans="1:22">
      <c r="A223" t="s">
        <v>468</v>
      </c>
      <c r="B223" t="s">
        <v>663</v>
      </c>
      <c r="C223" t="s">
        <v>499</v>
      </c>
      <c r="D223" t="s">
        <v>489</v>
      </c>
      <c r="E223">
        <f t="shared" si="19"/>
        <v>3</v>
      </c>
      <c r="F223" t="s">
        <v>657</v>
      </c>
      <c r="G223">
        <f t="shared" si="20"/>
        <v>4</v>
      </c>
      <c r="H223" t="s">
        <v>890</v>
      </c>
      <c r="I223" t="str">
        <f t="shared" si="22"/>
        <v>C#ṭhv#ඨ්‍ව්</v>
      </c>
      <c r="J223" t="str">
        <f t="shared" si="21"/>
        <v>C#ṭhva#ඨ්‍ව</v>
      </c>
      <c r="K223" t="str">
        <f t="shared" si="21"/>
        <v>C#ṭhvā#ඨ්‍වා</v>
      </c>
      <c r="L223" t="str">
        <f t="shared" si="21"/>
        <v>C#ṭhvi#ඨ්‍වි</v>
      </c>
      <c r="M223" t="str">
        <f t="shared" si="21"/>
        <v>C#ṭhvī#ඨ්‍වී</v>
      </c>
      <c r="N223" t="str">
        <f t="shared" si="21"/>
        <v>C#ṭhvu#ඨ්‍වු</v>
      </c>
      <c r="O223" t="str">
        <f t="shared" si="21"/>
        <v>C#ṭhvū#ඨ්‍වූ</v>
      </c>
      <c r="P223" t="str">
        <f t="shared" si="21"/>
        <v>C#ṭhve#ඨ්‍වෙ</v>
      </c>
      <c r="Q223" t="str">
        <f t="shared" si="21"/>
        <v>C#ṭhvē#ඨ්‍වේ</v>
      </c>
      <c r="R223" t="str">
        <f t="shared" si="21"/>
        <v>C#ṭhvo#ඨ්‍වො</v>
      </c>
      <c r="S223" t="str">
        <f t="shared" si="21"/>
        <v>C#ṭhvō#ඨ්‍වෝ</v>
      </c>
      <c r="T223" t="str">
        <f t="shared" si="21"/>
        <v>C#ṭhvaṃ#ඨ්‍වං</v>
      </c>
      <c r="U223" t="str">
        <f t="shared" si="21"/>
        <v>C#ṭhviṃ#ඨ්‍විං</v>
      </c>
      <c r="V223" t="str">
        <f t="shared" si="21"/>
        <v>C#ṭhvuṃ#ඨ්‍වුං</v>
      </c>
    </row>
    <row r="224" spans="1:22">
      <c r="A224" t="s">
        <v>468</v>
      </c>
      <c r="B224" t="s">
        <v>663</v>
      </c>
      <c r="C224" t="s">
        <v>499</v>
      </c>
      <c r="D224" t="s">
        <v>489</v>
      </c>
      <c r="E224">
        <f t="shared" si="19"/>
        <v>3</v>
      </c>
      <c r="F224" t="s">
        <v>660</v>
      </c>
      <c r="G224">
        <f t="shared" si="20"/>
        <v>4</v>
      </c>
      <c r="H224" t="s">
        <v>891</v>
      </c>
      <c r="I224" t="str">
        <f t="shared" si="22"/>
        <v>C#ṭhy#ඨ්‍ය්</v>
      </c>
      <c r="J224" t="str">
        <f t="shared" si="21"/>
        <v>C#ṭhya#ඨ්‍ය</v>
      </c>
      <c r="K224" t="str">
        <f t="shared" si="21"/>
        <v>C#ṭhyā#ඨ්‍යා</v>
      </c>
      <c r="L224" t="str">
        <f t="shared" si="21"/>
        <v>C#ṭhyi#ඨ්‍යි</v>
      </c>
      <c r="M224" t="str">
        <f t="shared" si="21"/>
        <v>C#ṭhyī#ඨ්‍යී</v>
      </c>
      <c r="N224" t="str">
        <f t="shared" si="21"/>
        <v>C#ṭhyu#ඨ්‍යු</v>
      </c>
      <c r="O224" t="str">
        <f t="shared" si="21"/>
        <v>C#ṭhyū#ඨ්‍යූ</v>
      </c>
      <c r="P224" t="str">
        <f t="shared" si="21"/>
        <v>C#ṭhye#ඨ්‍යෙ</v>
      </c>
      <c r="Q224" t="str">
        <f t="shared" si="21"/>
        <v>C#ṭhyē#ඨ්‍යේ</v>
      </c>
      <c r="R224" t="str">
        <f t="shared" si="21"/>
        <v>C#ṭhyo#ඨ්‍යො</v>
      </c>
      <c r="S224" t="str">
        <f t="shared" si="21"/>
        <v>C#ṭhyō#ඨ්‍යෝ</v>
      </c>
      <c r="T224" t="str">
        <f t="shared" si="21"/>
        <v>C#ṭhyaṃ#ඨ්‍යං</v>
      </c>
      <c r="U224" t="str">
        <f t="shared" si="21"/>
        <v>C#ṭhyiṃ#ඨ්‍යිං</v>
      </c>
      <c r="V224" t="str">
        <f t="shared" si="21"/>
        <v>C#ṭhyuṃ#ඨ්‍යුං</v>
      </c>
    </row>
    <row r="225" spans="1:22">
      <c r="A225" t="s">
        <v>468</v>
      </c>
      <c r="B225" t="s">
        <v>663</v>
      </c>
      <c r="C225" t="s">
        <v>499</v>
      </c>
      <c r="D225" t="s">
        <v>489</v>
      </c>
      <c r="E225">
        <f t="shared" si="19"/>
        <v>3</v>
      </c>
      <c r="F225" t="s">
        <v>892</v>
      </c>
      <c r="G225">
        <f t="shared" si="20"/>
        <v>7</v>
      </c>
      <c r="H225" t="s">
        <v>894</v>
      </c>
      <c r="I225" t="str">
        <f t="shared" si="22"/>
        <v>C#bbr#බ‍්බ්‍ර්</v>
      </c>
      <c r="J225" t="str">
        <f t="shared" si="21"/>
        <v>C#bbra#බ‍්බ්‍ර</v>
      </c>
      <c r="K225" t="str">
        <f t="shared" si="21"/>
        <v>C#bbrā#බ‍්බ්‍රා</v>
      </c>
      <c r="L225" t="str">
        <f t="shared" si="21"/>
        <v>C#bbri#බ‍්බ්‍රි</v>
      </c>
      <c r="M225" t="str">
        <f t="shared" si="21"/>
        <v>C#bbrī#බ‍්බ්‍රී</v>
      </c>
      <c r="N225" t="str">
        <f t="shared" si="21"/>
        <v>C#bbru#බ‍්බ්‍රු</v>
      </c>
      <c r="O225" t="str">
        <f t="shared" si="21"/>
        <v>C#bbrū#බ‍්බ්‍රූ</v>
      </c>
      <c r="P225" t="str">
        <f t="shared" si="21"/>
        <v>C#bbre#බ‍්බ්‍රෙ</v>
      </c>
      <c r="Q225" t="str">
        <f t="shared" si="21"/>
        <v>C#bbrē#බ‍්බ්‍රේ</v>
      </c>
      <c r="R225" t="str">
        <f t="shared" si="21"/>
        <v>C#bbro#බ‍්බ්‍රො</v>
      </c>
      <c r="S225" t="str">
        <f t="shared" si="21"/>
        <v>C#bbrō#බ‍්බ්‍රෝ</v>
      </c>
      <c r="T225" t="str">
        <f t="shared" si="21"/>
        <v>C#bbraṃ#බ‍්බ්‍රං</v>
      </c>
      <c r="U225" t="str">
        <f t="shared" si="21"/>
        <v>C#bbriṃ#බ‍්බ්‍රිං</v>
      </c>
      <c r="V225" t="str">
        <f t="shared" si="21"/>
        <v>C#bbruṃ#බ‍්බ්‍රුං</v>
      </c>
    </row>
    <row r="226" spans="1:22">
      <c r="A226" t="s">
        <v>468</v>
      </c>
      <c r="B226" t="s">
        <v>663</v>
      </c>
      <c r="C226" t="s">
        <v>499</v>
      </c>
      <c r="D226" t="s">
        <v>489</v>
      </c>
      <c r="E226">
        <f t="shared" si="19"/>
        <v>3</v>
      </c>
      <c r="F226" t="s">
        <v>895</v>
      </c>
      <c r="G226">
        <f t="shared" si="20"/>
        <v>7</v>
      </c>
      <c r="H226" t="s">
        <v>897</v>
      </c>
      <c r="I226" t="str">
        <f t="shared" si="22"/>
        <v>C#bbv#බ‍්බ්‍ව්</v>
      </c>
      <c r="J226" t="str">
        <f t="shared" si="21"/>
        <v>C#bbva#බ‍්බ්‍ව</v>
      </c>
      <c r="K226" t="str">
        <f t="shared" si="21"/>
        <v>C#bbvā#බ‍්බ්‍වා</v>
      </c>
      <c r="L226" t="str">
        <f t="shared" si="21"/>
        <v>C#bbvi#බ‍්බ්‍වි</v>
      </c>
      <c r="M226" t="str">
        <f t="shared" si="21"/>
        <v>C#bbvī#බ‍්බ්‍වී</v>
      </c>
      <c r="N226" t="str">
        <f t="shared" si="21"/>
        <v>C#bbvu#බ‍්බ්‍වු</v>
      </c>
      <c r="O226" t="str">
        <f t="shared" si="21"/>
        <v>C#bbvū#බ‍්බ්‍වූ</v>
      </c>
      <c r="P226" t="str">
        <f t="shared" si="21"/>
        <v>C#bbve#බ‍්බ්‍වෙ</v>
      </c>
      <c r="Q226" t="str">
        <f t="shared" si="21"/>
        <v>C#bbvē#බ‍්බ්‍වේ</v>
      </c>
      <c r="R226" t="str">
        <f t="shared" si="21"/>
        <v>C#bbvo#බ‍්බ්‍වො</v>
      </c>
      <c r="S226" t="str">
        <f t="shared" si="21"/>
        <v>C#bbvō#බ‍්බ්‍වෝ</v>
      </c>
      <c r="T226" t="str">
        <f t="shared" si="21"/>
        <v>C#bbvaṃ#බ‍්බ්‍වං</v>
      </c>
      <c r="U226" t="str">
        <f t="shared" si="21"/>
        <v>C#bbviṃ#බ‍්බ්‍විං</v>
      </c>
      <c r="V226" t="str">
        <f t="shared" si="21"/>
        <v>C#bbvuṃ#බ‍්බ්‍වුං</v>
      </c>
    </row>
    <row r="227" spans="1:22">
      <c r="A227" t="s">
        <v>468</v>
      </c>
      <c r="B227" t="s">
        <v>663</v>
      </c>
      <c r="C227" t="s">
        <v>499</v>
      </c>
      <c r="D227" t="s">
        <v>489</v>
      </c>
      <c r="E227">
        <f t="shared" si="19"/>
        <v>3</v>
      </c>
      <c r="F227" t="s">
        <v>898</v>
      </c>
      <c r="G227">
        <f t="shared" si="20"/>
        <v>7</v>
      </c>
      <c r="H227" t="s">
        <v>900</v>
      </c>
      <c r="I227" t="str">
        <f t="shared" si="22"/>
        <v>C#bby#බ‍්බ්‍ය්</v>
      </c>
      <c r="J227" t="str">
        <f t="shared" si="21"/>
        <v>C#bbya#බ‍්බ්‍ය</v>
      </c>
      <c r="K227" t="str">
        <f t="shared" si="21"/>
        <v>C#bbyā#බ‍්බ්‍යා</v>
      </c>
      <c r="L227" t="str">
        <f t="shared" si="21"/>
        <v>C#bbyi#බ‍්බ්‍යි</v>
      </c>
      <c r="M227" t="str">
        <f t="shared" si="21"/>
        <v>C#bbyī#බ‍්බ්‍යී</v>
      </c>
      <c r="N227" t="str">
        <f t="shared" si="21"/>
        <v>C#bbyu#බ‍්බ්‍යු</v>
      </c>
      <c r="O227" t="str">
        <f t="shared" si="21"/>
        <v>C#bbyū#බ‍්බ්‍යූ</v>
      </c>
      <c r="P227" t="str">
        <f t="shared" si="21"/>
        <v>C#bbye#බ‍්බ්‍යෙ</v>
      </c>
      <c r="Q227" t="str">
        <f t="shared" si="21"/>
        <v>C#bbyē#බ‍්බ්‍යේ</v>
      </c>
      <c r="R227" t="str">
        <f t="shared" si="21"/>
        <v>C#bbyo#බ‍්බ්‍යො</v>
      </c>
      <c r="S227" t="str">
        <f t="shared" si="21"/>
        <v>C#bbyō#බ‍්බ්‍යෝ</v>
      </c>
      <c r="T227" t="str">
        <f t="shared" si="21"/>
        <v>C#bbyaṃ#බ‍්බ්‍යං</v>
      </c>
      <c r="U227" t="str">
        <f t="shared" si="21"/>
        <v>C#bbyiṃ#බ‍්බ්‍යිං</v>
      </c>
      <c r="V227" t="str">
        <f t="shared" si="21"/>
        <v>C#bbyuṃ#බ‍්බ්‍යුං</v>
      </c>
    </row>
    <row r="228" spans="1:22">
      <c r="A228" t="s">
        <v>468</v>
      </c>
      <c r="B228" t="s">
        <v>663</v>
      </c>
      <c r="C228" t="s">
        <v>499</v>
      </c>
      <c r="D228" t="s">
        <v>489</v>
      </c>
      <c r="E228">
        <f t="shared" si="19"/>
        <v>3</v>
      </c>
      <c r="F228" t="s">
        <v>910</v>
      </c>
      <c r="G228">
        <f t="shared" si="20"/>
        <v>7</v>
      </c>
      <c r="H228" t="s">
        <v>912</v>
      </c>
      <c r="I228" t="str">
        <f t="shared" si="22"/>
        <v>C#ccr#ච‍්ච්‍ර්</v>
      </c>
      <c r="J228" t="str">
        <f t="shared" si="21"/>
        <v>C#ccra#ච‍්ච්‍ර</v>
      </c>
      <c r="K228" t="str">
        <f t="shared" si="21"/>
        <v>C#ccrā#ච‍්ච්‍රා</v>
      </c>
      <c r="L228" t="str">
        <f t="shared" si="21"/>
        <v>C#ccri#ච‍්ච්‍රි</v>
      </c>
      <c r="M228" t="str">
        <f t="shared" si="21"/>
        <v>C#ccrī#ච‍්ච්‍රී</v>
      </c>
      <c r="N228" t="str">
        <f t="shared" si="21"/>
        <v>C#ccru#ච‍්ච්‍රු</v>
      </c>
      <c r="O228" t="str">
        <f t="shared" si="21"/>
        <v>C#ccrū#ච‍්ච්‍රූ</v>
      </c>
      <c r="P228" t="str">
        <f t="shared" si="21"/>
        <v>C#ccre#ච‍්ච්‍රෙ</v>
      </c>
      <c r="Q228" t="str">
        <f t="shared" si="21"/>
        <v>C#ccrē#ච‍්ච්‍රේ</v>
      </c>
      <c r="R228" t="str">
        <f t="shared" si="21"/>
        <v>C#ccro#ච‍්ච්‍රො</v>
      </c>
      <c r="S228" t="str">
        <f t="shared" si="21"/>
        <v>C#ccrō#ච‍්ච්‍රෝ</v>
      </c>
      <c r="T228" t="str">
        <f t="shared" si="21"/>
        <v>C#ccraṃ#ච‍්ච්‍රං</v>
      </c>
      <c r="U228" t="str">
        <f t="shared" si="21"/>
        <v>C#ccriṃ#ච‍්ච්‍රිං</v>
      </c>
      <c r="V228" t="str">
        <f t="shared" si="21"/>
        <v>C#ccruṃ#ච‍්ච්‍රුං</v>
      </c>
    </row>
    <row r="229" spans="1:22">
      <c r="A229" t="s">
        <v>468</v>
      </c>
      <c r="B229" t="s">
        <v>663</v>
      </c>
      <c r="C229" t="s">
        <v>499</v>
      </c>
      <c r="D229" t="s">
        <v>489</v>
      </c>
      <c r="E229">
        <f t="shared" si="19"/>
        <v>3</v>
      </c>
      <c r="F229" t="s">
        <v>913</v>
      </c>
      <c r="G229">
        <f t="shared" si="20"/>
        <v>7</v>
      </c>
      <c r="H229" t="s">
        <v>915</v>
      </c>
      <c r="I229" t="str">
        <f t="shared" si="22"/>
        <v>C#ccv#ච‍්ච්‍ව්</v>
      </c>
      <c r="J229" t="str">
        <f t="shared" si="21"/>
        <v>C#ccva#ච‍්ච්‍ව</v>
      </c>
      <c r="K229" t="str">
        <f t="shared" si="21"/>
        <v>C#ccvā#ච‍්ච්‍වා</v>
      </c>
      <c r="L229" t="str">
        <f t="shared" si="21"/>
        <v>C#ccvi#ච‍්ච්‍වි</v>
      </c>
      <c r="M229" t="str">
        <f t="shared" si="21"/>
        <v>C#ccvī#ච‍්ච්‍වී</v>
      </c>
      <c r="N229" t="str">
        <f t="shared" si="21"/>
        <v>C#ccvu#ච‍්ච්‍වු</v>
      </c>
      <c r="O229" t="str">
        <f t="shared" si="21"/>
        <v>C#ccvū#ච‍්ච්‍වූ</v>
      </c>
      <c r="P229" t="str">
        <f t="shared" si="21"/>
        <v>C#ccve#ච‍්ච්‍වෙ</v>
      </c>
      <c r="Q229" t="str">
        <f t="shared" si="21"/>
        <v>C#ccvē#ච‍්ච්‍වේ</v>
      </c>
      <c r="R229" t="str">
        <f t="shared" si="21"/>
        <v>C#ccvo#ච‍්ච්‍වො</v>
      </c>
      <c r="S229" t="str">
        <f t="shared" si="21"/>
        <v>C#ccvō#ච‍්ච්‍වෝ</v>
      </c>
      <c r="T229" t="str">
        <f t="shared" si="21"/>
        <v>C#ccvaṃ#ච‍්ච්‍වං</v>
      </c>
      <c r="U229" t="str">
        <f t="shared" si="21"/>
        <v>C#ccviṃ#ච‍්ච්‍විං</v>
      </c>
      <c r="V229" t="str">
        <f t="shared" si="21"/>
        <v>C#ccvuṃ#ච‍්ච්‍වුං</v>
      </c>
    </row>
    <row r="230" spans="1:22">
      <c r="A230" t="s">
        <v>468</v>
      </c>
      <c r="B230" t="s">
        <v>663</v>
      </c>
      <c r="C230" t="s">
        <v>499</v>
      </c>
      <c r="D230" t="s">
        <v>489</v>
      </c>
      <c r="E230">
        <f t="shared" si="19"/>
        <v>3</v>
      </c>
      <c r="F230" t="s">
        <v>916</v>
      </c>
      <c r="G230">
        <f t="shared" si="20"/>
        <v>7</v>
      </c>
      <c r="H230" t="s">
        <v>918</v>
      </c>
      <c r="I230" t="str">
        <f t="shared" si="22"/>
        <v>C#ccy#ච‍්ච්‍ය්</v>
      </c>
      <c r="J230" t="str">
        <f t="shared" si="21"/>
        <v>C#ccya#ච‍්ච්‍ය</v>
      </c>
      <c r="K230" t="str">
        <f t="shared" si="21"/>
        <v>C#ccyā#ච‍්ච්‍යා</v>
      </c>
      <c r="L230" t="str">
        <f t="shared" si="21"/>
        <v>C#ccyi#ච‍්ච්‍යි</v>
      </c>
      <c r="M230" t="str">
        <f t="shared" si="21"/>
        <v>C#ccyī#ච‍්ච්‍යී</v>
      </c>
      <c r="N230" t="str">
        <f t="shared" si="21"/>
        <v>C#ccyu#ච‍්ච්‍යු</v>
      </c>
      <c r="O230" t="str">
        <f t="shared" si="21"/>
        <v>C#ccyū#ච‍්ච්‍යූ</v>
      </c>
      <c r="P230" t="str">
        <f t="shared" si="21"/>
        <v>C#ccye#ච‍්ච්‍යෙ</v>
      </c>
      <c r="Q230" t="str">
        <f t="shared" si="21"/>
        <v>C#ccyē#ච‍්ච්‍යේ</v>
      </c>
      <c r="R230" t="str">
        <f t="shared" si="21"/>
        <v>C#ccyo#ච‍්ච්‍යො</v>
      </c>
      <c r="S230" t="str">
        <f t="shared" si="21"/>
        <v>C#ccyō#ච‍්ච්‍යෝ</v>
      </c>
      <c r="T230" t="str">
        <f t="shared" ref="J230:V250" si="23">$A230&amp;"#"&amp;$F230&amp;T$2&amp;"#"&amp;$H230&amp;T$4</f>
        <v>C#ccyaṃ#ච‍්ච්‍යං</v>
      </c>
      <c r="U230" t="str">
        <f t="shared" si="23"/>
        <v>C#ccyiṃ#ච‍්ච්‍යිං</v>
      </c>
      <c r="V230" t="str">
        <f t="shared" si="23"/>
        <v>C#ccyuṃ#ච‍්ච්‍යුං</v>
      </c>
    </row>
    <row r="231" spans="1:22">
      <c r="A231" t="s">
        <v>468</v>
      </c>
      <c r="B231" t="s">
        <v>663</v>
      </c>
      <c r="C231" t="s">
        <v>499</v>
      </c>
      <c r="D231" t="s">
        <v>489</v>
      </c>
      <c r="E231">
        <f t="shared" si="19"/>
        <v>3</v>
      </c>
      <c r="F231" t="s">
        <v>928</v>
      </c>
      <c r="G231">
        <f t="shared" si="20"/>
        <v>7</v>
      </c>
      <c r="H231" t="s">
        <v>930</v>
      </c>
      <c r="I231" t="str">
        <f t="shared" si="22"/>
        <v>C#ddr#ද‍්ද්‍ර්</v>
      </c>
      <c r="J231" t="str">
        <f t="shared" si="23"/>
        <v>C#ddra#ද‍්ද්‍ර</v>
      </c>
      <c r="K231" t="str">
        <f t="shared" si="23"/>
        <v>C#ddrā#ද‍්ද්‍රා</v>
      </c>
      <c r="L231" t="str">
        <f t="shared" si="23"/>
        <v>C#ddri#ද‍්ද්‍රි</v>
      </c>
      <c r="M231" t="str">
        <f t="shared" si="23"/>
        <v>C#ddrī#ද‍්ද්‍රී</v>
      </c>
      <c r="N231" t="str">
        <f t="shared" si="23"/>
        <v>C#ddru#ද‍්ද්‍රු</v>
      </c>
      <c r="O231" t="str">
        <f t="shared" si="23"/>
        <v>C#ddrū#ද‍්ද්‍රූ</v>
      </c>
      <c r="P231" t="str">
        <f t="shared" si="23"/>
        <v>C#ddre#ද‍්ද්‍රෙ</v>
      </c>
      <c r="Q231" t="str">
        <f t="shared" si="23"/>
        <v>C#ddrē#ද‍්ද්‍රේ</v>
      </c>
      <c r="R231" t="str">
        <f t="shared" si="23"/>
        <v>C#ddro#ද‍්ද්‍රො</v>
      </c>
      <c r="S231" t="str">
        <f t="shared" si="23"/>
        <v>C#ddrō#ද‍්ද්‍රෝ</v>
      </c>
      <c r="T231" t="str">
        <f t="shared" si="23"/>
        <v>C#ddraṃ#ද‍්ද්‍රං</v>
      </c>
      <c r="U231" t="str">
        <f t="shared" si="23"/>
        <v>C#ddriṃ#ද‍්ද්‍රිං</v>
      </c>
      <c r="V231" t="str">
        <f t="shared" si="23"/>
        <v>C#ddruṃ#ද‍්ද්‍රුං</v>
      </c>
    </row>
    <row r="232" spans="1:22">
      <c r="A232" t="s">
        <v>468</v>
      </c>
      <c r="B232" t="s">
        <v>663</v>
      </c>
      <c r="C232" t="s">
        <v>499</v>
      </c>
      <c r="D232" t="s">
        <v>489</v>
      </c>
      <c r="E232">
        <f t="shared" si="19"/>
        <v>3</v>
      </c>
      <c r="F232" t="s">
        <v>931</v>
      </c>
      <c r="G232">
        <f t="shared" si="20"/>
        <v>7</v>
      </c>
      <c r="H232" t="s">
        <v>933</v>
      </c>
      <c r="I232" t="str">
        <f t="shared" si="22"/>
        <v>C#ddv#ද‍්ද්‍ව්</v>
      </c>
      <c r="J232" t="str">
        <f t="shared" si="23"/>
        <v>C#ddva#ද‍්ද්‍ව</v>
      </c>
      <c r="K232" t="str">
        <f t="shared" si="23"/>
        <v>C#ddvā#ද‍්ද්‍වා</v>
      </c>
      <c r="L232" t="str">
        <f t="shared" si="23"/>
        <v>C#ddvi#ද‍්ද්‍වි</v>
      </c>
      <c r="M232" t="str">
        <f t="shared" si="23"/>
        <v>C#ddvī#ද‍්ද්‍වී</v>
      </c>
      <c r="N232" t="str">
        <f t="shared" si="23"/>
        <v>C#ddvu#ද‍්ද්‍වු</v>
      </c>
      <c r="O232" t="str">
        <f t="shared" si="23"/>
        <v>C#ddvū#ද‍්ද්‍වූ</v>
      </c>
      <c r="P232" t="str">
        <f t="shared" si="23"/>
        <v>C#ddve#ද‍්ද්‍වෙ</v>
      </c>
      <c r="Q232" t="str">
        <f t="shared" si="23"/>
        <v>C#ddvē#ද‍්ද්‍වේ</v>
      </c>
      <c r="R232" t="str">
        <f t="shared" si="23"/>
        <v>C#ddvo#ද‍්ද්‍වො</v>
      </c>
      <c r="S232" t="str">
        <f t="shared" si="23"/>
        <v>C#ddvō#ද‍්ද්‍වෝ</v>
      </c>
      <c r="T232" t="str">
        <f t="shared" si="23"/>
        <v>C#ddvaṃ#ද‍්ද්‍වං</v>
      </c>
      <c r="U232" t="str">
        <f t="shared" si="23"/>
        <v>C#ddviṃ#ද‍්ද්‍විං</v>
      </c>
      <c r="V232" t="str">
        <f t="shared" si="23"/>
        <v>C#ddvuṃ#ද‍්ද්‍වුං</v>
      </c>
    </row>
    <row r="233" spans="1:22">
      <c r="A233" t="s">
        <v>468</v>
      </c>
      <c r="B233" t="s">
        <v>663</v>
      </c>
      <c r="C233" t="s">
        <v>499</v>
      </c>
      <c r="D233" t="s">
        <v>489</v>
      </c>
      <c r="E233">
        <f t="shared" si="19"/>
        <v>3</v>
      </c>
      <c r="F233" t="s">
        <v>934</v>
      </c>
      <c r="G233">
        <f t="shared" si="20"/>
        <v>7</v>
      </c>
      <c r="H233" t="s">
        <v>936</v>
      </c>
      <c r="I233" t="str">
        <f t="shared" si="22"/>
        <v>C#ddy#ද‍්ද්‍ය්</v>
      </c>
      <c r="J233" t="str">
        <f t="shared" si="23"/>
        <v>C#ddya#ද‍්ද්‍ය</v>
      </c>
      <c r="K233" t="str">
        <f t="shared" si="23"/>
        <v>C#ddyā#ද‍්ද්‍යා</v>
      </c>
      <c r="L233" t="str">
        <f t="shared" si="23"/>
        <v>C#ddyi#ද‍්ද්‍යි</v>
      </c>
      <c r="M233" t="str">
        <f t="shared" si="23"/>
        <v>C#ddyī#ද‍්ද්‍යී</v>
      </c>
      <c r="N233" t="str">
        <f t="shared" si="23"/>
        <v>C#ddyu#ද‍්ද්‍යු</v>
      </c>
      <c r="O233" t="str">
        <f t="shared" si="23"/>
        <v>C#ddyū#ද‍්ද්‍යූ</v>
      </c>
      <c r="P233" t="str">
        <f t="shared" si="23"/>
        <v>C#ddye#ද‍්ද්‍යෙ</v>
      </c>
      <c r="Q233" t="str">
        <f t="shared" si="23"/>
        <v>C#ddyē#ද‍්ද්‍යේ</v>
      </c>
      <c r="R233" t="str">
        <f t="shared" si="23"/>
        <v>C#ddyo#ද‍්ද්‍යො</v>
      </c>
      <c r="S233" t="str">
        <f t="shared" si="23"/>
        <v>C#ddyō#ද‍්ද්‍යෝ</v>
      </c>
      <c r="T233" t="str">
        <f t="shared" si="23"/>
        <v>C#ddyaṃ#ද‍්ද්‍යං</v>
      </c>
      <c r="U233" t="str">
        <f t="shared" si="23"/>
        <v>C#ddyiṃ#ද‍්ද්‍යිං</v>
      </c>
      <c r="V233" t="str">
        <f t="shared" si="23"/>
        <v>C#ddyuṃ#ද‍්ද්‍යුං</v>
      </c>
    </row>
    <row r="234" spans="1:22">
      <c r="A234" t="s">
        <v>468</v>
      </c>
      <c r="B234" t="s">
        <v>663</v>
      </c>
      <c r="C234" t="s">
        <v>499</v>
      </c>
      <c r="D234" t="s">
        <v>489</v>
      </c>
      <c r="E234">
        <f t="shared" si="19"/>
        <v>3</v>
      </c>
      <c r="F234" t="s">
        <v>937</v>
      </c>
      <c r="G234">
        <f t="shared" si="20"/>
        <v>7</v>
      </c>
      <c r="H234" t="s">
        <v>939</v>
      </c>
      <c r="I234" t="str">
        <f t="shared" si="22"/>
        <v>C#ḍḍr#ඩ‍්ඩ්‍ර්</v>
      </c>
      <c r="J234" t="str">
        <f t="shared" si="23"/>
        <v>C#ḍḍra#ඩ‍්ඩ්‍ර</v>
      </c>
      <c r="K234" t="str">
        <f t="shared" si="23"/>
        <v>C#ḍḍrā#ඩ‍්ඩ්‍රා</v>
      </c>
      <c r="L234" t="str">
        <f t="shared" si="23"/>
        <v>C#ḍḍri#ඩ‍්ඩ්‍රි</v>
      </c>
      <c r="M234" t="str">
        <f t="shared" si="23"/>
        <v>C#ḍḍrī#ඩ‍්ඩ්‍රී</v>
      </c>
      <c r="N234" t="str">
        <f t="shared" si="23"/>
        <v>C#ḍḍru#ඩ‍්ඩ්‍රු</v>
      </c>
      <c r="O234" t="str">
        <f t="shared" si="23"/>
        <v>C#ḍḍrū#ඩ‍්ඩ්‍රූ</v>
      </c>
      <c r="P234" t="str">
        <f t="shared" si="23"/>
        <v>C#ḍḍre#ඩ‍්ඩ්‍රෙ</v>
      </c>
      <c r="Q234" t="str">
        <f t="shared" si="23"/>
        <v>C#ḍḍrē#ඩ‍්ඩ්‍රේ</v>
      </c>
      <c r="R234" t="str">
        <f t="shared" si="23"/>
        <v>C#ḍḍro#ඩ‍්ඩ්‍රො</v>
      </c>
      <c r="S234" t="str">
        <f t="shared" si="23"/>
        <v>C#ḍḍrō#ඩ‍්ඩ්‍රෝ</v>
      </c>
      <c r="T234" t="str">
        <f t="shared" si="23"/>
        <v>C#ḍḍraṃ#ඩ‍්ඩ්‍රං</v>
      </c>
      <c r="U234" t="str">
        <f t="shared" si="23"/>
        <v>C#ḍḍriṃ#ඩ‍්ඩ්‍රිං</v>
      </c>
      <c r="V234" t="str">
        <f t="shared" si="23"/>
        <v>C#ḍḍruṃ#ඩ‍්ඩ්‍රුං</v>
      </c>
    </row>
    <row r="235" spans="1:22">
      <c r="A235" t="s">
        <v>468</v>
      </c>
      <c r="B235" t="s">
        <v>663</v>
      </c>
      <c r="C235" t="s">
        <v>499</v>
      </c>
      <c r="D235" t="s">
        <v>489</v>
      </c>
      <c r="E235">
        <f t="shared" si="19"/>
        <v>3</v>
      </c>
      <c r="F235" t="s">
        <v>940</v>
      </c>
      <c r="G235">
        <f t="shared" si="20"/>
        <v>7</v>
      </c>
      <c r="H235" t="s">
        <v>942</v>
      </c>
      <c r="I235" t="str">
        <f t="shared" si="22"/>
        <v>C#ḍḍv#ඩ‍්ඩ්‍ව්</v>
      </c>
      <c r="J235" t="str">
        <f t="shared" si="23"/>
        <v>C#ḍḍva#ඩ‍්ඩ්‍ව</v>
      </c>
      <c r="K235" t="str">
        <f t="shared" si="23"/>
        <v>C#ḍḍvā#ඩ‍්ඩ්‍වා</v>
      </c>
      <c r="L235" t="str">
        <f t="shared" si="23"/>
        <v>C#ḍḍvi#ඩ‍්ඩ්‍වි</v>
      </c>
      <c r="M235" t="str">
        <f t="shared" si="23"/>
        <v>C#ḍḍvī#ඩ‍්ඩ්‍වී</v>
      </c>
      <c r="N235" t="str">
        <f t="shared" si="23"/>
        <v>C#ḍḍvu#ඩ‍්ඩ්‍වු</v>
      </c>
      <c r="O235" t="str">
        <f t="shared" si="23"/>
        <v>C#ḍḍvū#ඩ‍්ඩ්‍වූ</v>
      </c>
      <c r="P235" t="str">
        <f t="shared" si="23"/>
        <v>C#ḍḍve#ඩ‍්ඩ්‍වෙ</v>
      </c>
      <c r="Q235" t="str">
        <f t="shared" si="23"/>
        <v>C#ḍḍvē#ඩ‍්ඩ්‍වේ</v>
      </c>
      <c r="R235" t="str">
        <f t="shared" si="23"/>
        <v>C#ḍḍvo#ඩ‍්ඩ්‍වො</v>
      </c>
      <c r="S235" t="str">
        <f t="shared" si="23"/>
        <v>C#ḍḍvō#ඩ‍්ඩ්‍වෝ</v>
      </c>
      <c r="T235" t="str">
        <f t="shared" si="23"/>
        <v>C#ḍḍvaṃ#ඩ‍්ඩ්‍වං</v>
      </c>
      <c r="U235" t="str">
        <f t="shared" si="23"/>
        <v>C#ḍḍviṃ#ඩ‍්ඩ්‍විං</v>
      </c>
      <c r="V235" t="str">
        <f t="shared" si="23"/>
        <v>C#ḍḍvuṃ#ඩ‍්ඩ්‍වුං</v>
      </c>
    </row>
    <row r="236" spans="1:22">
      <c r="A236" t="s">
        <v>468</v>
      </c>
      <c r="B236" t="s">
        <v>663</v>
      </c>
      <c r="C236" t="s">
        <v>499</v>
      </c>
      <c r="D236" t="s">
        <v>489</v>
      </c>
      <c r="E236">
        <f t="shared" si="19"/>
        <v>3</v>
      </c>
      <c r="F236" t="s">
        <v>943</v>
      </c>
      <c r="G236">
        <f t="shared" si="20"/>
        <v>7</v>
      </c>
      <c r="H236" t="s">
        <v>945</v>
      </c>
      <c r="I236" t="str">
        <f t="shared" si="22"/>
        <v>C#ḍḍy#ඩ‍්ඩ්‍ය්</v>
      </c>
      <c r="J236" t="str">
        <f t="shared" si="23"/>
        <v>C#ḍḍya#ඩ‍්ඩ්‍ය</v>
      </c>
      <c r="K236" t="str">
        <f t="shared" si="23"/>
        <v>C#ḍḍyā#ඩ‍්ඩ්‍යා</v>
      </c>
      <c r="L236" t="str">
        <f t="shared" si="23"/>
        <v>C#ḍḍyi#ඩ‍්ඩ්‍යි</v>
      </c>
      <c r="M236" t="str">
        <f t="shared" si="23"/>
        <v>C#ḍḍyī#ඩ‍්ඩ්‍යී</v>
      </c>
      <c r="N236" t="str">
        <f t="shared" si="23"/>
        <v>C#ḍḍyu#ඩ‍්ඩ්‍යු</v>
      </c>
      <c r="O236" t="str">
        <f t="shared" si="23"/>
        <v>C#ḍḍyū#ඩ‍්ඩ්‍යූ</v>
      </c>
      <c r="P236" t="str">
        <f t="shared" si="23"/>
        <v>C#ḍḍye#ඩ‍්ඩ්‍යෙ</v>
      </c>
      <c r="Q236" t="str">
        <f t="shared" si="23"/>
        <v>C#ḍḍyē#ඩ‍්ඩ්‍යේ</v>
      </c>
      <c r="R236" t="str">
        <f t="shared" si="23"/>
        <v>C#ḍḍyo#ඩ‍්ඩ්‍යො</v>
      </c>
      <c r="S236" t="str">
        <f t="shared" si="23"/>
        <v>C#ḍḍyō#ඩ‍්ඩ්‍යෝ</v>
      </c>
      <c r="T236" t="str">
        <f t="shared" si="23"/>
        <v>C#ḍḍyaṃ#ඩ‍්ඩ්‍යං</v>
      </c>
      <c r="U236" t="str">
        <f t="shared" si="23"/>
        <v>C#ḍḍyiṃ#ඩ‍්ඩ්‍යිං</v>
      </c>
      <c r="V236" t="str">
        <f t="shared" si="23"/>
        <v>C#ḍḍyuṃ#ඩ‍්ඩ්‍යුං</v>
      </c>
    </row>
    <row r="237" spans="1:22">
      <c r="A237" t="s">
        <v>468</v>
      </c>
      <c r="B237" t="s">
        <v>663</v>
      </c>
      <c r="C237" t="s">
        <v>499</v>
      </c>
      <c r="D237" t="s">
        <v>489</v>
      </c>
      <c r="E237">
        <f t="shared" si="19"/>
        <v>3</v>
      </c>
      <c r="F237" t="s">
        <v>964</v>
      </c>
      <c r="G237">
        <f t="shared" si="20"/>
        <v>7</v>
      </c>
      <c r="H237" t="s">
        <v>966</v>
      </c>
      <c r="I237" t="str">
        <f t="shared" si="22"/>
        <v>C#ggr#ග‍්ග්‍ර්</v>
      </c>
      <c r="J237" t="str">
        <f t="shared" si="23"/>
        <v>C#ggra#ග‍්ග්‍ර</v>
      </c>
      <c r="K237" t="str">
        <f t="shared" si="23"/>
        <v>C#ggrā#ග‍්ග්‍රා</v>
      </c>
      <c r="L237" t="str">
        <f t="shared" si="23"/>
        <v>C#ggri#ග‍්ග්‍රි</v>
      </c>
      <c r="M237" t="str">
        <f t="shared" si="23"/>
        <v>C#ggrī#ග‍්ග්‍රී</v>
      </c>
      <c r="N237" t="str">
        <f t="shared" si="23"/>
        <v>C#ggru#ග‍්ග්‍රු</v>
      </c>
      <c r="O237" t="str">
        <f t="shared" si="23"/>
        <v>C#ggrū#ග‍්ග්‍රූ</v>
      </c>
      <c r="P237" t="str">
        <f t="shared" si="23"/>
        <v>C#ggre#ග‍්ග්‍රෙ</v>
      </c>
      <c r="Q237" t="str">
        <f t="shared" si="23"/>
        <v>C#ggrē#ග‍්ග්‍රේ</v>
      </c>
      <c r="R237" t="str">
        <f t="shared" si="23"/>
        <v>C#ggro#ග‍්ග්‍රො</v>
      </c>
      <c r="S237" t="str">
        <f t="shared" si="23"/>
        <v>C#ggrō#ග‍්ග්‍රෝ</v>
      </c>
      <c r="T237" t="str">
        <f t="shared" si="23"/>
        <v>C#ggraṃ#ග‍්ග්‍රං</v>
      </c>
      <c r="U237" t="str">
        <f t="shared" si="23"/>
        <v>C#ggriṃ#ග‍්ග්‍රිං</v>
      </c>
      <c r="V237" t="str">
        <f t="shared" si="23"/>
        <v>C#ggruṃ#ග‍්ග්‍රුං</v>
      </c>
    </row>
    <row r="238" spans="1:22">
      <c r="A238" t="s">
        <v>468</v>
      </c>
      <c r="B238" t="s">
        <v>663</v>
      </c>
      <c r="C238" t="s">
        <v>499</v>
      </c>
      <c r="D238" t="s">
        <v>489</v>
      </c>
      <c r="E238">
        <f t="shared" si="19"/>
        <v>3</v>
      </c>
      <c r="F238" t="s">
        <v>967</v>
      </c>
      <c r="G238">
        <f t="shared" si="20"/>
        <v>7</v>
      </c>
      <c r="H238" t="s">
        <v>969</v>
      </c>
      <c r="I238" t="str">
        <f t="shared" si="22"/>
        <v>C#ggv#ග‍්ග්‍ව්</v>
      </c>
      <c r="J238" t="str">
        <f t="shared" si="23"/>
        <v>C#ggva#ග‍්ග්‍ව</v>
      </c>
      <c r="K238" t="str">
        <f t="shared" si="23"/>
        <v>C#ggvā#ග‍්ග්‍වා</v>
      </c>
      <c r="L238" t="str">
        <f t="shared" si="23"/>
        <v>C#ggvi#ග‍්ග්‍වි</v>
      </c>
      <c r="M238" t="str">
        <f t="shared" si="23"/>
        <v>C#ggvī#ග‍්ග්‍වී</v>
      </c>
      <c r="N238" t="str">
        <f t="shared" si="23"/>
        <v>C#ggvu#ග‍්ග්‍වු</v>
      </c>
      <c r="O238" t="str">
        <f t="shared" si="23"/>
        <v>C#ggvū#ග‍්ග්‍වූ</v>
      </c>
      <c r="P238" t="str">
        <f t="shared" si="23"/>
        <v>C#ggve#ග‍්ග්‍වෙ</v>
      </c>
      <c r="Q238" t="str">
        <f t="shared" si="23"/>
        <v>C#ggvē#ග‍්ග්‍වේ</v>
      </c>
      <c r="R238" t="str">
        <f t="shared" si="23"/>
        <v>C#ggvo#ග‍්ග්‍වො</v>
      </c>
      <c r="S238" t="str">
        <f t="shared" si="23"/>
        <v>C#ggvō#ග‍්ග්‍වෝ</v>
      </c>
      <c r="T238" t="str">
        <f t="shared" si="23"/>
        <v>C#ggvaṃ#ග‍්ග්‍වං</v>
      </c>
      <c r="U238" t="str">
        <f t="shared" si="23"/>
        <v>C#ggviṃ#ග‍්ග්‍විං</v>
      </c>
      <c r="V238" t="str">
        <f t="shared" si="23"/>
        <v>C#ggvuṃ#ග‍්ග්‍වුං</v>
      </c>
    </row>
    <row r="239" spans="1:22">
      <c r="A239" t="s">
        <v>468</v>
      </c>
      <c r="B239" t="s">
        <v>663</v>
      </c>
      <c r="C239" t="s">
        <v>499</v>
      </c>
      <c r="D239" t="s">
        <v>489</v>
      </c>
      <c r="E239">
        <f t="shared" si="19"/>
        <v>3</v>
      </c>
      <c r="F239" t="s">
        <v>970</v>
      </c>
      <c r="G239">
        <f t="shared" si="20"/>
        <v>7</v>
      </c>
      <c r="H239" t="s">
        <v>972</v>
      </c>
      <c r="I239" t="str">
        <f t="shared" si="22"/>
        <v>C#ggy#ග‍්ග්‍ය්</v>
      </c>
      <c r="J239" t="str">
        <f t="shared" si="23"/>
        <v>C#ggya#ග‍්ග්‍ය</v>
      </c>
      <c r="K239" t="str">
        <f t="shared" si="23"/>
        <v>C#ggyā#ග‍්ග්‍යා</v>
      </c>
      <c r="L239" t="str">
        <f t="shared" si="23"/>
        <v>C#ggyi#ග‍්ග්‍යි</v>
      </c>
      <c r="M239" t="str">
        <f t="shared" si="23"/>
        <v>C#ggyī#ග‍්ග්‍යී</v>
      </c>
      <c r="N239" t="str">
        <f t="shared" si="23"/>
        <v>C#ggyu#ග‍්ග්‍යු</v>
      </c>
      <c r="O239" t="str">
        <f t="shared" si="23"/>
        <v>C#ggyū#ග‍්ග්‍යූ</v>
      </c>
      <c r="P239" t="str">
        <f t="shared" si="23"/>
        <v>C#ggye#ග‍්ග්‍යෙ</v>
      </c>
      <c r="Q239" t="str">
        <f t="shared" si="23"/>
        <v>C#ggyē#ග‍්ග්‍යේ</v>
      </c>
      <c r="R239" t="str">
        <f t="shared" si="23"/>
        <v>C#ggyo#ග‍්ග්‍යො</v>
      </c>
      <c r="S239" t="str">
        <f t="shared" si="23"/>
        <v>C#ggyō#ග‍්ග්‍යෝ</v>
      </c>
      <c r="T239" t="str">
        <f t="shared" si="23"/>
        <v>C#ggyaṃ#ග‍්ග්‍යං</v>
      </c>
      <c r="U239" t="str">
        <f t="shared" si="23"/>
        <v>C#ggyiṃ#ග‍්ග්‍යිං</v>
      </c>
      <c r="V239" t="str">
        <f t="shared" si="23"/>
        <v>C#ggyuṃ#ග‍්ග්‍යුං</v>
      </c>
    </row>
    <row r="240" spans="1:22">
      <c r="A240" t="s">
        <v>468</v>
      </c>
      <c r="B240" t="s">
        <v>663</v>
      </c>
      <c r="C240" t="s">
        <v>499</v>
      </c>
      <c r="D240" t="s">
        <v>489</v>
      </c>
      <c r="E240">
        <f t="shared" si="19"/>
        <v>3</v>
      </c>
      <c r="F240" t="s">
        <v>982</v>
      </c>
      <c r="G240">
        <f t="shared" si="20"/>
        <v>7</v>
      </c>
      <c r="H240" t="s">
        <v>984</v>
      </c>
      <c r="I240" t="str">
        <f t="shared" si="22"/>
        <v>C#ṅkr#ඞ‍්ක්‍ර්</v>
      </c>
      <c r="J240" t="str">
        <f t="shared" si="23"/>
        <v>C#ṅkra#ඞ‍්ක්‍ර</v>
      </c>
      <c r="K240" t="str">
        <f t="shared" si="23"/>
        <v>C#ṅkrā#ඞ‍්ක්‍රා</v>
      </c>
      <c r="L240" t="str">
        <f t="shared" si="23"/>
        <v>C#ṅkri#ඞ‍්ක්‍රි</v>
      </c>
      <c r="M240" t="str">
        <f t="shared" si="23"/>
        <v>C#ṅkrī#ඞ‍්ක්‍රී</v>
      </c>
      <c r="N240" t="str">
        <f t="shared" si="23"/>
        <v>C#ṅkru#ඞ‍්ක්‍රු</v>
      </c>
      <c r="O240" t="str">
        <f t="shared" si="23"/>
        <v>C#ṅkrū#ඞ‍්ක්‍රූ</v>
      </c>
      <c r="P240" t="str">
        <f t="shared" si="23"/>
        <v>C#ṅkre#ඞ‍්ක්‍රෙ</v>
      </c>
      <c r="Q240" t="str">
        <f t="shared" si="23"/>
        <v>C#ṅkrē#ඞ‍්ක්‍රේ</v>
      </c>
      <c r="R240" t="str">
        <f t="shared" si="23"/>
        <v>C#ṅkro#ඞ‍්ක්‍රො</v>
      </c>
      <c r="S240" t="str">
        <f t="shared" si="23"/>
        <v>C#ṅkrō#ඞ‍්ක්‍රෝ</v>
      </c>
      <c r="T240" t="str">
        <f t="shared" si="23"/>
        <v>C#ṅkraṃ#ඞ‍්ක්‍රං</v>
      </c>
      <c r="U240" t="str">
        <f t="shared" si="23"/>
        <v>C#ṅkriṃ#ඞ‍්ක්‍රිං</v>
      </c>
      <c r="V240" t="str">
        <f t="shared" si="23"/>
        <v>C#ṅkruṃ#ඞ‍්ක්‍රුං</v>
      </c>
    </row>
    <row r="241" spans="1:22">
      <c r="A241" t="s">
        <v>468</v>
      </c>
      <c r="B241" t="s">
        <v>663</v>
      </c>
      <c r="C241" t="s">
        <v>499</v>
      </c>
      <c r="D241" t="s">
        <v>489</v>
      </c>
      <c r="E241">
        <f t="shared" si="19"/>
        <v>3</v>
      </c>
      <c r="F241" t="s">
        <v>985</v>
      </c>
      <c r="G241">
        <f t="shared" si="20"/>
        <v>7</v>
      </c>
      <c r="H241" t="s">
        <v>987</v>
      </c>
      <c r="I241" t="str">
        <f t="shared" si="22"/>
        <v>C#ṅkv#ඞ‍්ක්‍ව්</v>
      </c>
      <c r="J241" t="str">
        <f t="shared" si="23"/>
        <v>C#ṅkva#ඞ‍්ක්‍ව</v>
      </c>
      <c r="K241" t="str">
        <f t="shared" si="23"/>
        <v>C#ṅkvā#ඞ‍්ක්‍වා</v>
      </c>
      <c r="L241" t="str">
        <f t="shared" si="23"/>
        <v>C#ṅkvi#ඞ‍්ක්‍වි</v>
      </c>
      <c r="M241" t="str">
        <f t="shared" si="23"/>
        <v>C#ṅkvī#ඞ‍්ක්‍වී</v>
      </c>
      <c r="N241" t="str">
        <f t="shared" si="23"/>
        <v>C#ṅkvu#ඞ‍්ක්‍වු</v>
      </c>
      <c r="O241" t="str">
        <f t="shared" si="23"/>
        <v>C#ṅkvū#ඞ‍්ක්‍වූ</v>
      </c>
      <c r="P241" t="str">
        <f t="shared" si="23"/>
        <v>C#ṅkve#ඞ‍්ක්‍වෙ</v>
      </c>
      <c r="Q241" t="str">
        <f t="shared" si="23"/>
        <v>C#ṅkvē#ඞ‍්ක්‍වේ</v>
      </c>
      <c r="R241" t="str">
        <f t="shared" si="23"/>
        <v>C#ṅkvo#ඞ‍්ක්‍වො</v>
      </c>
      <c r="S241" t="str">
        <f t="shared" si="23"/>
        <v>C#ṅkvō#ඞ‍්ක්‍වෝ</v>
      </c>
      <c r="T241" t="str">
        <f t="shared" si="23"/>
        <v>C#ṅkvaṃ#ඞ‍්ක්‍වං</v>
      </c>
      <c r="U241" t="str">
        <f t="shared" si="23"/>
        <v>C#ṅkviṃ#ඞ‍්ක්‍විං</v>
      </c>
      <c r="V241" t="str">
        <f t="shared" si="23"/>
        <v>C#ṅkvuṃ#ඞ‍්ක්‍වුං</v>
      </c>
    </row>
    <row r="242" spans="1:22">
      <c r="A242" t="s">
        <v>468</v>
      </c>
      <c r="B242" t="s">
        <v>663</v>
      </c>
      <c r="C242" t="s">
        <v>499</v>
      </c>
      <c r="D242" t="s">
        <v>489</v>
      </c>
      <c r="E242">
        <f t="shared" si="19"/>
        <v>3</v>
      </c>
      <c r="F242" t="s">
        <v>988</v>
      </c>
      <c r="G242">
        <f t="shared" si="20"/>
        <v>7</v>
      </c>
      <c r="H242" t="s">
        <v>990</v>
      </c>
      <c r="I242" t="str">
        <f t="shared" si="22"/>
        <v>C#ṅky#ඞ‍්ක්‍ය්</v>
      </c>
      <c r="J242" t="str">
        <f t="shared" si="23"/>
        <v>C#ṅkya#ඞ‍්ක්‍ය</v>
      </c>
      <c r="K242" t="str">
        <f t="shared" si="23"/>
        <v>C#ṅkyā#ඞ‍්ක්‍යා</v>
      </c>
      <c r="L242" t="str">
        <f t="shared" si="23"/>
        <v>C#ṅkyi#ඞ‍්ක්‍යි</v>
      </c>
      <c r="M242" t="str">
        <f t="shared" si="23"/>
        <v>C#ṅkyī#ඞ‍්ක්‍යී</v>
      </c>
      <c r="N242" t="str">
        <f t="shared" si="23"/>
        <v>C#ṅkyu#ඞ‍්ක්‍යු</v>
      </c>
      <c r="O242" t="str">
        <f t="shared" si="23"/>
        <v>C#ṅkyū#ඞ‍්ක්‍යූ</v>
      </c>
      <c r="P242" t="str">
        <f t="shared" si="23"/>
        <v>C#ṅkye#ඞ‍්ක්‍යෙ</v>
      </c>
      <c r="Q242" t="str">
        <f t="shared" si="23"/>
        <v>C#ṅkyē#ඞ‍්ක්‍යේ</v>
      </c>
      <c r="R242" t="str">
        <f t="shared" si="23"/>
        <v>C#ṅkyo#ඞ‍්ක්‍යො</v>
      </c>
      <c r="S242" t="str">
        <f t="shared" si="23"/>
        <v>C#ṅkyō#ඞ‍්ක්‍යෝ</v>
      </c>
      <c r="T242" t="str">
        <f t="shared" si="23"/>
        <v>C#ṅkyaṃ#ඞ‍්ක්‍යං</v>
      </c>
      <c r="U242" t="str">
        <f t="shared" si="23"/>
        <v>C#ṅkyiṃ#ඞ‍්ක්‍යිං</v>
      </c>
      <c r="V242" t="str">
        <f t="shared" si="23"/>
        <v>C#ṅkyuṃ#ඞ‍්ක්‍යුං</v>
      </c>
    </row>
    <row r="243" spans="1:22">
      <c r="A243" t="s">
        <v>468</v>
      </c>
      <c r="B243" t="s">
        <v>663</v>
      </c>
      <c r="C243" t="s">
        <v>499</v>
      </c>
      <c r="D243" t="s">
        <v>489</v>
      </c>
      <c r="E243">
        <f t="shared" si="19"/>
        <v>3</v>
      </c>
      <c r="F243" t="s">
        <v>1000</v>
      </c>
      <c r="G243">
        <f t="shared" si="20"/>
        <v>7</v>
      </c>
      <c r="H243" t="s">
        <v>1002</v>
      </c>
      <c r="I243" t="str">
        <f t="shared" si="22"/>
        <v>C#ṅgr#ඞ‍්ග්‍ර්</v>
      </c>
      <c r="J243" t="str">
        <f t="shared" si="23"/>
        <v>C#ṅgra#ඞ‍්ග්‍ර</v>
      </c>
      <c r="K243" t="str">
        <f t="shared" si="23"/>
        <v>C#ṅgrā#ඞ‍්ග්‍රා</v>
      </c>
      <c r="L243" t="str">
        <f t="shared" si="23"/>
        <v>C#ṅgri#ඞ‍්ග්‍රි</v>
      </c>
      <c r="M243" t="str">
        <f t="shared" si="23"/>
        <v>C#ṅgrī#ඞ‍්ග්‍රී</v>
      </c>
      <c r="N243" t="str">
        <f t="shared" si="23"/>
        <v>C#ṅgru#ඞ‍්ග්‍රු</v>
      </c>
      <c r="O243" t="str">
        <f t="shared" si="23"/>
        <v>C#ṅgrū#ඞ‍්ග්‍රූ</v>
      </c>
      <c r="P243" t="str">
        <f t="shared" si="23"/>
        <v>C#ṅgre#ඞ‍්ග්‍රෙ</v>
      </c>
      <c r="Q243" t="str">
        <f t="shared" si="23"/>
        <v>C#ṅgrē#ඞ‍්ග්‍රේ</v>
      </c>
      <c r="R243" t="str">
        <f t="shared" si="23"/>
        <v>C#ṅgro#ඞ‍්ග්‍රො</v>
      </c>
      <c r="S243" t="str">
        <f t="shared" si="23"/>
        <v>C#ṅgrō#ඞ‍්ග්‍රෝ</v>
      </c>
      <c r="T243" t="str">
        <f t="shared" si="23"/>
        <v>C#ṅgraṃ#ඞ‍්ග්‍රං</v>
      </c>
      <c r="U243" t="str">
        <f t="shared" si="23"/>
        <v>C#ṅgriṃ#ඞ‍්ග්‍රිං</v>
      </c>
      <c r="V243" t="str">
        <f t="shared" si="23"/>
        <v>C#ṅgruṃ#ඞ‍්ග්‍රුං</v>
      </c>
    </row>
    <row r="244" spans="1:22">
      <c r="A244" t="s">
        <v>468</v>
      </c>
      <c r="B244" t="s">
        <v>663</v>
      </c>
      <c r="C244" t="s">
        <v>499</v>
      </c>
      <c r="D244" t="s">
        <v>489</v>
      </c>
      <c r="E244">
        <f t="shared" si="19"/>
        <v>3</v>
      </c>
      <c r="F244" t="s">
        <v>1003</v>
      </c>
      <c r="G244">
        <f t="shared" si="20"/>
        <v>7</v>
      </c>
      <c r="H244" t="s">
        <v>1005</v>
      </c>
      <c r="I244" t="str">
        <f t="shared" si="22"/>
        <v>C#ṅgv#ඞ‍්ග්‍ව්</v>
      </c>
      <c r="J244" t="str">
        <f t="shared" si="23"/>
        <v>C#ṅgva#ඞ‍්ග්‍ව</v>
      </c>
      <c r="K244" t="str">
        <f t="shared" si="23"/>
        <v>C#ṅgvā#ඞ‍්ග්‍වා</v>
      </c>
      <c r="L244" t="str">
        <f t="shared" si="23"/>
        <v>C#ṅgvi#ඞ‍්ග්‍වි</v>
      </c>
      <c r="M244" t="str">
        <f t="shared" si="23"/>
        <v>C#ṅgvī#ඞ‍්ග්‍වී</v>
      </c>
      <c r="N244" t="str">
        <f t="shared" si="23"/>
        <v>C#ṅgvu#ඞ‍්ග්‍වු</v>
      </c>
      <c r="O244" t="str">
        <f t="shared" si="23"/>
        <v>C#ṅgvū#ඞ‍්ග්‍වූ</v>
      </c>
      <c r="P244" t="str">
        <f t="shared" si="23"/>
        <v>C#ṅgve#ඞ‍්ග්‍වෙ</v>
      </c>
      <c r="Q244" t="str">
        <f t="shared" si="23"/>
        <v>C#ṅgvē#ඞ‍්ග්‍වේ</v>
      </c>
      <c r="R244" t="str">
        <f t="shared" si="23"/>
        <v>C#ṅgvo#ඞ‍්ග්‍වො</v>
      </c>
      <c r="S244" t="str">
        <f t="shared" si="23"/>
        <v>C#ṅgvō#ඞ‍්ග්‍වෝ</v>
      </c>
      <c r="T244" t="str">
        <f t="shared" si="23"/>
        <v>C#ṅgvaṃ#ඞ‍්ග්‍වං</v>
      </c>
      <c r="U244" t="str">
        <f t="shared" si="23"/>
        <v>C#ṅgviṃ#ඞ‍්ග්‍විං</v>
      </c>
      <c r="V244" t="str">
        <f t="shared" si="23"/>
        <v>C#ṅgvuṃ#ඞ‍්ග්‍වුං</v>
      </c>
    </row>
    <row r="245" spans="1:22">
      <c r="A245" t="s">
        <v>468</v>
      </c>
      <c r="B245" t="s">
        <v>663</v>
      </c>
      <c r="C245" t="s">
        <v>499</v>
      </c>
      <c r="D245" t="s">
        <v>489</v>
      </c>
      <c r="E245">
        <f t="shared" si="19"/>
        <v>3</v>
      </c>
      <c r="F245" t="s">
        <v>1006</v>
      </c>
      <c r="G245">
        <f t="shared" si="20"/>
        <v>7</v>
      </c>
      <c r="H245" t="s">
        <v>1008</v>
      </c>
      <c r="I245" t="str">
        <f t="shared" si="22"/>
        <v>C#ṅgy#ඞ‍්ග්‍ය්</v>
      </c>
      <c r="J245" t="str">
        <f t="shared" si="23"/>
        <v>C#ṅgya#ඞ‍්ග්‍ය</v>
      </c>
      <c r="K245" t="str">
        <f t="shared" si="23"/>
        <v>C#ṅgyā#ඞ‍්ග්‍යා</v>
      </c>
      <c r="L245" t="str">
        <f t="shared" si="23"/>
        <v>C#ṅgyi#ඞ‍්ග්‍යි</v>
      </c>
      <c r="M245" t="str">
        <f t="shared" si="23"/>
        <v>C#ṅgyī#ඞ‍්ග්‍යී</v>
      </c>
      <c r="N245" t="str">
        <f t="shared" si="23"/>
        <v>C#ṅgyu#ඞ‍්ග්‍යු</v>
      </c>
      <c r="O245" t="str">
        <f t="shared" si="23"/>
        <v>C#ṅgyū#ඞ‍්ග්‍යූ</v>
      </c>
      <c r="P245" t="str">
        <f t="shared" si="23"/>
        <v>C#ṅgye#ඞ‍්ග්‍යෙ</v>
      </c>
      <c r="Q245" t="str">
        <f t="shared" si="23"/>
        <v>C#ṅgyē#ඞ‍්ග්‍යේ</v>
      </c>
      <c r="R245" t="str">
        <f t="shared" si="23"/>
        <v>C#ṅgyo#ඞ‍්ග්‍යො</v>
      </c>
      <c r="S245" t="str">
        <f t="shared" si="23"/>
        <v>C#ṅgyō#ඞ‍්ග්‍යෝ</v>
      </c>
      <c r="T245" t="str">
        <f t="shared" si="23"/>
        <v>C#ṅgyaṃ#ඞ‍්ග්‍යං</v>
      </c>
      <c r="U245" t="str">
        <f t="shared" si="23"/>
        <v>C#ṅgyiṃ#ඞ‍්ග්‍යිං</v>
      </c>
      <c r="V245" t="str">
        <f t="shared" si="23"/>
        <v>C#ṅgyuṃ#ඞ‍්ග්‍යුං</v>
      </c>
    </row>
    <row r="246" spans="1:22">
      <c r="A246" t="s">
        <v>468</v>
      </c>
      <c r="B246" t="s">
        <v>663</v>
      </c>
      <c r="C246" t="s">
        <v>499</v>
      </c>
      <c r="D246" t="s">
        <v>489</v>
      </c>
      <c r="E246">
        <f t="shared" si="19"/>
        <v>3</v>
      </c>
      <c r="F246" t="s">
        <v>1018</v>
      </c>
      <c r="G246">
        <f t="shared" si="20"/>
        <v>7</v>
      </c>
      <c r="H246" t="s">
        <v>1020</v>
      </c>
      <c r="I246" t="str">
        <f t="shared" si="22"/>
        <v>C#jjr#ජ‍්ජ්‍ර්</v>
      </c>
      <c r="J246" t="str">
        <f t="shared" si="23"/>
        <v>C#jjra#ජ‍්ජ්‍ර</v>
      </c>
      <c r="K246" t="str">
        <f t="shared" si="23"/>
        <v>C#jjrā#ජ‍්ජ්‍රා</v>
      </c>
      <c r="L246" t="str">
        <f t="shared" si="23"/>
        <v>C#jjri#ජ‍්ජ්‍රි</v>
      </c>
      <c r="M246" t="str">
        <f t="shared" si="23"/>
        <v>C#jjrī#ජ‍්ජ්‍රී</v>
      </c>
      <c r="N246" t="str">
        <f t="shared" si="23"/>
        <v>C#jjru#ජ‍්ජ්‍රු</v>
      </c>
      <c r="O246" t="str">
        <f t="shared" si="23"/>
        <v>C#jjrū#ජ‍්ජ්‍රූ</v>
      </c>
      <c r="P246" t="str">
        <f t="shared" si="23"/>
        <v>C#jjre#ජ‍්ජ්‍රෙ</v>
      </c>
      <c r="Q246" t="str">
        <f t="shared" si="23"/>
        <v>C#jjrē#ජ‍්ජ්‍රේ</v>
      </c>
      <c r="R246" t="str">
        <f t="shared" si="23"/>
        <v>C#jjro#ජ‍්ජ්‍රො</v>
      </c>
      <c r="S246" t="str">
        <f t="shared" si="23"/>
        <v>C#jjrō#ජ‍්ජ්‍රෝ</v>
      </c>
      <c r="T246" t="str">
        <f t="shared" si="23"/>
        <v>C#jjraṃ#ජ‍්ජ්‍රං</v>
      </c>
      <c r="U246" t="str">
        <f t="shared" si="23"/>
        <v>C#jjriṃ#ජ‍්ජ්‍රිං</v>
      </c>
      <c r="V246" t="str">
        <f t="shared" si="23"/>
        <v>C#jjruṃ#ජ‍්ජ්‍රුං</v>
      </c>
    </row>
    <row r="247" spans="1:22">
      <c r="A247" t="s">
        <v>468</v>
      </c>
      <c r="B247" t="s">
        <v>663</v>
      </c>
      <c r="C247" t="s">
        <v>499</v>
      </c>
      <c r="D247" t="s">
        <v>489</v>
      </c>
      <c r="E247">
        <f t="shared" si="19"/>
        <v>3</v>
      </c>
      <c r="F247" t="s">
        <v>1021</v>
      </c>
      <c r="G247">
        <f t="shared" si="20"/>
        <v>7</v>
      </c>
      <c r="H247" t="s">
        <v>1023</v>
      </c>
      <c r="I247" t="str">
        <f t="shared" si="22"/>
        <v>C#jjv#ජ‍්ජ්‍ව්</v>
      </c>
      <c r="J247" t="str">
        <f t="shared" si="23"/>
        <v>C#jjva#ජ‍්ජ්‍ව</v>
      </c>
      <c r="K247" t="str">
        <f t="shared" si="23"/>
        <v>C#jjvā#ජ‍්ජ්‍වා</v>
      </c>
      <c r="L247" t="str">
        <f t="shared" si="23"/>
        <v>C#jjvi#ජ‍්ජ්‍වි</v>
      </c>
      <c r="M247" t="str">
        <f t="shared" si="23"/>
        <v>C#jjvī#ජ‍්ජ්‍වී</v>
      </c>
      <c r="N247" t="str">
        <f t="shared" si="23"/>
        <v>C#jjvu#ජ‍්ජ්‍වු</v>
      </c>
      <c r="O247" t="str">
        <f t="shared" si="23"/>
        <v>C#jjvū#ජ‍්ජ්‍වූ</v>
      </c>
      <c r="P247" t="str">
        <f t="shared" si="23"/>
        <v>C#jjve#ජ‍්ජ්‍වෙ</v>
      </c>
      <c r="Q247" t="str">
        <f t="shared" si="23"/>
        <v>C#jjvē#ජ‍්ජ්‍වේ</v>
      </c>
      <c r="R247" t="str">
        <f t="shared" si="23"/>
        <v>C#jjvo#ජ‍්ජ්‍වො</v>
      </c>
      <c r="S247" t="str">
        <f t="shared" si="23"/>
        <v>C#jjvō#ජ‍්ජ්‍වෝ</v>
      </c>
      <c r="T247" t="str">
        <f t="shared" si="23"/>
        <v>C#jjvaṃ#ජ‍්ජ්‍වං</v>
      </c>
      <c r="U247" t="str">
        <f t="shared" si="23"/>
        <v>C#jjviṃ#ජ‍්ජ්‍විං</v>
      </c>
      <c r="V247" t="str">
        <f t="shared" si="23"/>
        <v>C#jjvuṃ#ජ‍්ජ්‍වුං</v>
      </c>
    </row>
    <row r="248" spans="1:22">
      <c r="A248" t="s">
        <v>468</v>
      </c>
      <c r="B248" t="s">
        <v>663</v>
      </c>
      <c r="C248" t="s">
        <v>499</v>
      </c>
      <c r="D248" t="s">
        <v>489</v>
      </c>
      <c r="E248">
        <f t="shared" si="19"/>
        <v>3</v>
      </c>
      <c r="F248" t="s">
        <v>1024</v>
      </c>
      <c r="G248">
        <f t="shared" si="20"/>
        <v>7</v>
      </c>
      <c r="H248" t="s">
        <v>1026</v>
      </c>
      <c r="I248" t="str">
        <f t="shared" si="22"/>
        <v>C#jjy#ජ‍්ජ්‍ය්</v>
      </c>
      <c r="J248" t="str">
        <f t="shared" si="23"/>
        <v>C#jjya#ජ‍්ජ්‍ය</v>
      </c>
      <c r="K248" t="str">
        <f t="shared" si="23"/>
        <v>C#jjyā#ජ‍්ජ්‍යා</v>
      </c>
      <c r="L248" t="str">
        <f t="shared" si="23"/>
        <v>C#jjyi#ජ‍්ජ්‍යි</v>
      </c>
      <c r="M248" t="str">
        <f t="shared" si="23"/>
        <v>C#jjyī#ජ‍්ජ්‍යී</v>
      </c>
      <c r="N248" t="str">
        <f t="shared" si="23"/>
        <v>C#jjyu#ජ‍්ජ්‍යු</v>
      </c>
      <c r="O248" t="str">
        <f t="shared" si="23"/>
        <v>C#jjyū#ජ‍්ජ්‍යූ</v>
      </c>
      <c r="P248" t="str">
        <f t="shared" si="23"/>
        <v>C#jjye#ජ‍්ජ්‍යෙ</v>
      </c>
      <c r="Q248" t="str">
        <f t="shared" si="23"/>
        <v>C#jjyē#ජ‍්ජ්‍යේ</v>
      </c>
      <c r="R248" t="str">
        <f t="shared" si="23"/>
        <v>C#jjyo#ජ‍්ජ්‍යො</v>
      </c>
      <c r="S248" t="str">
        <f t="shared" si="23"/>
        <v>C#jjyō#ජ‍්ජ්‍යෝ</v>
      </c>
      <c r="T248" t="str">
        <f t="shared" si="23"/>
        <v>C#jjyaṃ#ජ‍්ජ්‍යං</v>
      </c>
      <c r="U248" t="str">
        <f t="shared" si="23"/>
        <v>C#jjyiṃ#ජ‍්ජ්‍යිං</v>
      </c>
      <c r="V248" t="str">
        <f t="shared" si="23"/>
        <v>C#jjyuṃ#ජ‍්ජ්‍යුං</v>
      </c>
    </row>
    <row r="249" spans="1:22">
      <c r="A249" t="s">
        <v>468</v>
      </c>
      <c r="B249" t="s">
        <v>663</v>
      </c>
      <c r="C249" t="s">
        <v>499</v>
      </c>
      <c r="D249" t="s">
        <v>489</v>
      </c>
      <c r="E249">
        <f t="shared" si="19"/>
        <v>3</v>
      </c>
      <c r="F249" t="s">
        <v>1036</v>
      </c>
      <c r="G249">
        <f t="shared" si="20"/>
        <v>7</v>
      </c>
      <c r="H249" t="s">
        <v>1038</v>
      </c>
      <c r="I249" t="str">
        <f t="shared" si="22"/>
        <v>C#kkr#ක‍්ක්‍ර්</v>
      </c>
      <c r="J249" t="str">
        <f t="shared" si="23"/>
        <v>C#kkra#ක‍්ක්‍ර</v>
      </c>
      <c r="K249" t="str">
        <f t="shared" si="23"/>
        <v>C#kkrā#ක‍්ක්‍රා</v>
      </c>
      <c r="L249" t="str">
        <f t="shared" si="23"/>
        <v>C#kkri#ක‍්ක්‍රි</v>
      </c>
      <c r="M249" t="str">
        <f t="shared" si="23"/>
        <v>C#kkrī#ක‍්ක්‍රී</v>
      </c>
      <c r="N249" t="str">
        <f t="shared" si="23"/>
        <v>C#kkru#ක‍්ක්‍රු</v>
      </c>
      <c r="O249" t="str">
        <f t="shared" si="23"/>
        <v>C#kkrū#ක‍්ක්‍රූ</v>
      </c>
      <c r="P249" t="str">
        <f t="shared" si="23"/>
        <v>C#kkre#ක‍්ක්‍රෙ</v>
      </c>
      <c r="Q249" t="str">
        <f t="shared" si="23"/>
        <v>C#kkrē#ක‍්ක්‍රේ</v>
      </c>
      <c r="R249" t="str">
        <f t="shared" si="23"/>
        <v>C#kkro#ක‍්ක්‍රො</v>
      </c>
      <c r="S249" t="str">
        <f t="shared" si="23"/>
        <v>C#kkrō#ක‍්ක්‍රෝ</v>
      </c>
      <c r="T249" t="str">
        <f t="shared" si="23"/>
        <v>C#kkraṃ#ක‍්ක්‍රං</v>
      </c>
      <c r="U249" t="str">
        <f t="shared" si="23"/>
        <v>C#kkriṃ#ක‍්ක්‍රිං</v>
      </c>
      <c r="V249" t="str">
        <f t="shared" si="23"/>
        <v>C#kkruṃ#ක‍්ක්‍රුං</v>
      </c>
    </row>
    <row r="250" spans="1:22">
      <c r="A250" t="s">
        <v>468</v>
      </c>
      <c r="B250" t="s">
        <v>663</v>
      </c>
      <c r="C250" t="s">
        <v>499</v>
      </c>
      <c r="D250" t="s">
        <v>489</v>
      </c>
      <c r="E250">
        <f t="shared" si="19"/>
        <v>3</v>
      </c>
      <c r="F250" t="s">
        <v>1039</v>
      </c>
      <c r="G250">
        <f t="shared" si="20"/>
        <v>7</v>
      </c>
      <c r="H250" t="s">
        <v>1041</v>
      </c>
      <c r="I250" t="str">
        <f t="shared" si="22"/>
        <v>C#kkv#ක‍්ක්‍ව්</v>
      </c>
      <c r="J250" t="str">
        <f t="shared" si="23"/>
        <v>C#kkva#ක‍්ක්‍ව</v>
      </c>
      <c r="K250" t="str">
        <f t="shared" si="23"/>
        <v>C#kkvā#ක‍්ක්‍වා</v>
      </c>
      <c r="L250" t="str">
        <f t="shared" si="23"/>
        <v>C#kkvi#ක‍්ක්‍වි</v>
      </c>
      <c r="M250" t="str">
        <f t="shared" si="23"/>
        <v>C#kkvī#ක‍්ක්‍වී</v>
      </c>
      <c r="N250" t="str">
        <f t="shared" si="23"/>
        <v>C#kkvu#ක‍්ක්‍වු</v>
      </c>
      <c r="O250" t="str">
        <f t="shared" ref="J250:V269" si="24">$A250&amp;"#"&amp;$F250&amp;O$2&amp;"#"&amp;$H250&amp;O$4</f>
        <v>C#kkvū#ක‍්ක්‍වූ</v>
      </c>
      <c r="P250" t="str">
        <f t="shared" si="24"/>
        <v>C#kkve#ක‍්ක්‍වෙ</v>
      </c>
      <c r="Q250" t="str">
        <f t="shared" si="24"/>
        <v>C#kkvē#ක‍්ක්‍වේ</v>
      </c>
      <c r="R250" t="str">
        <f t="shared" si="24"/>
        <v>C#kkvo#ක‍්ක්‍වො</v>
      </c>
      <c r="S250" t="str">
        <f t="shared" si="24"/>
        <v>C#kkvō#ක‍්ක්‍වෝ</v>
      </c>
      <c r="T250" t="str">
        <f t="shared" si="24"/>
        <v>C#kkvaṃ#ක‍්ක්‍වං</v>
      </c>
      <c r="U250" t="str">
        <f t="shared" si="24"/>
        <v>C#kkviṃ#ක‍්ක්‍විං</v>
      </c>
      <c r="V250" t="str">
        <f t="shared" si="24"/>
        <v>C#kkvuṃ#ක‍්ක්‍වුං</v>
      </c>
    </row>
    <row r="251" spans="1:22">
      <c r="A251" t="s">
        <v>468</v>
      </c>
      <c r="B251" t="s">
        <v>663</v>
      </c>
      <c r="C251" t="s">
        <v>499</v>
      </c>
      <c r="D251" t="s">
        <v>489</v>
      </c>
      <c r="E251">
        <f t="shared" si="19"/>
        <v>3</v>
      </c>
      <c r="F251" t="s">
        <v>1042</v>
      </c>
      <c r="G251">
        <f t="shared" si="20"/>
        <v>7</v>
      </c>
      <c r="H251" t="s">
        <v>1044</v>
      </c>
      <c r="I251" t="str">
        <f t="shared" si="22"/>
        <v>C#kky#ක‍්ක්‍ය්</v>
      </c>
      <c r="J251" t="str">
        <f t="shared" si="24"/>
        <v>C#kkya#ක‍්ක්‍ය</v>
      </c>
      <c r="K251" t="str">
        <f t="shared" si="24"/>
        <v>C#kkyā#ක‍්ක්‍යා</v>
      </c>
      <c r="L251" t="str">
        <f t="shared" si="24"/>
        <v>C#kkyi#ක‍්ක්‍යි</v>
      </c>
      <c r="M251" t="str">
        <f t="shared" si="24"/>
        <v>C#kkyī#ක‍්ක්‍යී</v>
      </c>
      <c r="N251" t="str">
        <f t="shared" si="24"/>
        <v>C#kkyu#ක‍්ක්‍යු</v>
      </c>
      <c r="O251" t="str">
        <f t="shared" si="24"/>
        <v>C#kkyū#ක‍්ක්‍යූ</v>
      </c>
      <c r="P251" t="str">
        <f t="shared" si="24"/>
        <v>C#kkye#ක‍්ක්‍යෙ</v>
      </c>
      <c r="Q251" t="str">
        <f t="shared" si="24"/>
        <v>C#kkyē#ක‍්ක්‍යේ</v>
      </c>
      <c r="R251" t="str">
        <f t="shared" si="24"/>
        <v>C#kkyo#ක‍්ක්‍යො</v>
      </c>
      <c r="S251" t="str">
        <f t="shared" si="24"/>
        <v>C#kkyō#ක‍්ක්‍යෝ</v>
      </c>
      <c r="T251" t="str">
        <f t="shared" si="24"/>
        <v>C#kkyaṃ#ක‍්ක්‍යං</v>
      </c>
      <c r="U251" t="str">
        <f t="shared" si="24"/>
        <v>C#kkyiṃ#ක‍්ක්‍යිං</v>
      </c>
      <c r="V251" t="str">
        <f t="shared" si="24"/>
        <v>C#kkyuṃ#ක‍්ක්‍යුං</v>
      </c>
    </row>
    <row r="252" spans="1:22">
      <c r="A252" t="s">
        <v>468</v>
      </c>
      <c r="B252" t="s">
        <v>663</v>
      </c>
      <c r="C252" t="s">
        <v>499</v>
      </c>
      <c r="D252" t="s">
        <v>489</v>
      </c>
      <c r="E252">
        <f t="shared" si="19"/>
        <v>3</v>
      </c>
      <c r="F252" t="s">
        <v>1054</v>
      </c>
      <c r="G252">
        <f t="shared" si="20"/>
        <v>7</v>
      </c>
      <c r="H252" t="s">
        <v>1056</v>
      </c>
      <c r="I252" t="str">
        <f t="shared" si="22"/>
        <v>C#ñcr#ඤ‍්ච්‍ර්</v>
      </c>
      <c r="J252" t="str">
        <f t="shared" si="24"/>
        <v>C#ñcra#ඤ‍්ච්‍ර</v>
      </c>
      <c r="K252" t="str">
        <f t="shared" si="24"/>
        <v>C#ñcrā#ඤ‍්ච්‍රා</v>
      </c>
      <c r="L252" t="str">
        <f t="shared" si="24"/>
        <v>C#ñcri#ඤ‍්ච්‍රි</v>
      </c>
      <c r="M252" t="str">
        <f t="shared" si="24"/>
        <v>C#ñcrī#ඤ‍්ච්‍රී</v>
      </c>
      <c r="N252" t="str">
        <f t="shared" si="24"/>
        <v>C#ñcru#ඤ‍්ච්‍රු</v>
      </c>
      <c r="O252" t="str">
        <f t="shared" si="24"/>
        <v>C#ñcrū#ඤ‍්ච්‍රූ</v>
      </c>
      <c r="P252" t="str">
        <f t="shared" si="24"/>
        <v>C#ñcre#ඤ‍්ච්‍රෙ</v>
      </c>
      <c r="Q252" t="str">
        <f t="shared" si="24"/>
        <v>C#ñcrē#ඤ‍්ච්‍රේ</v>
      </c>
      <c r="R252" t="str">
        <f t="shared" si="24"/>
        <v>C#ñcro#ඤ‍්ච්‍රො</v>
      </c>
      <c r="S252" t="str">
        <f t="shared" si="24"/>
        <v>C#ñcrō#ඤ‍්ච්‍රෝ</v>
      </c>
      <c r="T252" t="str">
        <f t="shared" si="24"/>
        <v>C#ñcraṃ#ඤ‍්ච්‍රං</v>
      </c>
      <c r="U252" t="str">
        <f t="shared" si="24"/>
        <v>C#ñcriṃ#ඤ‍්ච්‍රිං</v>
      </c>
      <c r="V252" t="str">
        <f t="shared" si="24"/>
        <v>C#ñcruṃ#ඤ‍්ච්‍රුං</v>
      </c>
    </row>
    <row r="253" spans="1:22">
      <c r="A253" t="s">
        <v>468</v>
      </c>
      <c r="B253" t="s">
        <v>663</v>
      </c>
      <c r="C253" t="s">
        <v>499</v>
      </c>
      <c r="D253" t="s">
        <v>489</v>
      </c>
      <c r="E253">
        <f t="shared" si="19"/>
        <v>3</v>
      </c>
      <c r="F253" t="s">
        <v>1057</v>
      </c>
      <c r="G253">
        <f t="shared" si="20"/>
        <v>7</v>
      </c>
      <c r="H253" t="s">
        <v>1059</v>
      </c>
      <c r="I253" t="str">
        <f t="shared" si="22"/>
        <v>C#ñcv#ඤ‍්ච්‍ව්</v>
      </c>
      <c r="J253" t="str">
        <f t="shared" si="24"/>
        <v>C#ñcva#ඤ‍්ච්‍ව</v>
      </c>
      <c r="K253" t="str">
        <f t="shared" si="24"/>
        <v>C#ñcvā#ඤ‍්ච්‍වා</v>
      </c>
      <c r="L253" t="str">
        <f t="shared" si="24"/>
        <v>C#ñcvi#ඤ‍්ච්‍වි</v>
      </c>
      <c r="M253" t="str">
        <f t="shared" si="24"/>
        <v>C#ñcvī#ඤ‍්ච්‍වී</v>
      </c>
      <c r="N253" t="str">
        <f t="shared" si="24"/>
        <v>C#ñcvu#ඤ‍්ච්‍වු</v>
      </c>
      <c r="O253" t="str">
        <f t="shared" si="24"/>
        <v>C#ñcvū#ඤ‍්ච්‍වූ</v>
      </c>
      <c r="P253" t="str">
        <f t="shared" si="24"/>
        <v>C#ñcve#ඤ‍්ච්‍වෙ</v>
      </c>
      <c r="Q253" t="str">
        <f t="shared" si="24"/>
        <v>C#ñcvē#ඤ‍්ච්‍වේ</v>
      </c>
      <c r="R253" t="str">
        <f t="shared" si="24"/>
        <v>C#ñcvo#ඤ‍්ච්‍වො</v>
      </c>
      <c r="S253" t="str">
        <f t="shared" si="24"/>
        <v>C#ñcvō#ඤ‍්ච්‍වෝ</v>
      </c>
      <c r="T253" t="str">
        <f t="shared" si="24"/>
        <v>C#ñcvaṃ#ඤ‍්ච්‍වං</v>
      </c>
      <c r="U253" t="str">
        <f t="shared" si="24"/>
        <v>C#ñcviṃ#ඤ‍්ච්‍විං</v>
      </c>
      <c r="V253" t="str">
        <f t="shared" si="24"/>
        <v>C#ñcvuṃ#ඤ‍්ච්‍වුං</v>
      </c>
    </row>
    <row r="254" spans="1:22">
      <c r="A254" t="s">
        <v>468</v>
      </c>
      <c r="B254" t="s">
        <v>663</v>
      </c>
      <c r="C254" t="s">
        <v>499</v>
      </c>
      <c r="D254" t="s">
        <v>489</v>
      </c>
      <c r="E254">
        <f t="shared" si="19"/>
        <v>3</v>
      </c>
      <c r="F254" t="s">
        <v>1060</v>
      </c>
      <c r="G254">
        <f t="shared" si="20"/>
        <v>7</v>
      </c>
      <c r="H254" t="s">
        <v>1062</v>
      </c>
      <c r="I254" t="str">
        <f t="shared" si="22"/>
        <v>C#ñcy#ඤ‍්ච්‍ය්</v>
      </c>
      <c r="J254" t="str">
        <f t="shared" si="24"/>
        <v>C#ñcya#ඤ‍්ච්‍ය</v>
      </c>
      <c r="K254" t="str">
        <f t="shared" si="24"/>
        <v>C#ñcyā#ඤ‍්ච්‍යා</v>
      </c>
      <c r="L254" t="str">
        <f t="shared" si="24"/>
        <v>C#ñcyi#ඤ‍්ච්‍යි</v>
      </c>
      <c r="M254" t="str">
        <f t="shared" si="24"/>
        <v>C#ñcyī#ඤ‍්ච්‍යී</v>
      </c>
      <c r="N254" t="str">
        <f t="shared" si="24"/>
        <v>C#ñcyu#ඤ‍්ච්‍යු</v>
      </c>
      <c r="O254" t="str">
        <f t="shared" si="24"/>
        <v>C#ñcyū#ඤ‍්ච්‍යූ</v>
      </c>
      <c r="P254" t="str">
        <f t="shared" si="24"/>
        <v>C#ñcye#ඤ‍්ච්‍යෙ</v>
      </c>
      <c r="Q254" t="str">
        <f t="shared" si="24"/>
        <v>C#ñcyē#ඤ‍්ච්‍යේ</v>
      </c>
      <c r="R254" t="str">
        <f t="shared" si="24"/>
        <v>C#ñcyo#ඤ‍්ච්‍යො</v>
      </c>
      <c r="S254" t="str">
        <f t="shared" si="24"/>
        <v>C#ñcyō#ඤ‍්ච්‍යෝ</v>
      </c>
      <c r="T254" t="str">
        <f t="shared" si="24"/>
        <v>C#ñcyaṃ#ඤ‍්ච්‍යං</v>
      </c>
      <c r="U254" t="str">
        <f t="shared" si="24"/>
        <v>C#ñcyiṃ#ඤ‍්ච්‍යිං</v>
      </c>
      <c r="V254" t="str">
        <f t="shared" si="24"/>
        <v>C#ñcyuṃ#ඤ‍්ච්‍යුං</v>
      </c>
    </row>
    <row r="255" spans="1:22">
      <c r="A255" t="s">
        <v>468</v>
      </c>
      <c r="B255" t="s">
        <v>663</v>
      </c>
      <c r="C255" t="s">
        <v>499</v>
      </c>
      <c r="D255" t="s">
        <v>489</v>
      </c>
      <c r="E255">
        <f t="shared" si="19"/>
        <v>3</v>
      </c>
      <c r="F255" t="s">
        <v>1072</v>
      </c>
      <c r="G255">
        <f t="shared" si="20"/>
        <v>7</v>
      </c>
      <c r="H255" t="s">
        <v>1074</v>
      </c>
      <c r="I255" t="str">
        <f t="shared" si="22"/>
        <v>C#ñjr#ඤ‍්ජ්‍ර්</v>
      </c>
      <c r="J255" t="str">
        <f t="shared" si="24"/>
        <v>C#ñjra#ඤ‍්ජ්‍ර</v>
      </c>
      <c r="K255" t="str">
        <f t="shared" si="24"/>
        <v>C#ñjrā#ඤ‍්ජ්‍රා</v>
      </c>
      <c r="L255" t="str">
        <f t="shared" si="24"/>
        <v>C#ñjri#ඤ‍්ජ්‍රි</v>
      </c>
      <c r="M255" t="str">
        <f t="shared" si="24"/>
        <v>C#ñjrī#ඤ‍්ජ්‍රී</v>
      </c>
      <c r="N255" t="str">
        <f t="shared" si="24"/>
        <v>C#ñjru#ඤ‍්ජ්‍රු</v>
      </c>
      <c r="O255" t="str">
        <f t="shared" si="24"/>
        <v>C#ñjrū#ඤ‍්ජ්‍රූ</v>
      </c>
      <c r="P255" t="str">
        <f t="shared" si="24"/>
        <v>C#ñjre#ඤ‍්ජ්‍රෙ</v>
      </c>
      <c r="Q255" t="str">
        <f t="shared" si="24"/>
        <v>C#ñjrē#ඤ‍්ජ්‍රේ</v>
      </c>
      <c r="R255" t="str">
        <f t="shared" si="24"/>
        <v>C#ñjro#ඤ‍්ජ්‍රො</v>
      </c>
      <c r="S255" t="str">
        <f t="shared" si="24"/>
        <v>C#ñjrō#ඤ‍්ජ්‍රෝ</v>
      </c>
      <c r="T255" t="str">
        <f t="shared" si="24"/>
        <v>C#ñjraṃ#ඤ‍්ජ්‍රං</v>
      </c>
      <c r="U255" t="str">
        <f t="shared" si="24"/>
        <v>C#ñjriṃ#ඤ‍්ජ්‍රිං</v>
      </c>
      <c r="V255" t="str">
        <f t="shared" si="24"/>
        <v>C#ñjruṃ#ඤ‍්ජ්‍රුං</v>
      </c>
    </row>
    <row r="256" spans="1:22">
      <c r="A256" t="s">
        <v>468</v>
      </c>
      <c r="B256" t="s">
        <v>663</v>
      </c>
      <c r="C256" t="s">
        <v>499</v>
      </c>
      <c r="D256" t="s">
        <v>489</v>
      </c>
      <c r="E256">
        <f t="shared" si="19"/>
        <v>3</v>
      </c>
      <c r="F256" t="s">
        <v>1075</v>
      </c>
      <c r="G256">
        <f t="shared" si="20"/>
        <v>7</v>
      </c>
      <c r="H256" t="s">
        <v>1077</v>
      </c>
      <c r="I256" t="str">
        <f t="shared" si="22"/>
        <v>C#ñjv#ඤ‍්ජ්‍ව්</v>
      </c>
      <c r="J256" t="str">
        <f t="shared" si="24"/>
        <v>C#ñjva#ඤ‍්ජ්‍ව</v>
      </c>
      <c r="K256" t="str">
        <f t="shared" si="24"/>
        <v>C#ñjvā#ඤ‍්ජ්‍වා</v>
      </c>
      <c r="L256" t="str">
        <f t="shared" si="24"/>
        <v>C#ñjvi#ඤ‍්ජ්‍වි</v>
      </c>
      <c r="M256" t="str">
        <f t="shared" si="24"/>
        <v>C#ñjvī#ඤ‍්ජ්‍වී</v>
      </c>
      <c r="N256" t="str">
        <f t="shared" si="24"/>
        <v>C#ñjvu#ඤ‍්ජ්‍වු</v>
      </c>
      <c r="O256" t="str">
        <f t="shared" si="24"/>
        <v>C#ñjvū#ඤ‍්ජ්‍වූ</v>
      </c>
      <c r="P256" t="str">
        <f t="shared" si="24"/>
        <v>C#ñjve#ඤ‍්ජ්‍වෙ</v>
      </c>
      <c r="Q256" t="str">
        <f t="shared" si="24"/>
        <v>C#ñjvē#ඤ‍්ජ්‍වේ</v>
      </c>
      <c r="R256" t="str">
        <f t="shared" si="24"/>
        <v>C#ñjvo#ඤ‍්ජ්‍වො</v>
      </c>
      <c r="S256" t="str">
        <f t="shared" si="24"/>
        <v>C#ñjvō#ඤ‍්ජ්‍වෝ</v>
      </c>
      <c r="T256" t="str">
        <f t="shared" si="24"/>
        <v>C#ñjvaṃ#ඤ‍්ජ්‍වං</v>
      </c>
      <c r="U256" t="str">
        <f t="shared" si="24"/>
        <v>C#ñjviṃ#ඤ‍්ජ්‍විං</v>
      </c>
      <c r="V256" t="str">
        <f t="shared" si="24"/>
        <v>C#ñjvuṃ#ඤ‍්ජ්‍වුං</v>
      </c>
    </row>
    <row r="257" spans="1:22">
      <c r="A257" t="s">
        <v>468</v>
      </c>
      <c r="B257" t="s">
        <v>663</v>
      </c>
      <c r="C257" t="s">
        <v>499</v>
      </c>
      <c r="D257" t="s">
        <v>489</v>
      </c>
      <c r="E257">
        <f t="shared" si="19"/>
        <v>3</v>
      </c>
      <c r="F257" t="s">
        <v>1078</v>
      </c>
      <c r="G257">
        <f t="shared" si="20"/>
        <v>7</v>
      </c>
      <c r="H257" t="s">
        <v>1080</v>
      </c>
      <c r="I257" t="str">
        <f t="shared" si="22"/>
        <v>C#ñjy#ඤ‍්ජ්‍ය්</v>
      </c>
      <c r="J257" t="str">
        <f t="shared" si="24"/>
        <v>C#ñjya#ඤ‍්ජ්‍ය</v>
      </c>
      <c r="K257" t="str">
        <f t="shared" si="24"/>
        <v>C#ñjyā#ඤ‍්ජ්‍යා</v>
      </c>
      <c r="L257" t="str">
        <f t="shared" si="24"/>
        <v>C#ñjyi#ඤ‍්ජ්‍යි</v>
      </c>
      <c r="M257" t="str">
        <f t="shared" si="24"/>
        <v>C#ñjyī#ඤ‍්ජ්‍යී</v>
      </c>
      <c r="N257" t="str">
        <f t="shared" si="24"/>
        <v>C#ñjyu#ඤ‍්ජ්‍යු</v>
      </c>
      <c r="O257" t="str">
        <f t="shared" si="24"/>
        <v>C#ñjyū#ඤ‍්ජ්‍යූ</v>
      </c>
      <c r="P257" t="str">
        <f t="shared" si="24"/>
        <v>C#ñjye#ඤ‍්ජ්‍යෙ</v>
      </c>
      <c r="Q257" t="str">
        <f t="shared" si="24"/>
        <v>C#ñjyē#ඤ‍්ජ්‍යේ</v>
      </c>
      <c r="R257" t="str">
        <f t="shared" si="24"/>
        <v>C#ñjyo#ඤ‍්ජ්‍යො</v>
      </c>
      <c r="S257" t="str">
        <f t="shared" si="24"/>
        <v>C#ñjyō#ඤ‍්ජ්‍යෝ</v>
      </c>
      <c r="T257" t="str">
        <f t="shared" si="24"/>
        <v>C#ñjyaṃ#ඤ‍්ජ්‍යං</v>
      </c>
      <c r="U257" t="str">
        <f t="shared" si="24"/>
        <v>C#ñjyiṃ#ඤ‍්ජ්‍යිං</v>
      </c>
      <c r="V257" t="str">
        <f t="shared" si="24"/>
        <v>C#ñjyuṃ#ඤ‍්ජ්‍යුං</v>
      </c>
    </row>
    <row r="258" spans="1:22">
      <c r="A258" t="s">
        <v>468</v>
      </c>
      <c r="B258" t="s">
        <v>663</v>
      </c>
      <c r="C258" t="s">
        <v>499</v>
      </c>
      <c r="D258" t="s">
        <v>489</v>
      </c>
      <c r="E258">
        <f t="shared" si="19"/>
        <v>3</v>
      </c>
      <c r="F258" t="s">
        <v>1090</v>
      </c>
      <c r="G258">
        <f t="shared" si="20"/>
        <v>7</v>
      </c>
      <c r="H258" t="s">
        <v>1092</v>
      </c>
      <c r="I258" t="str">
        <f t="shared" si="22"/>
        <v>C#mmr#ම‍්ම්‍ර්</v>
      </c>
      <c r="J258" t="str">
        <f t="shared" si="24"/>
        <v>C#mmra#ම‍්ම්‍ර</v>
      </c>
      <c r="K258" t="str">
        <f t="shared" si="24"/>
        <v>C#mmrā#ම‍්ම්‍රා</v>
      </c>
      <c r="L258" t="str">
        <f t="shared" si="24"/>
        <v>C#mmri#ම‍්ම්‍රි</v>
      </c>
      <c r="M258" t="str">
        <f t="shared" si="24"/>
        <v>C#mmrī#ම‍්ම්‍රී</v>
      </c>
      <c r="N258" t="str">
        <f t="shared" si="24"/>
        <v>C#mmru#ම‍්ම්‍රු</v>
      </c>
      <c r="O258" t="str">
        <f t="shared" si="24"/>
        <v>C#mmrū#ම‍්ම්‍රූ</v>
      </c>
      <c r="P258" t="str">
        <f t="shared" si="24"/>
        <v>C#mmre#ම‍්ම්‍රෙ</v>
      </c>
      <c r="Q258" t="str">
        <f t="shared" si="24"/>
        <v>C#mmrē#ම‍්ම්‍රේ</v>
      </c>
      <c r="R258" t="str">
        <f t="shared" si="24"/>
        <v>C#mmro#ම‍්ම්‍රො</v>
      </c>
      <c r="S258" t="str">
        <f t="shared" si="24"/>
        <v>C#mmrō#ම‍්ම්‍රෝ</v>
      </c>
      <c r="T258" t="str">
        <f t="shared" si="24"/>
        <v>C#mmraṃ#ම‍්ම්‍රං</v>
      </c>
      <c r="U258" t="str">
        <f t="shared" si="24"/>
        <v>C#mmriṃ#ම‍්ම්‍රිං</v>
      </c>
      <c r="V258" t="str">
        <f t="shared" si="24"/>
        <v>C#mmruṃ#ම‍්ම්‍රුං</v>
      </c>
    </row>
    <row r="259" spans="1:22">
      <c r="A259" t="s">
        <v>468</v>
      </c>
      <c r="B259" t="s">
        <v>663</v>
      </c>
      <c r="C259" t="s">
        <v>499</v>
      </c>
      <c r="D259" t="s">
        <v>489</v>
      </c>
      <c r="E259">
        <f t="shared" si="19"/>
        <v>3</v>
      </c>
      <c r="F259" t="s">
        <v>1093</v>
      </c>
      <c r="G259">
        <f t="shared" si="20"/>
        <v>7</v>
      </c>
      <c r="H259" t="s">
        <v>1095</v>
      </c>
      <c r="I259" t="str">
        <f t="shared" si="22"/>
        <v>C#mmv#ම‍්ම්‍ව්</v>
      </c>
      <c r="J259" t="str">
        <f t="shared" si="24"/>
        <v>C#mmva#ම‍්ම්‍ව</v>
      </c>
      <c r="K259" t="str">
        <f t="shared" si="24"/>
        <v>C#mmvā#ම‍්ම්‍වා</v>
      </c>
      <c r="L259" t="str">
        <f t="shared" si="24"/>
        <v>C#mmvi#ම‍්ම්‍වි</v>
      </c>
      <c r="M259" t="str">
        <f t="shared" si="24"/>
        <v>C#mmvī#ම‍්ම්‍වී</v>
      </c>
      <c r="N259" t="str">
        <f t="shared" si="24"/>
        <v>C#mmvu#ම‍්ම්‍වු</v>
      </c>
      <c r="O259" t="str">
        <f t="shared" si="24"/>
        <v>C#mmvū#ම‍්ම්‍වූ</v>
      </c>
      <c r="P259" t="str">
        <f t="shared" si="24"/>
        <v>C#mmve#ම‍්ම්‍වෙ</v>
      </c>
      <c r="Q259" t="str">
        <f t="shared" si="24"/>
        <v>C#mmvē#ම‍්ම්‍වේ</v>
      </c>
      <c r="R259" t="str">
        <f t="shared" si="24"/>
        <v>C#mmvo#ම‍්ම්‍වො</v>
      </c>
      <c r="S259" t="str">
        <f t="shared" si="24"/>
        <v>C#mmvō#ම‍්ම්‍වෝ</v>
      </c>
      <c r="T259" t="str">
        <f t="shared" si="24"/>
        <v>C#mmvaṃ#ම‍්ම්‍වං</v>
      </c>
      <c r="U259" t="str">
        <f t="shared" si="24"/>
        <v>C#mmviṃ#ම‍්ම්‍විං</v>
      </c>
      <c r="V259" t="str">
        <f t="shared" si="24"/>
        <v>C#mmvuṃ#ම‍්ම්‍වුං</v>
      </c>
    </row>
    <row r="260" spans="1:22">
      <c r="A260" t="s">
        <v>468</v>
      </c>
      <c r="B260" t="s">
        <v>663</v>
      </c>
      <c r="C260" t="s">
        <v>499</v>
      </c>
      <c r="D260" t="s">
        <v>489</v>
      </c>
      <c r="E260">
        <f t="shared" si="19"/>
        <v>3</v>
      </c>
      <c r="F260" t="s">
        <v>1096</v>
      </c>
      <c r="G260">
        <f t="shared" si="20"/>
        <v>7</v>
      </c>
      <c r="H260" t="s">
        <v>1098</v>
      </c>
      <c r="I260" t="str">
        <f t="shared" si="22"/>
        <v>C#mmy#ම‍්ම්‍ය්</v>
      </c>
      <c r="J260" t="str">
        <f t="shared" si="24"/>
        <v>C#mmya#ම‍්ම්‍ය</v>
      </c>
      <c r="K260" t="str">
        <f t="shared" si="24"/>
        <v>C#mmyā#ම‍්ම්‍යා</v>
      </c>
      <c r="L260" t="str">
        <f t="shared" si="24"/>
        <v>C#mmyi#ම‍්ම්‍යි</v>
      </c>
      <c r="M260" t="str">
        <f t="shared" si="24"/>
        <v>C#mmyī#ම‍්ම්‍යී</v>
      </c>
      <c r="N260" t="str">
        <f t="shared" si="24"/>
        <v>C#mmyu#ම‍්ම්‍යු</v>
      </c>
      <c r="O260" t="str">
        <f t="shared" si="24"/>
        <v>C#mmyū#ම‍්ම්‍යූ</v>
      </c>
      <c r="P260" t="str">
        <f t="shared" si="24"/>
        <v>C#mmye#ම‍්ම්‍යෙ</v>
      </c>
      <c r="Q260" t="str">
        <f t="shared" si="24"/>
        <v>C#mmyē#ම‍්ම්‍යේ</v>
      </c>
      <c r="R260" t="str">
        <f t="shared" si="24"/>
        <v>C#mmyo#ම‍්ම්‍යො</v>
      </c>
      <c r="S260" t="str">
        <f t="shared" si="24"/>
        <v>C#mmyō#ම‍්ම්‍යෝ</v>
      </c>
      <c r="T260" t="str">
        <f t="shared" si="24"/>
        <v>C#mmyaṃ#ම‍්ම්‍යං</v>
      </c>
      <c r="U260" t="str">
        <f t="shared" si="24"/>
        <v>C#mmyiṃ#ම‍්ම්‍යිං</v>
      </c>
      <c r="V260" t="str">
        <f t="shared" si="24"/>
        <v>C#mmyuṃ#ම‍්ම්‍යුං</v>
      </c>
    </row>
    <row r="261" spans="1:22">
      <c r="A261" t="s">
        <v>468</v>
      </c>
      <c r="B261" t="s">
        <v>663</v>
      </c>
      <c r="C261" t="s">
        <v>499</v>
      </c>
      <c r="D261" t="s">
        <v>489</v>
      </c>
      <c r="E261">
        <f t="shared" ref="E261:E324" si="25">LEN(F261)</f>
        <v>3</v>
      </c>
      <c r="F261" t="s">
        <v>1099</v>
      </c>
      <c r="G261">
        <f t="shared" ref="G261:G324" si="26">LEN(H261)</f>
        <v>7</v>
      </c>
      <c r="H261" t="s">
        <v>1101</v>
      </c>
      <c r="I261" t="str">
        <f t="shared" si="22"/>
        <v>C#nnr#න‍්න්‍ර්</v>
      </c>
      <c r="J261" t="str">
        <f t="shared" si="24"/>
        <v>C#nnra#න‍්න්‍ර</v>
      </c>
      <c r="K261" t="str">
        <f t="shared" si="24"/>
        <v>C#nnrā#න‍්න්‍රා</v>
      </c>
      <c r="L261" t="str">
        <f t="shared" si="24"/>
        <v>C#nnri#න‍්න්‍රි</v>
      </c>
      <c r="M261" t="str">
        <f t="shared" si="24"/>
        <v>C#nnrī#න‍්න්‍රී</v>
      </c>
      <c r="N261" t="str">
        <f t="shared" si="24"/>
        <v>C#nnru#න‍්න්‍රු</v>
      </c>
      <c r="O261" t="str">
        <f t="shared" si="24"/>
        <v>C#nnrū#න‍්න්‍රූ</v>
      </c>
      <c r="P261" t="str">
        <f t="shared" si="24"/>
        <v>C#nnre#න‍්න්‍රෙ</v>
      </c>
      <c r="Q261" t="str">
        <f t="shared" si="24"/>
        <v>C#nnrē#න‍්න්‍රේ</v>
      </c>
      <c r="R261" t="str">
        <f t="shared" si="24"/>
        <v>C#nnro#න‍්න්‍රො</v>
      </c>
      <c r="S261" t="str">
        <f t="shared" si="24"/>
        <v>C#nnrō#න‍්න්‍රෝ</v>
      </c>
      <c r="T261" t="str">
        <f t="shared" si="24"/>
        <v>C#nnraṃ#න‍්න්‍රං</v>
      </c>
      <c r="U261" t="str">
        <f t="shared" si="24"/>
        <v>C#nnriṃ#න‍්න්‍රිං</v>
      </c>
      <c r="V261" t="str">
        <f t="shared" si="24"/>
        <v>C#nnruṃ#න‍්න්‍රුං</v>
      </c>
    </row>
    <row r="262" spans="1:22">
      <c r="A262" t="s">
        <v>468</v>
      </c>
      <c r="B262" t="s">
        <v>663</v>
      </c>
      <c r="C262" t="s">
        <v>499</v>
      </c>
      <c r="D262" t="s">
        <v>489</v>
      </c>
      <c r="E262">
        <f t="shared" si="25"/>
        <v>3</v>
      </c>
      <c r="F262" t="s">
        <v>1102</v>
      </c>
      <c r="G262">
        <f t="shared" si="26"/>
        <v>7</v>
      </c>
      <c r="H262" t="s">
        <v>1104</v>
      </c>
      <c r="I262" t="str">
        <f t="shared" si="22"/>
        <v>C#nnv#න‍්න්‍ව්</v>
      </c>
      <c r="J262" t="str">
        <f t="shared" si="24"/>
        <v>C#nnva#න‍්න්‍ව</v>
      </c>
      <c r="K262" t="str">
        <f t="shared" si="24"/>
        <v>C#nnvā#න‍්න්‍වා</v>
      </c>
      <c r="L262" t="str">
        <f t="shared" si="24"/>
        <v>C#nnvi#න‍්න්‍වි</v>
      </c>
      <c r="M262" t="str">
        <f t="shared" si="24"/>
        <v>C#nnvī#න‍්න්‍වී</v>
      </c>
      <c r="N262" t="str">
        <f t="shared" si="24"/>
        <v>C#nnvu#න‍්න්‍වු</v>
      </c>
      <c r="O262" t="str">
        <f t="shared" si="24"/>
        <v>C#nnvū#න‍්න්‍වූ</v>
      </c>
      <c r="P262" t="str">
        <f t="shared" si="24"/>
        <v>C#nnve#න‍්න්‍වෙ</v>
      </c>
      <c r="Q262" t="str">
        <f t="shared" si="24"/>
        <v>C#nnvē#න‍්න්‍වේ</v>
      </c>
      <c r="R262" t="str">
        <f t="shared" si="24"/>
        <v>C#nnvo#න‍්න්‍වො</v>
      </c>
      <c r="S262" t="str">
        <f t="shared" si="24"/>
        <v>C#nnvō#න‍්න්‍වෝ</v>
      </c>
      <c r="T262" t="str">
        <f t="shared" si="24"/>
        <v>C#nnvaṃ#න‍්න්‍වං</v>
      </c>
      <c r="U262" t="str">
        <f t="shared" si="24"/>
        <v>C#nnviṃ#න‍්න්‍විං</v>
      </c>
      <c r="V262" t="str">
        <f t="shared" si="24"/>
        <v>C#nnvuṃ#න‍්න්‍වුං</v>
      </c>
    </row>
    <row r="263" spans="1:22">
      <c r="A263" t="s">
        <v>468</v>
      </c>
      <c r="B263" t="s">
        <v>663</v>
      </c>
      <c r="C263" t="s">
        <v>499</v>
      </c>
      <c r="D263" t="s">
        <v>489</v>
      </c>
      <c r="E263">
        <f t="shared" si="25"/>
        <v>3</v>
      </c>
      <c r="F263" t="s">
        <v>1105</v>
      </c>
      <c r="G263">
        <f t="shared" si="26"/>
        <v>7</v>
      </c>
      <c r="H263" t="s">
        <v>1107</v>
      </c>
      <c r="I263" t="str">
        <f t="shared" si="22"/>
        <v>C#nny#න‍්න්‍ය්</v>
      </c>
      <c r="J263" t="str">
        <f t="shared" si="24"/>
        <v>C#nnya#න‍්න්‍ය</v>
      </c>
      <c r="K263" t="str">
        <f t="shared" si="24"/>
        <v>C#nnyā#න‍්න්‍යා</v>
      </c>
      <c r="L263" t="str">
        <f t="shared" si="24"/>
        <v>C#nnyi#න‍්න්‍යි</v>
      </c>
      <c r="M263" t="str">
        <f t="shared" si="24"/>
        <v>C#nnyī#න‍්න්‍යී</v>
      </c>
      <c r="N263" t="str">
        <f t="shared" si="24"/>
        <v>C#nnyu#න‍්න්‍යු</v>
      </c>
      <c r="O263" t="str">
        <f t="shared" si="24"/>
        <v>C#nnyū#න‍්න්‍යූ</v>
      </c>
      <c r="P263" t="str">
        <f t="shared" si="24"/>
        <v>C#nnye#න‍්න්‍යෙ</v>
      </c>
      <c r="Q263" t="str">
        <f t="shared" si="24"/>
        <v>C#nnyē#න‍්න්‍යේ</v>
      </c>
      <c r="R263" t="str">
        <f t="shared" si="24"/>
        <v>C#nnyo#න‍්න්‍යො</v>
      </c>
      <c r="S263" t="str">
        <f t="shared" si="24"/>
        <v>C#nnyō#න‍්න්‍යෝ</v>
      </c>
      <c r="T263" t="str">
        <f t="shared" si="24"/>
        <v>C#nnyaṃ#න‍්න්‍යං</v>
      </c>
      <c r="U263" t="str">
        <f t="shared" si="24"/>
        <v>C#nnyiṃ#න‍්න්‍යිං</v>
      </c>
      <c r="V263" t="str">
        <f t="shared" si="24"/>
        <v>C#nnyuṃ#න‍්න්‍යුං</v>
      </c>
    </row>
    <row r="264" spans="1:22">
      <c r="A264" t="s">
        <v>468</v>
      </c>
      <c r="B264" t="s">
        <v>663</v>
      </c>
      <c r="C264" t="s">
        <v>499</v>
      </c>
      <c r="D264" t="s">
        <v>489</v>
      </c>
      <c r="E264">
        <f t="shared" si="25"/>
        <v>3</v>
      </c>
      <c r="F264" t="s">
        <v>1108</v>
      </c>
      <c r="G264">
        <f t="shared" si="26"/>
        <v>7</v>
      </c>
      <c r="H264" t="s">
        <v>1110</v>
      </c>
      <c r="I264" t="str">
        <f t="shared" si="22"/>
        <v>C#ṇṭr#ණ‍්ට්‍ර්</v>
      </c>
      <c r="J264" t="str">
        <f t="shared" si="24"/>
        <v>C#ṇṭra#ණ‍්ට්‍ර</v>
      </c>
      <c r="K264" t="str">
        <f t="shared" si="24"/>
        <v>C#ṇṭrā#ණ‍්ට්‍රා</v>
      </c>
      <c r="L264" t="str">
        <f t="shared" si="24"/>
        <v>C#ṇṭri#ණ‍්ට්‍රි</v>
      </c>
      <c r="M264" t="str">
        <f t="shared" si="24"/>
        <v>C#ṇṭrī#ණ‍්ට්‍රී</v>
      </c>
      <c r="N264" t="str">
        <f t="shared" si="24"/>
        <v>C#ṇṭru#ණ‍්ට්‍රු</v>
      </c>
      <c r="O264" t="str">
        <f t="shared" si="24"/>
        <v>C#ṇṭrū#ණ‍්ට්‍රූ</v>
      </c>
      <c r="P264" t="str">
        <f t="shared" si="24"/>
        <v>C#ṇṭre#ණ‍්ට්‍රෙ</v>
      </c>
      <c r="Q264" t="str">
        <f t="shared" si="24"/>
        <v>C#ṇṭrē#ණ‍්ට්‍රේ</v>
      </c>
      <c r="R264" t="str">
        <f t="shared" si="24"/>
        <v>C#ṇṭro#ණ‍්ට්‍රො</v>
      </c>
      <c r="S264" t="str">
        <f t="shared" si="24"/>
        <v>C#ṇṭrō#ණ‍්ට්‍රෝ</v>
      </c>
      <c r="T264" t="str">
        <f t="shared" si="24"/>
        <v>C#ṇṭraṃ#ණ‍්ට්‍රං</v>
      </c>
      <c r="U264" t="str">
        <f t="shared" si="24"/>
        <v>C#ṇṭriṃ#ණ‍්ට්‍රිං</v>
      </c>
      <c r="V264" t="str">
        <f t="shared" si="24"/>
        <v>C#ṇṭruṃ#ණ‍්ට්‍රුං</v>
      </c>
    </row>
    <row r="265" spans="1:22">
      <c r="A265" t="s">
        <v>468</v>
      </c>
      <c r="B265" t="s">
        <v>663</v>
      </c>
      <c r="C265" t="s">
        <v>499</v>
      </c>
      <c r="D265" t="s">
        <v>489</v>
      </c>
      <c r="E265">
        <f t="shared" si="25"/>
        <v>3</v>
      </c>
      <c r="F265" t="s">
        <v>1111</v>
      </c>
      <c r="G265">
        <f t="shared" si="26"/>
        <v>7</v>
      </c>
      <c r="H265" t="s">
        <v>1113</v>
      </c>
      <c r="I265" t="str">
        <f t="shared" si="22"/>
        <v>C#ṇṭv#ණ‍්ට්‍ව්</v>
      </c>
      <c r="J265" t="str">
        <f t="shared" si="24"/>
        <v>C#ṇṭva#ණ‍්ට්‍ව</v>
      </c>
      <c r="K265" t="str">
        <f t="shared" si="24"/>
        <v>C#ṇṭvā#ණ‍්ට්‍වා</v>
      </c>
      <c r="L265" t="str">
        <f t="shared" si="24"/>
        <v>C#ṇṭvi#ණ‍්ට්‍වි</v>
      </c>
      <c r="M265" t="str">
        <f t="shared" si="24"/>
        <v>C#ṇṭvī#ණ‍්ට්‍වී</v>
      </c>
      <c r="N265" t="str">
        <f t="shared" si="24"/>
        <v>C#ṇṭvu#ණ‍්ට්‍වු</v>
      </c>
      <c r="O265" t="str">
        <f t="shared" si="24"/>
        <v>C#ṇṭvū#ණ‍්ට්‍වූ</v>
      </c>
      <c r="P265" t="str">
        <f t="shared" si="24"/>
        <v>C#ṇṭve#ණ‍්ට්‍වෙ</v>
      </c>
      <c r="Q265" t="str">
        <f t="shared" si="24"/>
        <v>C#ṇṭvē#ණ‍්ට්‍වේ</v>
      </c>
      <c r="R265" t="str">
        <f t="shared" si="24"/>
        <v>C#ṇṭvo#ණ‍්ට්‍වො</v>
      </c>
      <c r="S265" t="str">
        <f t="shared" si="24"/>
        <v>C#ṇṭvō#ණ‍්ට්‍වෝ</v>
      </c>
      <c r="T265" t="str">
        <f t="shared" si="24"/>
        <v>C#ṇṭvaṃ#ණ‍්ට්‍වං</v>
      </c>
      <c r="U265" t="str">
        <f t="shared" si="24"/>
        <v>C#ṇṭviṃ#ණ‍්ට්‍විං</v>
      </c>
      <c r="V265" t="str">
        <f t="shared" si="24"/>
        <v>C#ṇṭvuṃ#ණ‍්ට්‍වුං</v>
      </c>
    </row>
    <row r="266" spans="1:22">
      <c r="A266" t="s">
        <v>468</v>
      </c>
      <c r="B266" t="s">
        <v>663</v>
      </c>
      <c r="C266" t="s">
        <v>499</v>
      </c>
      <c r="D266" t="s">
        <v>489</v>
      </c>
      <c r="E266">
        <f t="shared" si="25"/>
        <v>3</v>
      </c>
      <c r="F266" t="s">
        <v>1114</v>
      </c>
      <c r="G266">
        <f t="shared" si="26"/>
        <v>7</v>
      </c>
      <c r="H266" t="s">
        <v>1116</v>
      </c>
      <c r="I266" t="str">
        <f t="shared" si="22"/>
        <v>C#ṇṭy#ණ‍්ට්‍ය්</v>
      </c>
      <c r="J266" t="str">
        <f t="shared" si="24"/>
        <v>C#ṇṭya#ණ‍්ට්‍ය</v>
      </c>
      <c r="K266" t="str">
        <f t="shared" si="24"/>
        <v>C#ṇṭyā#ණ‍්ට්‍යා</v>
      </c>
      <c r="L266" t="str">
        <f t="shared" si="24"/>
        <v>C#ṇṭyi#ණ‍්ට්‍යි</v>
      </c>
      <c r="M266" t="str">
        <f t="shared" si="24"/>
        <v>C#ṇṭyī#ණ‍්ට්‍යී</v>
      </c>
      <c r="N266" t="str">
        <f t="shared" si="24"/>
        <v>C#ṇṭyu#ණ‍්ට්‍යු</v>
      </c>
      <c r="O266" t="str">
        <f t="shared" si="24"/>
        <v>C#ṇṭyū#ණ‍්ට්‍යූ</v>
      </c>
      <c r="P266" t="str">
        <f t="shared" si="24"/>
        <v>C#ṇṭye#ණ‍්ට්‍යෙ</v>
      </c>
      <c r="Q266" t="str">
        <f t="shared" si="24"/>
        <v>C#ṇṭyē#ණ‍්ට්‍යේ</v>
      </c>
      <c r="R266" t="str">
        <f t="shared" si="24"/>
        <v>C#ṇṭyo#ණ‍්ට්‍යො</v>
      </c>
      <c r="S266" t="str">
        <f t="shared" si="24"/>
        <v>C#ṇṭyō#ණ‍්ට්‍යෝ</v>
      </c>
      <c r="T266" t="str">
        <f t="shared" si="24"/>
        <v>C#ṇṭyaṃ#ණ‍්ට්‍යං</v>
      </c>
      <c r="U266" t="str">
        <f t="shared" si="24"/>
        <v>C#ṇṭyiṃ#ණ‍්ට්‍යිං</v>
      </c>
      <c r="V266" t="str">
        <f t="shared" si="24"/>
        <v>C#ṇṭyuṃ#ණ‍්ට්‍යුං</v>
      </c>
    </row>
    <row r="267" spans="1:22">
      <c r="A267" t="s">
        <v>468</v>
      </c>
      <c r="B267" t="s">
        <v>663</v>
      </c>
      <c r="C267" t="s">
        <v>499</v>
      </c>
      <c r="D267" t="s">
        <v>489</v>
      </c>
      <c r="E267">
        <f t="shared" si="25"/>
        <v>3</v>
      </c>
      <c r="F267" t="s">
        <v>1126</v>
      </c>
      <c r="G267">
        <f t="shared" si="26"/>
        <v>7</v>
      </c>
      <c r="H267" t="s">
        <v>1128</v>
      </c>
      <c r="I267" t="str">
        <f t="shared" si="22"/>
        <v>C#ṇḍr#ණ‍්ඩ්‍ර්</v>
      </c>
      <c r="J267" t="str">
        <f t="shared" si="24"/>
        <v>C#ṇḍra#ණ‍්ඩ්‍ර</v>
      </c>
      <c r="K267" t="str">
        <f t="shared" si="24"/>
        <v>C#ṇḍrā#ණ‍්ඩ්‍රා</v>
      </c>
      <c r="L267" t="str">
        <f t="shared" si="24"/>
        <v>C#ṇḍri#ණ‍්ඩ්‍රි</v>
      </c>
      <c r="M267" t="str">
        <f t="shared" si="24"/>
        <v>C#ṇḍrī#ණ‍්ඩ්‍රී</v>
      </c>
      <c r="N267" t="str">
        <f t="shared" si="24"/>
        <v>C#ṇḍru#ණ‍්ඩ්‍රු</v>
      </c>
      <c r="O267" t="str">
        <f t="shared" si="24"/>
        <v>C#ṇḍrū#ණ‍්ඩ්‍රූ</v>
      </c>
      <c r="P267" t="str">
        <f t="shared" si="24"/>
        <v>C#ṇḍre#ණ‍්ඩ්‍රෙ</v>
      </c>
      <c r="Q267" t="str">
        <f t="shared" si="24"/>
        <v>C#ṇḍrē#ණ‍්ඩ්‍රේ</v>
      </c>
      <c r="R267" t="str">
        <f t="shared" si="24"/>
        <v>C#ṇḍro#ණ‍්ඩ්‍රො</v>
      </c>
      <c r="S267" t="str">
        <f t="shared" si="24"/>
        <v>C#ṇḍrō#ණ‍්ඩ්‍රෝ</v>
      </c>
      <c r="T267" t="str">
        <f t="shared" si="24"/>
        <v>C#ṇḍraṃ#ණ‍්ඩ්‍රං</v>
      </c>
      <c r="U267" t="str">
        <f t="shared" si="24"/>
        <v>C#ṇḍriṃ#ණ‍්ඩ්‍රිං</v>
      </c>
      <c r="V267" t="str">
        <f t="shared" si="24"/>
        <v>C#ṇḍruṃ#ණ‍්ඩ්‍රුං</v>
      </c>
    </row>
    <row r="268" spans="1:22">
      <c r="A268" t="s">
        <v>468</v>
      </c>
      <c r="B268" t="s">
        <v>663</v>
      </c>
      <c r="C268" t="s">
        <v>499</v>
      </c>
      <c r="D268" t="s">
        <v>489</v>
      </c>
      <c r="E268">
        <f t="shared" si="25"/>
        <v>3</v>
      </c>
      <c r="F268" t="s">
        <v>1129</v>
      </c>
      <c r="G268">
        <f t="shared" si="26"/>
        <v>7</v>
      </c>
      <c r="H268" t="s">
        <v>1131</v>
      </c>
      <c r="I268" t="str">
        <f t="shared" si="22"/>
        <v>C#ṇḍv#ණ‍්ඩ්‍ව්</v>
      </c>
      <c r="J268" t="str">
        <f t="shared" si="24"/>
        <v>C#ṇḍva#ණ‍්ඩ්‍ව</v>
      </c>
      <c r="K268" t="str">
        <f t="shared" si="24"/>
        <v>C#ṇḍvā#ණ‍්ඩ්‍වා</v>
      </c>
      <c r="L268" t="str">
        <f t="shared" si="24"/>
        <v>C#ṇḍvi#ණ‍්ඩ්‍වි</v>
      </c>
      <c r="M268" t="str">
        <f t="shared" si="24"/>
        <v>C#ṇḍvī#ණ‍්ඩ්‍වී</v>
      </c>
      <c r="N268" t="str">
        <f t="shared" si="24"/>
        <v>C#ṇḍvu#ණ‍්ඩ්‍වු</v>
      </c>
      <c r="O268" t="str">
        <f t="shared" si="24"/>
        <v>C#ṇḍvū#ණ‍්ඩ්‍වූ</v>
      </c>
      <c r="P268" t="str">
        <f t="shared" si="24"/>
        <v>C#ṇḍve#ණ‍්ඩ්‍වෙ</v>
      </c>
      <c r="Q268" t="str">
        <f t="shared" si="24"/>
        <v>C#ṇḍvē#ණ‍්ඩ්‍වේ</v>
      </c>
      <c r="R268" t="str">
        <f t="shared" si="24"/>
        <v>C#ṇḍvo#ණ‍්ඩ්‍වො</v>
      </c>
      <c r="S268" t="str">
        <f t="shared" si="24"/>
        <v>C#ṇḍvō#ණ‍්ඩ්‍වෝ</v>
      </c>
      <c r="T268" t="str">
        <f t="shared" si="24"/>
        <v>C#ṇḍvaṃ#ණ‍්ඩ්‍වං</v>
      </c>
      <c r="U268" t="str">
        <f t="shared" si="24"/>
        <v>C#ṇḍviṃ#ණ‍්ඩ්‍විං</v>
      </c>
      <c r="V268" t="str">
        <f t="shared" si="24"/>
        <v>C#ṇḍvuṃ#ණ‍්ඩ්‍වුං</v>
      </c>
    </row>
    <row r="269" spans="1:22">
      <c r="A269" t="s">
        <v>468</v>
      </c>
      <c r="B269" t="s">
        <v>663</v>
      </c>
      <c r="C269" t="s">
        <v>499</v>
      </c>
      <c r="D269" t="s">
        <v>489</v>
      </c>
      <c r="E269">
        <f t="shared" si="25"/>
        <v>3</v>
      </c>
      <c r="F269" t="s">
        <v>1132</v>
      </c>
      <c r="G269">
        <f t="shared" si="26"/>
        <v>7</v>
      </c>
      <c r="H269" t="s">
        <v>1134</v>
      </c>
      <c r="I269" t="str">
        <f t="shared" si="22"/>
        <v>C#ṇḍy#ණ‍්ඩ්‍ය්</v>
      </c>
      <c r="J269" t="str">
        <f t="shared" si="24"/>
        <v>C#ṇḍya#ණ‍්ඩ්‍ය</v>
      </c>
      <c r="K269" t="str">
        <f t="shared" si="24"/>
        <v>C#ṇḍyā#ණ‍්ඩ්‍යා</v>
      </c>
      <c r="L269" t="str">
        <f t="shared" si="24"/>
        <v>C#ṇḍyi#ණ‍්ඩ්‍යි</v>
      </c>
      <c r="M269" t="str">
        <f t="shared" si="24"/>
        <v>C#ṇḍyī#ණ‍්ඩ්‍යී</v>
      </c>
      <c r="N269" t="str">
        <f t="shared" si="24"/>
        <v>C#ṇḍyu#ණ‍්ඩ්‍යු</v>
      </c>
      <c r="O269" t="str">
        <f t="shared" si="24"/>
        <v>C#ṇḍyū#ණ‍්ඩ්‍යූ</v>
      </c>
      <c r="P269" t="str">
        <f t="shared" si="24"/>
        <v>C#ṇḍye#ණ‍්ඩ්‍යෙ</v>
      </c>
      <c r="Q269" t="str">
        <f t="shared" si="24"/>
        <v>C#ṇḍyē#ණ‍්ඩ්‍යේ</v>
      </c>
      <c r="R269" t="str">
        <f t="shared" si="24"/>
        <v>C#ṇḍyo#ණ‍්ඩ්‍යො</v>
      </c>
      <c r="S269" t="str">
        <f t="shared" si="24"/>
        <v>C#ṇḍyō#ණ‍්ඩ්‍යෝ</v>
      </c>
      <c r="T269" t="str">
        <f t="shared" si="24"/>
        <v>C#ṇḍyaṃ#ණ‍්ඩ්‍යං</v>
      </c>
      <c r="U269" t="str">
        <f t="shared" si="24"/>
        <v>C#ṇḍyiṃ#ණ‍්ඩ්‍යිං</v>
      </c>
      <c r="V269" t="str">
        <f t="shared" si="24"/>
        <v>C#ṇḍyuṃ#ණ‍්ඩ්‍යුං</v>
      </c>
    </row>
    <row r="270" spans="1:22">
      <c r="A270" t="s">
        <v>468</v>
      </c>
      <c r="B270" t="s">
        <v>663</v>
      </c>
      <c r="C270" t="s">
        <v>499</v>
      </c>
      <c r="D270" t="s">
        <v>489</v>
      </c>
      <c r="E270">
        <f t="shared" si="25"/>
        <v>3</v>
      </c>
      <c r="F270" t="s">
        <v>1144</v>
      </c>
      <c r="G270">
        <f t="shared" si="26"/>
        <v>7</v>
      </c>
      <c r="H270" t="s">
        <v>1146</v>
      </c>
      <c r="I270" t="str">
        <f t="shared" si="22"/>
        <v>C#ññr#ඤ‍්ඤ්‍ර්</v>
      </c>
      <c r="J270" t="str">
        <f t="shared" si="22"/>
        <v>C#ññra#ඤ‍්ඤ්‍ර</v>
      </c>
      <c r="K270" t="str">
        <f t="shared" si="22"/>
        <v>C#ññrā#ඤ‍්ඤ්‍රා</v>
      </c>
      <c r="L270" t="str">
        <f t="shared" si="22"/>
        <v>C#ññri#ඤ‍්ඤ්‍රි</v>
      </c>
      <c r="M270" t="str">
        <f t="shared" si="22"/>
        <v>C#ññrī#ඤ‍්ඤ්‍රී</v>
      </c>
      <c r="N270" t="str">
        <f t="shared" si="22"/>
        <v>C#ññru#ඤ‍්ඤ්‍රු</v>
      </c>
      <c r="O270" t="str">
        <f t="shared" si="22"/>
        <v>C#ññrū#ඤ‍්ඤ්‍රූ</v>
      </c>
      <c r="P270" t="str">
        <f t="shared" si="22"/>
        <v>C#ññre#ඤ‍්ඤ්‍රෙ</v>
      </c>
      <c r="Q270" t="str">
        <f t="shared" si="22"/>
        <v>C#ññrē#ඤ‍්ඤ්‍රේ</v>
      </c>
      <c r="R270" t="str">
        <f t="shared" si="22"/>
        <v>C#ññro#ඤ‍්ඤ්‍රො</v>
      </c>
      <c r="S270" t="str">
        <f t="shared" si="22"/>
        <v>C#ññrō#ඤ‍්ඤ්‍රෝ</v>
      </c>
      <c r="T270" t="str">
        <f t="shared" si="22"/>
        <v>C#ññraṃ#ඤ‍්ඤ්‍රං</v>
      </c>
      <c r="U270" t="str">
        <f t="shared" si="22"/>
        <v>C#ññriṃ#ඤ‍්ඤ්‍රිං</v>
      </c>
      <c r="V270" t="str">
        <f t="shared" si="22"/>
        <v>C#ññruṃ#ඤ‍්ඤ්‍රුං</v>
      </c>
    </row>
    <row r="271" spans="1:22">
      <c r="A271" t="s">
        <v>468</v>
      </c>
      <c r="B271" t="s">
        <v>663</v>
      </c>
      <c r="C271" t="s">
        <v>499</v>
      </c>
      <c r="D271" t="s">
        <v>489</v>
      </c>
      <c r="E271">
        <f t="shared" si="25"/>
        <v>3</v>
      </c>
      <c r="F271" t="s">
        <v>1147</v>
      </c>
      <c r="G271">
        <f t="shared" si="26"/>
        <v>7</v>
      </c>
      <c r="H271" t="s">
        <v>1149</v>
      </c>
      <c r="I271" t="str">
        <f t="shared" si="22"/>
        <v>C#ññv#ඤ‍්ඤ්‍ව්</v>
      </c>
      <c r="J271" t="str">
        <f t="shared" si="22"/>
        <v>C#ññva#ඤ‍්ඤ්‍ව</v>
      </c>
      <c r="K271" t="str">
        <f t="shared" si="22"/>
        <v>C#ññvā#ඤ‍්ඤ්‍වා</v>
      </c>
      <c r="L271" t="str">
        <f t="shared" si="22"/>
        <v>C#ññvi#ඤ‍්ඤ්‍වි</v>
      </c>
      <c r="M271" t="str">
        <f t="shared" si="22"/>
        <v>C#ññvī#ඤ‍්ඤ්‍වී</v>
      </c>
      <c r="N271" t="str">
        <f t="shared" si="22"/>
        <v>C#ññvu#ඤ‍්ඤ්‍වු</v>
      </c>
      <c r="O271" t="str">
        <f t="shared" si="22"/>
        <v>C#ññvū#ඤ‍්ඤ්‍වූ</v>
      </c>
      <c r="P271" t="str">
        <f t="shared" si="22"/>
        <v>C#ññve#ඤ‍්ඤ්‍වෙ</v>
      </c>
      <c r="Q271" t="str">
        <f t="shared" si="22"/>
        <v>C#ññvē#ඤ‍්ඤ්‍වේ</v>
      </c>
      <c r="R271" t="str">
        <f t="shared" si="22"/>
        <v>C#ññvo#ඤ‍්ඤ්‍වො</v>
      </c>
      <c r="S271" t="str">
        <f t="shared" si="22"/>
        <v>C#ññvō#ඤ‍්ඤ්‍වෝ</v>
      </c>
      <c r="T271" t="str">
        <f t="shared" si="22"/>
        <v>C#ññvaṃ#ඤ‍්ඤ්‍වං</v>
      </c>
      <c r="U271" t="str">
        <f t="shared" si="22"/>
        <v>C#ññviṃ#ඤ‍්ඤ්‍විං</v>
      </c>
      <c r="V271" t="str">
        <f t="shared" si="22"/>
        <v>C#ññvuṃ#ඤ‍්ඤ්‍වුං</v>
      </c>
    </row>
    <row r="272" spans="1:22">
      <c r="A272" t="s">
        <v>468</v>
      </c>
      <c r="B272" t="s">
        <v>663</v>
      </c>
      <c r="C272" t="s">
        <v>499</v>
      </c>
      <c r="D272" t="s">
        <v>489</v>
      </c>
      <c r="E272">
        <f t="shared" si="25"/>
        <v>3</v>
      </c>
      <c r="F272" t="s">
        <v>1150</v>
      </c>
      <c r="G272">
        <f t="shared" si="26"/>
        <v>7</v>
      </c>
      <c r="H272" t="s">
        <v>1152</v>
      </c>
      <c r="I272" t="str">
        <f t="shared" si="22"/>
        <v>C#ññy#ඤ‍්ඤ්‍ය්</v>
      </c>
      <c r="J272" t="str">
        <f t="shared" si="22"/>
        <v>C#ññya#ඤ‍්ඤ්‍ය</v>
      </c>
      <c r="K272" t="str">
        <f t="shared" si="22"/>
        <v>C#ññyā#ඤ‍්ඤ්‍යා</v>
      </c>
      <c r="L272" t="str">
        <f t="shared" si="22"/>
        <v>C#ññyi#ඤ‍්ඤ්‍යි</v>
      </c>
      <c r="M272" t="str">
        <f t="shared" si="22"/>
        <v>C#ññyī#ඤ‍්ඤ්‍යී</v>
      </c>
      <c r="N272" t="str">
        <f t="shared" si="22"/>
        <v>C#ññyu#ඤ‍්ඤ්‍යු</v>
      </c>
      <c r="O272" t="str">
        <f t="shared" si="22"/>
        <v>C#ññyū#ඤ‍්ඤ්‍යූ</v>
      </c>
      <c r="P272" t="str">
        <f t="shared" si="22"/>
        <v>C#ññye#ඤ‍්ඤ්‍යෙ</v>
      </c>
      <c r="Q272" t="str">
        <f t="shared" si="22"/>
        <v>C#ññyē#ඤ‍්ඤ්‍යේ</v>
      </c>
      <c r="R272" t="str">
        <f t="shared" si="22"/>
        <v>C#ññyo#ඤ‍්ඤ්‍යො</v>
      </c>
      <c r="S272" t="str">
        <f t="shared" si="22"/>
        <v>C#ññyō#ඤ‍්ඤ්‍යෝ</v>
      </c>
      <c r="T272" t="str">
        <f t="shared" si="22"/>
        <v>C#ññyaṃ#ඤ‍්ඤ්‍යං</v>
      </c>
      <c r="U272" t="str">
        <f t="shared" si="22"/>
        <v>C#ññyiṃ#ඤ‍්ඤ්‍යිං</v>
      </c>
      <c r="V272" t="str">
        <f t="shared" si="22"/>
        <v>C#ññyuṃ#ඤ‍්ඤ්‍යුං</v>
      </c>
    </row>
    <row r="273" spans="1:22">
      <c r="A273" t="s">
        <v>468</v>
      </c>
      <c r="B273" t="s">
        <v>663</v>
      </c>
      <c r="C273" t="s">
        <v>499</v>
      </c>
      <c r="D273" t="s">
        <v>489</v>
      </c>
      <c r="E273">
        <f t="shared" si="25"/>
        <v>3</v>
      </c>
      <c r="F273" t="s">
        <v>1153</v>
      </c>
      <c r="G273">
        <f t="shared" si="26"/>
        <v>7</v>
      </c>
      <c r="H273" t="s">
        <v>1155</v>
      </c>
      <c r="I273" t="str">
        <f t="shared" si="22"/>
        <v>C#ṇṇr#ණ‍්ණ්‍ර්</v>
      </c>
      <c r="J273" t="str">
        <f t="shared" si="22"/>
        <v>C#ṇṇra#ණ‍්ණ්‍ර</v>
      </c>
      <c r="K273" t="str">
        <f t="shared" si="22"/>
        <v>C#ṇṇrā#ණ‍්ණ්‍රා</v>
      </c>
      <c r="L273" t="str">
        <f t="shared" si="22"/>
        <v>C#ṇṇri#ණ‍්ණ්‍රි</v>
      </c>
      <c r="M273" t="str">
        <f t="shared" si="22"/>
        <v>C#ṇṇrī#ණ‍්ණ්‍රී</v>
      </c>
      <c r="N273" t="str">
        <f t="shared" si="22"/>
        <v>C#ṇṇru#ණ‍්ණ්‍රු</v>
      </c>
      <c r="O273" t="str">
        <f t="shared" si="22"/>
        <v>C#ṇṇrū#ණ‍්ණ්‍රූ</v>
      </c>
      <c r="P273" t="str">
        <f t="shared" si="22"/>
        <v>C#ṇṇre#ණ‍්ණ්‍රෙ</v>
      </c>
      <c r="Q273" t="str">
        <f t="shared" si="22"/>
        <v>C#ṇṇrē#ණ‍්ණ්‍රේ</v>
      </c>
      <c r="R273" t="str">
        <f t="shared" si="22"/>
        <v>C#ṇṇro#ණ‍්ණ්‍රො</v>
      </c>
      <c r="S273" t="str">
        <f t="shared" si="22"/>
        <v>C#ṇṇrō#ණ‍්ණ්‍රෝ</v>
      </c>
      <c r="T273" t="str">
        <f t="shared" si="22"/>
        <v>C#ṇṇraṃ#ණ‍්ණ්‍රං</v>
      </c>
      <c r="U273" t="str">
        <f t="shared" si="22"/>
        <v>C#ṇṇriṃ#ණ‍්ණ්‍රිං</v>
      </c>
      <c r="V273" t="str">
        <f t="shared" si="22"/>
        <v>C#ṇṇruṃ#ණ‍්ණ්‍රුං</v>
      </c>
    </row>
    <row r="274" spans="1:22">
      <c r="A274" t="s">
        <v>468</v>
      </c>
      <c r="B274" t="s">
        <v>663</v>
      </c>
      <c r="C274" t="s">
        <v>499</v>
      </c>
      <c r="D274" t="s">
        <v>489</v>
      </c>
      <c r="E274">
        <f t="shared" si="25"/>
        <v>3</v>
      </c>
      <c r="F274" t="s">
        <v>1156</v>
      </c>
      <c r="G274">
        <f t="shared" si="26"/>
        <v>7</v>
      </c>
      <c r="H274" t="s">
        <v>1158</v>
      </c>
      <c r="I274" t="str">
        <f t="shared" si="22"/>
        <v>C#ṇṇv#ණ‍්ණ්‍ව්</v>
      </c>
      <c r="J274" t="str">
        <f t="shared" si="22"/>
        <v>C#ṇṇva#ණ‍්ණ්‍ව</v>
      </c>
      <c r="K274" t="str">
        <f t="shared" si="22"/>
        <v>C#ṇṇvā#ණ‍්ණ්‍වා</v>
      </c>
      <c r="L274" t="str">
        <f t="shared" si="22"/>
        <v>C#ṇṇvi#ණ‍්ණ්‍වි</v>
      </c>
      <c r="M274" t="str">
        <f t="shared" si="22"/>
        <v>C#ṇṇvī#ණ‍්ණ්‍වී</v>
      </c>
      <c r="N274" t="str">
        <f t="shared" si="22"/>
        <v>C#ṇṇvu#ණ‍්ණ්‍වු</v>
      </c>
      <c r="O274" t="str">
        <f t="shared" si="22"/>
        <v>C#ṇṇvū#ණ‍්ණ්‍වූ</v>
      </c>
      <c r="P274" t="str">
        <f t="shared" si="22"/>
        <v>C#ṇṇve#ණ‍්ණ්‍වෙ</v>
      </c>
      <c r="Q274" t="str">
        <f t="shared" si="22"/>
        <v>C#ṇṇvē#ණ‍්ණ්‍වේ</v>
      </c>
      <c r="R274" t="str">
        <f t="shared" si="22"/>
        <v>C#ṇṇvo#ණ‍්ණ්‍වො</v>
      </c>
      <c r="S274" t="str">
        <f t="shared" si="22"/>
        <v>C#ṇṇvō#ණ‍්ණ්‍වෝ</v>
      </c>
      <c r="T274" t="str">
        <f t="shared" si="22"/>
        <v>C#ṇṇvaṃ#ණ‍්ණ්‍වං</v>
      </c>
      <c r="U274" t="str">
        <f t="shared" si="22"/>
        <v>C#ṇṇviṃ#ණ‍්ණ්‍විං</v>
      </c>
      <c r="V274" t="str">
        <f t="shared" si="22"/>
        <v>C#ṇṇvuṃ#ණ‍්ණ්‍වුං</v>
      </c>
    </row>
    <row r="275" spans="1:22">
      <c r="A275" t="s">
        <v>468</v>
      </c>
      <c r="B275" t="s">
        <v>663</v>
      </c>
      <c r="C275" t="s">
        <v>499</v>
      </c>
      <c r="D275" t="s">
        <v>489</v>
      </c>
      <c r="E275">
        <f t="shared" si="25"/>
        <v>3</v>
      </c>
      <c r="F275" t="s">
        <v>1159</v>
      </c>
      <c r="G275">
        <f t="shared" si="26"/>
        <v>7</v>
      </c>
      <c r="H275" t="s">
        <v>1161</v>
      </c>
      <c r="I275" t="str">
        <f t="shared" si="22"/>
        <v>C#ṇṇy#ණ‍්ණ්‍ය්</v>
      </c>
      <c r="J275" t="str">
        <f t="shared" si="22"/>
        <v>C#ṇṇya#ණ‍්ණ්‍ය</v>
      </c>
      <c r="K275" t="str">
        <f t="shared" si="22"/>
        <v>C#ṇṇyā#ණ‍්ණ්‍යා</v>
      </c>
      <c r="L275" t="str">
        <f t="shared" si="22"/>
        <v>C#ṇṇyi#ණ‍්ණ්‍යි</v>
      </c>
      <c r="M275" t="str">
        <f t="shared" si="22"/>
        <v>C#ṇṇyī#ණ‍්ණ්‍යී</v>
      </c>
      <c r="N275" t="str">
        <f t="shared" si="22"/>
        <v>C#ṇṇyu#ණ‍්ණ්‍යු</v>
      </c>
      <c r="O275" t="str">
        <f t="shared" si="22"/>
        <v>C#ṇṇyū#ණ‍්ණ්‍යූ</v>
      </c>
      <c r="P275" t="str">
        <f t="shared" si="22"/>
        <v>C#ṇṇye#ණ‍්ණ්‍යෙ</v>
      </c>
      <c r="Q275" t="str">
        <f t="shared" si="22"/>
        <v>C#ṇṇyē#ණ‍්ණ්‍යේ</v>
      </c>
      <c r="R275" t="str">
        <f t="shared" si="22"/>
        <v>C#ṇṇyo#ණ‍්ණ්‍යො</v>
      </c>
      <c r="S275" t="str">
        <f t="shared" si="22"/>
        <v>C#ṇṇyō#ණ‍්ණ්‍යෝ</v>
      </c>
      <c r="T275" t="str">
        <f t="shared" si="22"/>
        <v>C#ṇṇyaṃ#ණ‍්ණ්‍යං</v>
      </c>
      <c r="U275" t="str">
        <f t="shared" si="22"/>
        <v>C#ṇṇyiṃ#ණ‍්ණ්‍යිං</v>
      </c>
      <c r="V275" t="str">
        <f t="shared" si="22"/>
        <v>C#ṇṇyuṃ#ණ‍්ණ්‍යුං</v>
      </c>
    </row>
    <row r="276" spans="1:22">
      <c r="A276" t="s">
        <v>468</v>
      </c>
      <c r="B276" t="s">
        <v>663</v>
      </c>
      <c r="C276" t="s">
        <v>499</v>
      </c>
      <c r="D276" t="s">
        <v>489</v>
      </c>
      <c r="E276">
        <f t="shared" si="25"/>
        <v>3</v>
      </c>
      <c r="F276" t="s">
        <v>1162</v>
      </c>
      <c r="G276">
        <f t="shared" si="26"/>
        <v>7</v>
      </c>
      <c r="H276" t="s">
        <v>1164</v>
      </c>
      <c r="I276" t="str">
        <f t="shared" ref="I276:V294" si="27">$A276&amp;"#"&amp;$F276&amp;I$2&amp;"#"&amp;$H276&amp;I$4</f>
        <v>C#ppr#ප‍්ප්‍ර්</v>
      </c>
      <c r="J276" t="str">
        <f t="shared" si="27"/>
        <v>C#ppra#ප‍්ප්‍ර</v>
      </c>
      <c r="K276" t="str">
        <f t="shared" si="27"/>
        <v>C#pprā#ප‍්ප්‍රා</v>
      </c>
      <c r="L276" t="str">
        <f t="shared" si="27"/>
        <v>C#ppri#ප‍්ප්‍රි</v>
      </c>
      <c r="M276" t="str">
        <f t="shared" si="27"/>
        <v>C#pprī#ප‍්ප්‍රී</v>
      </c>
      <c r="N276" t="str">
        <f t="shared" si="27"/>
        <v>C#ppru#ප‍්ප්‍රු</v>
      </c>
      <c r="O276" t="str">
        <f t="shared" si="27"/>
        <v>C#pprū#ප‍්ප්‍රූ</v>
      </c>
      <c r="P276" t="str">
        <f t="shared" si="27"/>
        <v>C#ppre#ප‍්ප්‍රෙ</v>
      </c>
      <c r="Q276" t="str">
        <f t="shared" si="27"/>
        <v>C#pprē#ප‍්ප්‍රේ</v>
      </c>
      <c r="R276" t="str">
        <f t="shared" si="27"/>
        <v>C#ppro#ප‍්ප්‍රො</v>
      </c>
      <c r="S276" t="str">
        <f t="shared" si="27"/>
        <v>C#pprō#ප‍්ප්‍රෝ</v>
      </c>
      <c r="T276" t="str">
        <f t="shared" si="27"/>
        <v>C#ppraṃ#ප‍්ප්‍රං</v>
      </c>
      <c r="U276" t="str">
        <f t="shared" si="27"/>
        <v>C#ppriṃ#ප‍්ප්‍රිං</v>
      </c>
      <c r="V276" t="str">
        <f t="shared" si="27"/>
        <v>C#ppruṃ#ප‍්ප්‍රුං</v>
      </c>
    </row>
    <row r="277" spans="1:22">
      <c r="A277" t="s">
        <v>468</v>
      </c>
      <c r="B277" t="s">
        <v>663</v>
      </c>
      <c r="C277" t="s">
        <v>499</v>
      </c>
      <c r="D277" t="s">
        <v>489</v>
      </c>
      <c r="E277">
        <f t="shared" si="25"/>
        <v>3</v>
      </c>
      <c r="F277" t="s">
        <v>1165</v>
      </c>
      <c r="G277">
        <f t="shared" si="26"/>
        <v>7</v>
      </c>
      <c r="H277" t="s">
        <v>1167</v>
      </c>
      <c r="I277" t="str">
        <f t="shared" si="27"/>
        <v>C#ppv#ප‍්ප්‍ව්</v>
      </c>
      <c r="J277" t="str">
        <f t="shared" si="27"/>
        <v>C#ppva#ප‍්ප්‍ව</v>
      </c>
      <c r="K277" t="str">
        <f t="shared" si="27"/>
        <v>C#ppvā#ප‍්ප්‍වා</v>
      </c>
      <c r="L277" t="str">
        <f t="shared" si="27"/>
        <v>C#ppvi#ප‍්ප්‍වි</v>
      </c>
      <c r="M277" t="str">
        <f t="shared" si="27"/>
        <v>C#ppvī#ප‍්ප්‍වී</v>
      </c>
      <c r="N277" t="str">
        <f t="shared" si="27"/>
        <v>C#ppvu#ප‍්ප්‍වු</v>
      </c>
      <c r="O277" t="str">
        <f t="shared" si="27"/>
        <v>C#ppvū#ප‍්ප්‍වූ</v>
      </c>
      <c r="P277" t="str">
        <f t="shared" si="27"/>
        <v>C#ppve#ප‍්ප්‍වෙ</v>
      </c>
      <c r="Q277" t="str">
        <f t="shared" si="27"/>
        <v>C#ppvē#ප‍්ප්‍වේ</v>
      </c>
      <c r="R277" t="str">
        <f t="shared" si="27"/>
        <v>C#ppvo#ප‍්ප්‍වො</v>
      </c>
      <c r="S277" t="str">
        <f t="shared" si="27"/>
        <v>C#ppvō#ප‍්ප්‍වෝ</v>
      </c>
      <c r="T277" t="str">
        <f t="shared" si="27"/>
        <v>C#ppvaṃ#ප‍්ප්‍වං</v>
      </c>
      <c r="U277" t="str">
        <f t="shared" si="27"/>
        <v>C#ppviṃ#ප‍්ප්‍විං</v>
      </c>
      <c r="V277" t="str">
        <f t="shared" si="27"/>
        <v>C#ppvuṃ#ප‍්ප්‍වුං</v>
      </c>
    </row>
    <row r="278" spans="1:22">
      <c r="A278" t="s">
        <v>468</v>
      </c>
      <c r="B278" t="s">
        <v>663</v>
      </c>
      <c r="C278" t="s">
        <v>499</v>
      </c>
      <c r="D278" t="s">
        <v>489</v>
      </c>
      <c r="E278">
        <f t="shared" si="25"/>
        <v>3</v>
      </c>
      <c r="F278" t="s">
        <v>1168</v>
      </c>
      <c r="G278">
        <f t="shared" si="26"/>
        <v>7</v>
      </c>
      <c r="H278" t="s">
        <v>1170</v>
      </c>
      <c r="I278" t="str">
        <f t="shared" si="27"/>
        <v>C#ppy#ප‍්ප්‍ය්</v>
      </c>
      <c r="J278" t="str">
        <f t="shared" si="27"/>
        <v>C#ppya#ප‍්ප්‍ය</v>
      </c>
      <c r="K278" t="str">
        <f t="shared" si="27"/>
        <v>C#ppyā#ප‍්ප්‍යා</v>
      </c>
      <c r="L278" t="str">
        <f t="shared" si="27"/>
        <v>C#ppyi#ප‍්ප්‍යි</v>
      </c>
      <c r="M278" t="str">
        <f t="shared" si="27"/>
        <v>C#ppyī#ප‍්ප්‍යී</v>
      </c>
      <c r="N278" t="str">
        <f t="shared" si="27"/>
        <v>C#ppyu#ප‍්ප්‍යු</v>
      </c>
      <c r="O278" t="str">
        <f t="shared" si="27"/>
        <v>C#ppyū#ප‍්ප්‍යූ</v>
      </c>
      <c r="P278" t="str">
        <f t="shared" si="27"/>
        <v>C#ppye#ප‍්ප්‍යෙ</v>
      </c>
      <c r="Q278" t="str">
        <f t="shared" si="27"/>
        <v>C#ppyē#ප‍්ප්‍යේ</v>
      </c>
      <c r="R278" t="str">
        <f t="shared" si="27"/>
        <v>C#ppyo#ප‍්ප්‍යො</v>
      </c>
      <c r="S278" t="str">
        <f t="shared" si="27"/>
        <v>C#ppyō#ප‍්ප්‍යෝ</v>
      </c>
      <c r="T278" t="str">
        <f t="shared" si="27"/>
        <v>C#ppyaṃ#ප‍්ප්‍යං</v>
      </c>
      <c r="U278" t="str">
        <f t="shared" si="27"/>
        <v>C#ppyiṃ#ප‍්ප්‍යිං</v>
      </c>
      <c r="V278" t="str">
        <f t="shared" si="27"/>
        <v>C#ppyuṃ#ප‍්ප්‍යුං</v>
      </c>
    </row>
    <row r="279" spans="1:22">
      <c r="A279" t="s">
        <v>468</v>
      </c>
      <c r="B279" t="s">
        <v>663</v>
      </c>
      <c r="C279" t="s">
        <v>499</v>
      </c>
      <c r="D279" t="s">
        <v>489</v>
      </c>
      <c r="E279">
        <f t="shared" si="25"/>
        <v>3</v>
      </c>
      <c r="F279" t="s">
        <v>1171</v>
      </c>
      <c r="G279">
        <f t="shared" si="26"/>
        <v>7</v>
      </c>
      <c r="H279" t="s">
        <v>1173</v>
      </c>
      <c r="I279" t="str">
        <f t="shared" si="27"/>
        <v>C#ntr#න්‍ත්‍ර්</v>
      </c>
      <c r="J279" t="str">
        <f t="shared" si="27"/>
        <v>C#ntra#න්‍ත්‍ර</v>
      </c>
      <c r="K279" t="str">
        <f t="shared" si="27"/>
        <v>C#ntrā#න්‍ත්‍රා</v>
      </c>
      <c r="L279" t="str">
        <f t="shared" si="27"/>
        <v>C#ntri#න්‍ත්‍රි</v>
      </c>
      <c r="M279" t="str">
        <f t="shared" si="27"/>
        <v>C#ntrī#න්‍ත්‍රී</v>
      </c>
      <c r="N279" t="str">
        <f t="shared" si="27"/>
        <v>C#ntru#න්‍ත්‍රු</v>
      </c>
      <c r="O279" t="str">
        <f t="shared" si="27"/>
        <v>C#ntrū#න්‍ත්‍රූ</v>
      </c>
      <c r="P279" t="str">
        <f t="shared" si="27"/>
        <v>C#ntre#න්‍ත්‍රෙ</v>
      </c>
      <c r="Q279" t="str">
        <f t="shared" si="27"/>
        <v>C#ntrē#න්‍ත්‍රේ</v>
      </c>
      <c r="R279" t="str">
        <f t="shared" si="27"/>
        <v>C#ntro#න්‍ත්‍රො</v>
      </c>
      <c r="S279" t="str">
        <f t="shared" si="27"/>
        <v>C#ntrō#න්‍ත්‍රෝ</v>
      </c>
      <c r="T279" t="str">
        <f t="shared" si="27"/>
        <v>C#ntraṃ#න්‍ත්‍රං</v>
      </c>
      <c r="U279" t="str">
        <f t="shared" si="27"/>
        <v>C#ntriṃ#න්‍ත්‍රිං</v>
      </c>
      <c r="V279" t="str">
        <f t="shared" si="27"/>
        <v>C#ntruṃ#න්‍ත්‍රුං</v>
      </c>
    </row>
    <row r="280" spans="1:22">
      <c r="A280" t="s">
        <v>468</v>
      </c>
      <c r="B280" t="s">
        <v>663</v>
      </c>
      <c r="C280" t="s">
        <v>499</v>
      </c>
      <c r="D280" t="s">
        <v>489</v>
      </c>
      <c r="E280">
        <f t="shared" si="25"/>
        <v>3</v>
      </c>
      <c r="F280" t="s">
        <v>1174</v>
      </c>
      <c r="G280">
        <f t="shared" si="26"/>
        <v>7</v>
      </c>
      <c r="H280" t="s">
        <v>1176</v>
      </c>
      <c r="I280" t="str">
        <f t="shared" si="27"/>
        <v>C#ntv#න්‍ත්‍ව්</v>
      </c>
      <c r="J280" t="str">
        <f t="shared" si="27"/>
        <v>C#ntva#න්‍ත්‍ව</v>
      </c>
      <c r="K280" t="str">
        <f t="shared" si="27"/>
        <v>C#ntvā#න්‍ත්‍වා</v>
      </c>
      <c r="L280" t="str">
        <f t="shared" si="27"/>
        <v>C#ntvi#න්‍ත්‍වි</v>
      </c>
      <c r="M280" t="str">
        <f t="shared" si="27"/>
        <v>C#ntvī#න්‍ත්‍වී</v>
      </c>
      <c r="N280" t="str">
        <f t="shared" si="27"/>
        <v>C#ntvu#න්‍ත්‍වු</v>
      </c>
      <c r="O280" t="str">
        <f t="shared" si="27"/>
        <v>C#ntvū#න්‍ත්‍වූ</v>
      </c>
      <c r="P280" t="str">
        <f t="shared" si="27"/>
        <v>C#ntve#න්‍ත්‍වෙ</v>
      </c>
      <c r="Q280" t="str">
        <f t="shared" si="27"/>
        <v>C#ntvē#න්‍ත්‍වේ</v>
      </c>
      <c r="R280" t="str">
        <f t="shared" si="27"/>
        <v>C#ntvo#න්‍ත්‍වො</v>
      </c>
      <c r="S280" t="str">
        <f t="shared" si="27"/>
        <v>C#ntvō#න්‍ත්‍වෝ</v>
      </c>
      <c r="T280" t="str">
        <f t="shared" si="27"/>
        <v>C#ntvaṃ#න්‍ත්‍වං</v>
      </c>
      <c r="U280" t="str">
        <f t="shared" si="27"/>
        <v>C#ntviṃ#න්‍ත්‍විං</v>
      </c>
      <c r="V280" t="str">
        <f t="shared" si="27"/>
        <v>C#ntvuṃ#න්‍ත්‍වුං</v>
      </c>
    </row>
    <row r="281" spans="1:22">
      <c r="A281" t="s">
        <v>468</v>
      </c>
      <c r="B281" t="s">
        <v>663</v>
      </c>
      <c r="C281" t="s">
        <v>499</v>
      </c>
      <c r="D281" t="s">
        <v>489</v>
      </c>
      <c r="E281">
        <f t="shared" si="25"/>
        <v>3</v>
      </c>
      <c r="F281" t="s">
        <v>1177</v>
      </c>
      <c r="G281">
        <f t="shared" si="26"/>
        <v>7</v>
      </c>
      <c r="H281" t="s">
        <v>1179</v>
      </c>
      <c r="I281" t="str">
        <f t="shared" si="27"/>
        <v>C#nty#න්‍ත්‍ය්</v>
      </c>
      <c r="J281" t="str">
        <f t="shared" si="27"/>
        <v>C#ntya#න්‍ත්‍ය</v>
      </c>
      <c r="K281" t="str">
        <f t="shared" si="27"/>
        <v>C#ntyā#න්‍ත්‍යා</v>
      </c>
      <c r="L281" t="str">
        <f t="shared" si="27"/>
        <v>C#ntyi#න්‍ත්‍යි</v>
      </c>
      <c r="M281" t="str">
        <f t="shared" si="27"/>
        <v>C#ntyī#න්‍ත්‍යී</v>
      </c>
      <c r="N281" t="str">
        <f t="shared" si="27"/>
        <v>C#ntyu#න්‍ත්‍යු</v>
      </c>
      <c r="O281" t="str">
        <f t="shared" si="27"/>
        <v>C#ntyū#න්‍ත්‍යූ</v>
      </c>
      <c r="P281" t="str">
        <f t="shared" si="27"/>
        <v>C#ntye#න්‍ත්‍යෙ</v>
      </c>
      <c r="Q281" t="str">
        <f t="shared" si="27"/>
        <v>C#ntyē#න්‍ත්‍යේ</v>
      </c>
      <c r="R281" t="str">
        <f t="shared" si="27"/>
        <v>C#ntyo#න්‍ත්‍යො</v>
      </c>
      <c r="S281" t="str">
        <f t="shared" si="27"/>
        <v>C#ntyō#න්‍ත්‍යෝ</v>
      </c>
      <c r="T281" t="str">
        <f t="shared" si="27"/>
        <v>C#ntyaṃ#න්‍ත්‍යං</v>
      </c>
      <c r="U281" t="str">
        <f t="shared" si="27"/>
        <v>C#ntyiṃ#න්‍ත්‍යිං</v>
      </c>
      <c r="V281" t="str">
        <f t="shared" si="27"/>
        <v>C#ntyuṃ#න්‍ත්‍යුං</v>
      </c>
    </row>
    <row r="282" spans="1:22">
      <c r="A282" t="s">
        <v>468</v>
      </c>
      <c r="B282" t="s">
        <v>663</v>
      </c>
      <c r="C282" t="s">
        <v>499</v>
      </c>
      <c r="D282" t="s">
        <v>489</v>
      </c>
      <c r="E282">
        <f t="shared" si="25"/>
        <v>3</v>
      </c>
      <c r="F282" t="s">
        <v>1189</v>
      </c>
      <c r="G282">
        <f t="shared" si="26"/>
        <v>7</v>
      </c>
      <c r="H282" t="s">
        <v>1191</v>
      </c>
      <c r="I282" t="str">
        <f t="shared" si="27"/>
        <v>C#ndr#න්‍ද්‍ර්</v>
      </c>
      <c r="J282" t="str">
        <f t="shared" si="27"/>
        <v>C#ndra#න්‍ද්‍ර</v>
      </c>
      <c r="K282" t="str">
        <f t="shared" si="27"/>
        <v>C#ndrā#න්‍ද්‍රා</v>
      </c>
      <c r="L282" t="str">
        <f t="shared" si="27"/>
        <v>C#ndri#න්‍ද්‍රි</v>
      </c>
      <c r="M282" t="str">
        <f t="shared" si="27"/>
        <v>C#ndrī#න්‍ද්‍රී</v>
      </c>
      <c r="N282" t="str">
        <f t="shared" si="27"/>
        <v>C#ndru#න්‍ද්‍රු</v>
      </c>
      <c r="O282" t="str">
        <f t="shared" si="27"/>
        <v>C#ndrū#න්‍ද්‍රූ</v>
      </c>
      <c r="P282" t="str">
        <f t="shared" si="27"/>
        <v>C#ndre#න්‍ද්‍රෙ</v>
      </c>
      <c r="Q282" t="str">
        <f t="shared" si="27"/>
        <v>C#ndrē#න්‍ද්‍රේ</v>
      </c>
      <c r="R282" t="str">
        <f t="shared" si="27"/>
        <v>C#ndro#න්‍ද්‍රො</v>
      </c>
      <c r="S282" t="str">
        <f t="shared" si="27"/>
        <v>C#ndrō#න්‍ද්‍රෝ</v>
      </c>
      <c r="T282" t="str">
        <f t="shared" si="27"/>
        <v>C#ndraṃ#න්‍ද්‍රං</v>
      </c>
      <c r="U282" t="str">
        <f t="shared" si="27"/>
        <v>C#ndriṃ#න්‍ද්‍රිං</v>
      </c>
      <c r="V282" t="str">
        <f t="shared" si="27"/>
        <v>C#ndruṃ#න්‍ද්‍රුං</v>
      </c>
    </row>
    <row r="283" spans="1:22">
      <c r="A283" t="s">
        <v>468</v>
      </c>
      <c r="B283" t="s">
        <v>663</v>
      </c>
      <c r="C283" t="s">
        <v>499</v>
      </c>
      <c r="D283" t="s">
        <v>489</v>
      </c>
      <c r="E283">
        <f t="shared" si="25"/>
        <v>3</v>
      </c>
      <c r="F283" t="s">
        <v>1192</v>
      </c>
      <c r="G283">
        <f t="shared" si="26"/>
        <v>7</v>
      </c>
      <c r="H283" t="s">
        <v>1194</v>
      </c>
      <c r="I283" t="str">
        <f t="shared" si="27"/>
        <v>C#ndv#න්‍ද්‍ව්</v>
      </c>
      <c r="J283" t="str">
        <f t="shared" si="27"/>
        <v>C#ndva#න්‍ද්‍ව</v>
      </c>
      <c r="K283" t="str">
        <f t="shared" si="27"/>
        <v>C#ndvā#න්‍ද්‍වා</v>
      </c>
      <c r="L283" t="str">
        <f t="shared" si="27"/>
        <v>C#ndvi#න්‍ද්‍වි</v>
      </c>
      <c r="M283" t="str">
        <f t="shared" si="27"/>
        <v>C#ndvī#න්‍ද්‍වී</v>
      </c>
      <c r="N283" t="str">
        <f t="shared" si="27"/>
        <v>C#ndvu#න්‍ද්‍වු</v>
      </c>
      <c r="O283" t="str">
        <f t="shared" si="27"/>
        <v>C#ndvū#න්‍ද්‍වූ</v>
      </c>
      <c r="P283" t="str">
        <f t="shared" si="27"/>
        <v>C#ndve#න්‍ද්‍වෙ</v>
      </c>
      <c r="Q283" t="str">
        <f t="shared" si="27"/>
        <v>C#ndvē#න්‍ද්‍වේ</v>
      </c>
      <c r="R283" t="str">
        <f t="shared" si="27"/>
        <v>C#ndvo#න්‍ද්‍වො</v>
      </c>
      <c r="S283" t="str">
        <f t="shared" si="27"/>
        <v>C#ndvō#න්‍ද්‍වෝ</v>
      </c>
      <c r="T283" t="str">
        <f t="shared" si="27"/>
        <v>C#ndvaṃ#න්‍ද්‍වං</v>
      </c>
      <c r="U283" t="str">
        <f t="shared" si="27"/>
        <v>C#ndviṃ#න්‍ද්‍විං</v>
      </c>
      <c r="V283" t="str">
        <f t="shared" si="27"/>
        <v>C#ndvuṃ#න්‍ද්‍වුං</v>
      </c>
    </row>
    <row r="284" spans="1:22">
      <c r="A284" t="s">
        <v>468</v>
      </c>
      <c r="B284" t="s">
        <v>663</v>
      </c>
      <c r="C284" t="s">
        <v>499</v>
      </c>
      <c r="D284" t="s">
        <v>489</v>
      </c>
      <c r="E284">
        <f t="shared" si="25"/>
        <v>3</v>
      </c>
      <c r="F284" t="s">
        <v>1195</v>
      </c>
      <c r="G284">
        <f t="shared" si="26"/>
        <v>7</v>
      </c>
      <c r="H284" t="s">
        <v>1197</v>
      </c>
      <c r="I284" t="str">
        <f t="shared" si="27"/>
        <v>C#ndy#න්‍ද්‍ය්</v>
      </c>
      <c r="J284" t="str">
        <f t="shared" si="27"/>
        <v>C#ndya#න්‍ද්‍ය</v>
      </c>
      <c r="K284" t="str">
        <f t="shared" si="27"/>
        <v>C#ndyā#න්‍ද්‍යා</v>
      </c>
      <c r="L284" t="str">
        <f t="shared" si="27"/>
        <v>C#ndyi#න්‍ද්‍යි</v>
      </c>
      <c r="M284" t="str">
        <f t="shared" si="27"/>
        <v>C#ndyī#න්‍ද්‍යී</v>
      </c>
      <c r="N284" t="str">
        <f t="shared" si="27"/>
        <v>C#ndyu#න්‍ද්‍යු</v>
      </c>
      <c r="O284" t="str">
        <f t="shared" si="27"/>
        <v>C#ndyū#න්‍ද්‍යූ</v>
      </c>
      <c r="P284" t="str">
        <f t="shared" si="27"/>
        <v>C#ndye#න්‍ද්‍යෙ</v>
      </c>
      <c r="Q284" t="str">
        <f t="shared" si="27"/>
        <v>C#ndyē#න්‍ද්‍යේ</v>
      </c>
      <c r="R284" t="str">
        <f t="shared" si="27"/>
        <v>C#ndyo#න්‍ද්‍යො</v>
      </c>
      <c r="S284" t="str">
        <f t="shared" si="27"/>
        <v>C#ndyō#න්‍ද්‍යෝ</v>
      </c>
      <c r="T284" t="str">
        <f t="shared" si="27"/>
        <v>C#ndyaṃ#න්‍ද්‍යං</v>
      </c>
      <c r="U284" t="str">
        <f t="shared" si="27"/>
        <v>C#ndyiṃ#න්‍ද්‍යිං</v>
      </c>
      <c r="V284" t="str">
        <f t="shared" si="27"/>
        <v>C#ndyuṃ#න්‍ද්‍යුං</v>
      </c>
    </row>
    <row r="285" spans="1:22">
      <c r="A285" t="s">
        <v>468</v>
      </c>
      <c r="B285" t="s">
        <v>663</v>
      </c>
      <c r="C285" t="s">
        <v>499</v>
      </c>
      <c r="D285" t="s">
        <v>489</v>
      </c>
      <c r="E285">
        <f t="shared" si="25"/>
        <v>3</v>
      </c>
      <c r="F285" t="s">
        <v>1216</v>
      </c>
      <c r="G285">
        <f t="shared" si="26"/>
        <v>7</v>
      </c>
      <c r="H285" t="s">
        <v>1218</v>
      </c>
      <c r="I285" t="str">
        <f t="shared" si="27"/>
        <v>C#ttr#ත‍්ත්‍ර්</v>
      </c>
      <c r="J285" t="str">
        <f t="shared" si="27"/>
        <v>C#ttra#ත‍්ත්‍ර</v>
      </c>
      <c r="K285" t="str">
        <f t="shared" si="27"/>
        <v>C#ttrā#ත‍්ත්‍රා</v>
      </c>
      <c r="L285" t="str">
        <f t="shared" si="27"/>
        <v>C#ttri#ත‍්ත්‍රි</v>
      </c>
      <c r="M285" t="str">
        <f t="shared" si="27"/>
        <v>C#ttrī#ත‍්ත්‍රී</v>
      </c>
      <c r="N285" t="str">
        <f t="shared" si="27"/>
        <v>C#ttru#ත‍්ත්‍රු</v>
      </c>
      <c r="O285" t="str">
        <f t="shared" si="27"/>
        <v>C#ttrū#ත‍්ත්‍රූ</v>
      </c>
      <c r="P285" t="str">
        <f t="shared" si="27"/>
        <v>C#ttre#ත‍්ත්‍රෙ</v>
      </c>
      <c r="Q285" t="str">
        <f t="shared" si="27"/>
        <v>C#ttrē#ත‍්ත්‍රේ</v>
      </c>
      <c r="R285" t="str">
        <f t="shared" si="27"/>
        <v>C#ttro#ත‍්ත්‍රො</v>
      </c>
      <c r="S285" t="str">
        <f t="shared" si="27"/>
        <v>C#ttrō#ත‍්ත්‍රෝ</v>
      </c>
      <c r="T285" t="str">
        <f t="shared" si="27"/>
        <v>C#ttraṃ#ත‍්ත්‍රං</v>
      </c>
      <c r="U285" t="str">
        <f t="shared" si="27"/>
        <v>C#ttriṃ#ත‍්ත්‍රිං</v>
      </c>
      <c r="V285" t="str">
        <f t="shared" si="27"/>
        <v>C#ttruṃ#ත‍්ත්‍රුං</v>
      </c>
    </row>
    <row r="286" spans="1:22">
      <c r="A286" t="s">
        <v>468</v>
      </c>
      <c r="B286" t="s">
        <v>663</v>
      </c>
      <c r="C286" t="s">
        <v>499</v>
      </c>
      <c r="D286" t="s">
        <v>489</v>
      </c>
      <c r="E286">
        <f t="shared" si="25"/>
        <v>3</v>
      </c>
      <c r="F286" t="s">
        <v>1219</v>
      </c>
      <c r="G286">
        <f t="shared" si="26"/>
        <v>7</v>
      </c>
      <c r="H286" t="s">
        <v>1221</v>
      </c>
      <c r="I286" t="str">
        <f t="shared" si="27"/>
        <v>C#ttv#ත‍්ත්‍ව්</v>
      </c>
      <c r="J286" t="str">
        <f t="shared" si="27"/>
        <v>C#ttva#ත‍්ත්‍ව</v>
      </c>
      <c r="K286" t="str">
        <f t="shared" si="27"/>
        <v>C#ttvā#ත‍්ත්‍වා</v>
      </c>
      <c r="L286" t="str">
        <f t="shared" si="27"/>
        <v>C#ttvi#ත‍්ත්‍වි</v>
      </c>
      <c r="M286" t="str">
        <f t="shared" si="27"/>
        <v>C#ttvī#ත‍්ත්‍වී</v>
      </c>
      <c r="N286" t="str">
        <f t="shared" si="27"/>
        <v>C#ttvu#ත‍්ත්‍වු</v>
      </c>
      <c r="O286" t="str">
        <f t="shared" si="27"/>
        <v>C#ttvū#ත‍්ත්‍වූ</v>
      </c>
      <c r="P286" t="str">
        <f t="shared" si="27"/>
        <v>C#ttve#ත‍්ත්‍වෙ</v>
      </c>
      <c r="Q286" t="str">
        <f t="shared" si="27"/>
        <v>C#ttvē#ත‍්ත්‍වේ</v>
      </c>
      <c r="R286" t="str">
        <f t="shared" si="27"/>
        <v>C#ttvo#ත‍්ත්‍වො</v>
      </c>
      <c r="S286" t="str">
        <f t="shared" si="27"/>
        <v>C#ttvō#ත‍්ත්‍වෝ</v>
      </c>
      <c r="T286" t="str">
        <f t="shared" si="27"/>
        <v>C#ttvaṃ#ත‍්ත්‍වං</v>
      </c>
      <c r="U286" t="str">
        <f t="shared" si="27"/>
        <v>C#ttviṃ#ත‍්ත්‍විං</v>
      </c>
      <c r="V286" t="str">
        <f t="shared" si="27"/>
        <v>C#ttvuṃ#ත‍්ත්‍වුං</v>
      </c>
    </row>
    <row r="287" spans="1:22">
      <c r="A287" t="s">
        <v>468</v>
      </c>
      <c r="B287" t="s">
        <v>663</v>
      </c>
      <c r="C287" t="s">
        <v>499</v>
      </c>
      <c r="D287" t="s">
        <v>489</v>
      </c>
      <c r="E287">
        <f t="shared" si="25"/>
        <v>3</v>
      </c>
      <c r="F287" t="s">
        <v>1222</v>
      </c>
      <c r="G287">
        <f t="shared" si="26"/>
        <v>7</v>
      </c>
      <c r="H287" t="s">
        <v>1224</v>
      </c>
      <c r="I287" t="str">
        <f t="shared" si="27"/>
        <v>C#tty#ත‍්ත්‍ය්</v>
      </c>
      <c r="J287" t="str">
        <f t="shared" si="27"/>
        <v>C#ttya#ත‍්ත්‍ය</v>
      </c>
      <c r="K287" t="str">
        <f t="shared" si="27"/>
        <v>C#ttyā#ත‍්ත්‍යා</v>
      </c>
      <c r="L287" t="str">
        <f t="shared" si="27"/>
        <v>C#ttyi#ත‍්ත්‍යි</v>
      </c>
      <c r="M287" t="str">
        <f t="shared" si="27"/>
        <v>C#ttyī#ත‍්ත්‍යී</v>
      </c>
      <c r="N287" t="str">
        <f t="shared" si="27"/>
        <v>C#ttyu#ත‍්ත්‍යු</v>
      </c>
      <c r="O287" t="str">
        <f t="shared" si="27"/>
        <v>C#ttyū#ත‍්ත්‍යූ</v>
      </c>
      <c r="P287" t="str">
        <f t="shared" si="27"/>
        <v>C#ttye#ත‍්ත්‍යෙ</v>
      </c>
      <c r="Q287" t="str">
        <f t="shared" si="27"/>
        <v>C#ttyē#ත‍්ත්‍යේ</v>
      </c>
      <c r="R287" t="str">
        <f t="shared" si="27"/>
        <v>C#ttyo#ත‍්ත්‍යො</v>
      </c>
      <c r="S287" t="str">
        <f t="shared" si="27"/>
        <v>C#ttyō#ත‍්ත්‍යෝ</v>
      </c>
      <c r="T287" t="str">
        <f t="shared" si="27"/>
        <v>C#ttyaṃ#ත‍්ත්‍යං</v>
      </c>
      <c r="U287" t="str">
        <f t="shared" si="27"/>
        <v>C#ttyiṃ#ත‍්ත්‍යිං</v>
      </c>
      <c r="V287" t="str">
        <f t="shared" si="27"/>
        <v>C#ttyuṃ#ත‍්ත්‍යුං</v>
      </c>
    </row>
    <row r="288" spans="1:22">
      <c r="A288" t="s">
        <v>468</v>
      </c>
      <c r="B288" t="s">
        <v>663</v>
      </c>
      <c r="C288" t="s">
        <v>499</v>
      </c>
      <c r="D288" t="s">
        <v>489</v>
      </c>
      <c r="E288">
        <f t="shared" si="25"/>
        <v>3</v>
      </c>
      <c r="F288" t="s">
        <v>1225</v>
      </c>
      <c r="G288">
        <f t="shared" si="26"/>
        <v>7</v>
      </c>
      <c r="H288" t="s">
        <v>1227</v>
      </c>
      <c r="I288" t="str">
        <f t="shared" si="27"/>
        <v>C#mpr#ම‍්ප්‍ර්</v>
      </c>
      <c r="J288" t="str">
        <f t="shared" si="27"/>
        <v>C#mpra#ම‍්ප්‍ර</v>
      </c>
      <c r="K288" t="str">
        <f t="shared" si="27"/>
        <v>C#mprā#ම‍්ප්‍රා</v>
      </c>
      <c r="L288" t="str">
        <f t="shared" si="27"/>
        <v>C#mpri#ම‍්ප්‍රි</v>
      </c>
      <c r="M288" t="str">
        <f t="shared" si="27"/>
        <v>C#mprī#ම‍්ප්‍රී</v>
      </c>
      <c r="N288" t="str">
        <f t="shared" si="27"/>
        <v>C#mpru#ම‍්ප්‍රු</v>
      </c>
      <c r="O288" t="str">
        <f t="shared" si="27"/>
        <v>C#mprū#ම‍්ප්‍රූ</v>
      </c>
      <c r="P288" t="str">
        <f t="shared" si="27"/>
        <v>C#mpre#ම‍්ප්‍රෙ</v>
      </c>
      <c r="Q288" t="str">
        <f t="shared" si="27"/>
        <v>C#mprē#ම‍්ප්‍රේ</v>
      </c>
      <c r="R288" t="str">
        <f t="shared" si="27"/>
        <v>C#mpro#ම‍්ප්‍රො</v>
      </c>
      <c r="S288" t="str">
        <f t="shared" si="27"/>
        <v>C#mprō#ම‍්ප්‍රෝ</v>
      </c>
      <c r="T288" t="str">
        <f t="shared" si="27"/>
        <v>C#mpraṃ#ම‍්ප්‍රං</v>
      </c>
      <c r="U288" t="str">
        <f t="shared" si="27"/>
        <v>C#mpriṃ#ම‍්ප්‍රිං</v>
      </c>
      <c r="V288" t="str">
        <f t="shared" si="27"/>
        <v>C#mpruṃ#ම‍්ප්‍රුං</v>
      </c>
    </row>
    <row r="289" spans="1:22">
      <c r="A289" t="s">
        <v>468</v>
      </c>
      <c r="B289" t="s">
        <v>663</v>
      </c>
      <c r="C289" t="s">
        <v>499</v>
      </c>
      <c r="D289" t="s">
        <v>489</v>
      </c>
      <c r="E289">
        <f t="shared" si="25"/>
        <v>3</v>
      </c>
      <c r="F289" t="s">
        <v>1228</v>
      </c>
      <c r="G289">
        <f t="shared" si="26"/>
        <v>7</v>
      </c>
      <c r="H289" t="s">
        <v>1230</v>
      </c>
      <c r="I289" t="str">
        <f t="shared" si="27"/>
        <v>C#mpv#ම‍්ප්‍ව්</v>
      </c>
      <c r="J289" t="str">
        <f t="shared" si="27"/>
        <v>C#mpva#ම‍්ප්‍ව</v>
      </c>
      <c r="K289" t="str">
        <f t="shared" si="27"/>
        <v>C#mpvā#ම‍්ප්‍වා</v>
      </c>
      <c r="L289" t="str">
        <f t="shared" si="27"/>
        <v>C#mpvi#ම‍්ප්‍වි</v>
      </c>
      <c r="M289" t="str">
        <f t="shared" si="27"/>
        <v>C#mpvī#ම‍්ප්‍වී</v>
      </c>
      <c r="N289" t="str">
        <f t="shared" si="27"/>
        <v>C#mpvu#ම‍්ප්‍වු</v>
      </c>
      <c r="O289" t="str">
        <f t="shared" si="27"/>
        <v>C#mpvū#ම‍්ප්‍වූ</v>
      </c>
      <c r="P289" t="str">
        <f t="shared" si="27"/>
        <v>C#mpve#ම‍්ප්‍වෙ</v>
      </c>
      <c r="Q289" t="str">
        <f t="shared" si="27"/>
        <v>C#mpvē#ම‍්ප්‍වේ</v>
      </c>
      <c r="R289" t="str">
        <f t="shared" si="27"/>
        <v>C#mpvo#ම‍්ප්‍වො</v>
      </c>
      <c r="S289" t="str">
        <f t="shared" si="27"/>
        <v>C#mpvō#ම‍්ප්‍වෝ</v>
      </c>
      <c r="T289" t="str">
        <f t="shared" si="27"/>
        <v>C#mpvaṃ#ම‍්ප්‍වං</v>
      </c>
      <c r="U289" t="str">
        <f t="shared" si="27"/>
        <v>C#mpviṃ#ම‍්ප්‍විං</v>
      </c>
      <c r="V289" t="str">
        <f t="shared" si="27"/>
        <v>C#mpvuṃ#ම‍්ප්‍වුං</v>
      </c>
    </row>
    <row r="290" spans="1:22">
      <c r="A290" t="s">
        <v>468</v>
      </c>
      <c r="B290" t="s">
        <v>663</v>
      </c>
      <c r="C290" t="s">
        <v>499</v>
      </c>
      <c r="D290" t="s">
        <v>489</v>
      </c>
      <c r="E290">
        <f t="shared" si="25"/>
        <v>3</v>
      </c>
      <c r="F290" t="s">
        <v>1231</v>
      </c>
      <c r="G290">
        <f t="shared" si="26"/>
        <v>7</v>
      </c>
      <c r="H290" t="s">
        <v>1233</v>
      </c>
      <c r="I290" t="str">
        <f t="shared" si="27"/>
        <v>C#mpy#ම‍්ප්‍ය්</v>
      </c>
      <c r="J290" t="str">
        <f t="shared" si="27"/>
        <v>C#mpya#ම‍්ප්‍ය</v>
      </c>
      <c r="K290" t="str">
        <f t="shared" si="27"/>
        <v>C#mpyā#ම‍්ප්‍යා</v>
      </c>
      <c r="L290" t="str">
        <f t="shared" si="27"/>
        <v>C#mpyi#ම‍්ප්‍යි</v>
      </c>
      <c r="M290" t="str">
        <f t="shared" si="27"/>
        <v>C#mpyī#ම‍්ප්‍යී</v>
      </c>
      <c r="N290" t="str">
        <f t="shared" si="27"/>
        <v>C#mpyu#ම‍්ප්‍යු</v>
      </c>
      <c r="O290" t="str">
        <f t="shared" si="27"/>
        <v>C#mpyū#ම‍්ප්‍යූ</v>
      </c>
      <c r="P290" t="str">
        <f t="shared" si="27"/>
        <v>C#mpye#ම‍්ප්‍යෙ</v>
      </c>
      <c r="Q290" t="str">
        <f t="shared" si="27"/>
        <v>C#mpyē#ම‍්ප්‍යේ</v>
      </c>
      <c r="R290" t="str">
        <f t="shared" si="27"/>
        <v>C#mpyo#ම‍්ප්‍යො</v>
      </c>
      <c r="S290" t="str">
        <f t="shared" si="27"/>
        <v>C#mpyō#ම‍්ප්‍යෝ</v>
      </c>
      <c r="T290" t="str">
        <f t="shared" si="27"/>
        <v>C#mpyaṃ#ම‍්ප්‍යං</v>
      </c>
      <c r="U290" t="str">
        <f t="shared" si="27"/>
        <v>C#mpyiṃ#ම‍්ප්‍යිං</v>
      </c>
      <c r="V290" t="str">
        <f t="shared" si="27"/>
        <v>C#mpyuṃ#ම‍්ප්‍යුං</v>
      </c>
    </row>
    <row r="291" spans="1:22">
      <c r="A291" t="s">
        <v>468</v>
      </c>
      <c r="B291" t="s">
        <v>663</v>
      </c>
      <c r="C291" t="s">
        <v>499</v>
      </c>
      <c r="D291" t="s">
        <v>489</v>
      </c>
      <c r="E291">
        <f t="shared" si="25"/>
        <v>3</v>
      </c>
      <c r="F291" t="s">
        <v>1243</v>
      </c>
      <c r="G291">
        <f t="shared" si="26"/>
        <v>7</v>
      </c>
      <c r="H291" t="s">
        <v>1245</v>
      </c>
      <c r="I291" t="str">
        <f t="shared" si="27"/>
        <v>C#mbr#ම‍්බ්‍ර්</v>
      </c>
      <c r="J291" t="str">
        <f t="shared" si="27"/>
        <v>C#mbra#ම‍්බ්‍ර</v>
      </c>
      <c r="K291" t="str">
        <f t="shared" si="27"/>
        <v>C#mbrā#ම‍්බ්‍රා</v>
      </c>
      <c r="L291" t="str">
        <f t="shared" si="27"/>
        <v>C#mbri#ම‍්බ්‍රි</v>
      </c>
      <c r="M291" t="str">
        <f t="shared" si="27"/>
        <v>C#mbrī#ම‍්බ්‍රී</v>
      </c>
      <c r="N291" t="str">
        <f t="shared" si="27"/>
        <v>C#mbru#ම‍්බ්‍රු</v>
      </c>
      <c r="O291" t="str">
        <f t="shared" si="27"/>
        <v>C#mbrū#ම‍්බ්‍රූ</v>
      </c>
      <c r="P291" t="str">
        <f t="shared" si="27"/>
        <v>C#mbre#ම‍්බ්‍රෙ</v>
      </c>
      <c r="Q291" t="str">
        <f t="shared" si="27"/>
        <v>C#mbrē#ම‍්බ්‍රේ</v>
      </c>
      <c r="R291" t="str">
        <f t="shared" si="27"/>
        <v>C#mbro#ම‍්බ්‍රො</v>
      </c>
      <c r="S291" t="str">
        <f t="shared" si="27"/>
        <v>C#mbrō#ම‍්බ්‍රෝ</v>
      </c>
      <c r="T291" t="str">
        <f t="shared" si="27"/>
        <v>C#mbraṃ#ම‍්බ්‍රං</v>
      </c>
      <c r="U291" t="str">
        <f t="shared" si="27"/>
        <v>C#mbriṃ#ම‍්බ්‍රිං</v>
      </c>
      <c r="V291" t="str">
        <f t="shared" si="27"/>
        <v>C#mbruṃ#ම‍්බ්‍රුං</v>
      </c>
    </row>
    <row r="292" spans="1:22">
      <c r="A292" t="s">
        <v>468</v>
      </c>
      <c r="B292" t="s">
        <v>663</v>
      </c>
      <c r="C292" t="s">
        <v>499</v>
      </c>
      <c r="D292" t="s">
        <v>489</v>
      </c>
      <c r="E292">
        <f t="shared" si="25"/>
        <v>3</v>
      </c>
      <c r="F292" t="s">
        <v>1246</v>
      </c>
      <c r="G292">
        <f t="shared" si="26"/>
        <v>7</v>
      </c>
      <c r="H292" t="s">
        <v>1248</v>
      </c>
      <c r="I292" t="str">
        <f t="shared" si="27"/>
        <v>C#mbv#ම‍්බ්‍ව්</v>
      </c>
      <c r="J292" t="str">
        <f t="shared" si="27"/>
        <v>C#mbva#ම‍්බ්‍ව</v>
      </c>
      <c r="K292" t="str">
        <f t="shared" si="27"/>
        <v>C#mbvā#ම‍්බ්‍වා</v>
      </c>
      <c r="L292" t="str">
        <f t="shared" si="27"/>
        <v>C#mbvi#ම‍්බ්‍වි</v>
      </c>
      <c r="M292" t="str">
        <f t="shared" si="27"/>
        <v>C#mbvī#ම‍්බ්‍වී</v>
      </c>
      <c r="N292" t="str">
        <f t="shared" si="27"/>
        <v>C#mbvu#ම‍්බ්‍වු</v>
      </c>
      <c r="O292" t="str">
        <f t="shared" si="27"/>
        <v>C#mbvū#ම‍්බ්‍වූ</v>
      </c>
      <c r="P292" t="str">
        <f t="shared" si="27"/>
        <v>C#mbve#ම‍්බ්‍වෙ</v>
      </c>
      <c r="Q292" t="str">
        <f t="shared" si="27"/>
        <v>C#mbvē#ම‍්බ්‍වේ</v>
      </c>
      <c r="R292" t="str">
        <f t="shared" si="27"/>
        <v>C#mbvo#ම‍්බ්‍වො</v>
      </c>
      <c r="S292" t="str">
        <f t="shared" si="27"/>
        <v>C#mbvō#ම‍්බ්‍වෝ</v>
      </c>
      <c r="T292" t="str">
        <f t="shared" si="27"/>
        <v>C#mbvaṃ#ම‍්බ්‍වං</v>
      </c>
      <c r="U292" t="str">
        <f t="shared" si="27"/>
        <v>C#mbviṃ#ම‍්බ්‍විං</v>
      </c>
      <c r="V292" t="str">
        <f t="shared" si="27"/>
        <v>C#mbvuṃ#ම‍්බ්‍වුං</v>
      </c>
    </row>
    <row r="293" spans="1:22">
      <c r="A293" t="s">
        <v>468</v>
      </c>
      <c r="B293" t="s">
        <v>663</v>
      </c>
      <c r="C293" t="s">
        <v>499</v>
      </c>
      <c r="D293" t="s">
        <v>489</v>
      </c>
      <c r="E293">
        <f t="shared" si="25"/>
        <v>3</v>
      </c>
      <c r="F293" t="s">
        <v>1249</v>
      </c>
      <c r="G293">
        <f t="shared" si="26"/>
        <v>7</v>
      </c>
      <c r="H293" t="s">
        <v>1251</v>
      </c>
      <c r="I293" t="str">
        <f t="shared" si="27"/>
        <v>C#mby#ම‍්බ්‍ය්</v>
      </c>
      <c r="J293" t="str">
        <f t="shared" si="27"/>
        <v>C#mbya#ම‍්බ්‍ය</v>
      </c>
      <c r="K293" t="str">
        <f t="shared" si="27"/>
        <v>C#mbyā#ම‍්බ්‍යා</v>
      </c>
      <c r="L293" t="str">
        <f t="shared" si="27"/>
        <v>C#mbyi#ම‍්බ්‍යි</v>
      </c>
      <c r="M293" t="str">
        <f t="shared" si="27"/>
        <v>C#mbyī#ම‍්බ්‍යී</v>
      </c>
      <c r="N293" t="str">
        <f t="shared" si="27"/>
        <v>C#mbyu#ම‍්බ්‍යු</v>
      </c>
      <c r="O293" t="str">
        <f t="shared" si="27"/>
        <v>C#mbyū#ම‍්බ්‍යූ</v>
      </c>
      <c r="P293" t="str">
        <f t="shared" si="27"/>
        <v>C#mbye#ම‍්බ්‍යෙ</v>
      </c>
      <c r="Q293" t="str">
        <f t="shared" si="27"/>
        <v>C#mbyē#ම‍්බ්‍යේ</v>
      </c>
      <c r="R293" t="str">
        <f t="shared" si="27"/>
        <v>C#mbyo#ම‍්බ්‍යො</v>
      </c>
      <c r="S293" t="str">
        <f t="shared" si="27"/>
        <v>C#mbyō#ම‍්බ්‍යෝ</v>
      </c>
      <c r="T293" t="str">
        <f t="shared" si="27"/>
        <v>C#mbyaṃ#ම‍්බ්‍යං</v>
      </c>
      <c r="U293" t="str">
        <f t="shared" si="27"/>
        <v>C#mbyiṃ#ම‍්බ්‍යිං</v>
      </c>
      <c r="V293" t="str">
        <f t="shared" si="27"/>
        <v>C#mbyuṃ#ම‍්බ්‍යුං</v>
      </c>
    </row>
    <row r="294" spans="1:22">
      <c r="A294" t="s">
        <v>468</v>
      </c>
      <c r="B294" t="s">
        <v>663</v>
      </c>
      <c r="C294" t="s">
        <v>499</v>
      </c>
      <c r="D294" t="s">
        <v>489</v>
      </c>
      <c r="E294">
        <f t="shared" si="25"/>
        <v>3</v>
      </c>
      <c r="F294" t="s">
        <v>1261</v>
      </c>
      <c r="G294">
        <f t="shared" si="26"/>
        <v>7</v>
      </c>
      <c r="H294" t="s">
        <v>1263</v>
      </c>
      <c r="I294" t="str">
        <f t="shared" si="27"/>
        <v>C#ṭṭr#ට‍්ට්‍ර්</v>
      </c>
      <c r="J294" t="str">
        <f t="shared" si="27"/>
        <v>C#ṭṭra#ට‍්ට්‍ර</v>
      </c>
      <c r="K294" t="str">
        <f t="shared" si="27"/>
        <v>C#ṭṭrā#ට‍්ට්‍රා</v>
      </c>
      <c r="L294" t="str">
        <f t="shared" ref="J294:V313" si="28">$A294&amp;"#"&amp;$F294&amp;L$2&amp;"#"&amp;$H294&amp;L$4</f>
        <v>C#ṭṭri#ට‍්ට්‍රි</v>
      </c>
      <c r="M294" t="str">
        <f t="shared" si="28"/>
        <v>C#ṭṭrī#ට‍්ට්‍රී</v>
      </c>
      <c r="N294" t="str">
        <f t="shared" si="28"/>
        <v>C#ṭṭru#ට‍්ට්‍රු</v>
      </c>
      <c r="O294" t="str">
        <f t="shared" si="28"/>
        <v>C#ṭṭrū#ට‍්ට්‍රූ</v>
      </c>
      <c r="P294" t="str">
        <f t="shared" si="28"/>
        <v>C#ṭṭre#ට‍්ට්‍රෙ</v>
      </c>
      <c r="Q294" t="str">
        <f t="shared" si="28"/>
        <v>C#ṭṭrē#ට‍්ට්‍රේ</v>
      </c>
      <c r="R294" t="str">
        <f t="shared" si="28"/>
        <v>C#ṭṭro#ට‍්ට්‍රො</v>
      </c>
      <c r="S294" t="str">
        <f t="shared" si="28"/>
        <v>C#ṭṭrō#ට‍්ට්‍රෝ</v>
      </c>
      <c r="T294" t="str">
        <f t="shared" si="28"/>
        <v>C#ṭṭraṃ#ට‍්ට්‍රං</v>
      </c>
      <c r="U294" t="str">
        <f t="shared" si="28"/>
        <v>C#ṭṭriṃ#ට‍්ට්‍රිං</v>
      </c>
      <c r="V294" t="str">
        <f t="shared" si="28"/>
        <v>C#ṭṭruṃ#ට‍්ට්‍රුං</v>
      </c>
    </row>
    <row r="295" spans="1:22">
      <c r="A295" t="s">
        <v>468</v>
      </c>
      <c r="B295" t="s">
        <v>663</v>
      </c>
      <c r="C295" t="s">
        <v>499</v>
      </c>
      <c r="D295" t="s">
        <v>489</v>
      </c>
      <c r="E295">
        <f t="shared" si="25"/>
        <v>3</v>
      </c>
      <c r="F295" t="s">
        <v>1264</v>
      </c>
      <c r="G295">
        <f t="shared" si="26"/>
        <v>7</v>
      </c>
      <c r="H295" t="s">
        <v>1266</v>
      </c>
      <c r="I295" t="str">
        <f t="shared" ref="I295:V358" si="29">$A295&amp;"#"&amp;$F295&amp;I$2&amp;"#"&amp;$H295&amp;I$4</f>
        <v>C#ṭṭv#ට‍්ට්‍ව්</v>
      </c>
      <c r="J295" t="str">
        <f t="shared" si="28"/>
        <v>C#ṭṭva#ට‍්ට්‍ව</v>
      </c>
      <c r="K295" t="str">
        <f t="shared" si="28"/>
        <v>C#ṭṭvā#ට‍්ට්‍වා</v>
      </c>
      <c r="L295" t="str">
        <f t="shared" si="28"/>
        <v>C#ṭṭvi#ට‍්ට්‍වි</v>
      </c>
      <c r="M295" t="str">
        <f t="shared" si="28"/>
        <v>C#ṭṭvī#ට‍්ට්‍වී</v>
      </c>
      <c r="N295" t="str">
        <f t="shared" si="28"/>
        <v>C#ṭṭvu#ට‍්ට්‍වු</v>
      </c>
      <c r="O295" t="str">
        <f t="shared" si="28"/>
        <v>C#ṭṭvū#ට‍්ට්‍වූ</v>
      </c>
      <c r="P295" t="str">
        <f t="shared" si="28"/>
        <v>C#ṭṭve#ට‍්ට්‍වෙ</v>
      </c>
      <c r="Q295" t="str">
        <f t="shared" si="28"/>
        <v>C#ṭṭvē#ට‍්ට්‍වේ</v>
      </c>
      <c r="R295" t="str">
        <f t="shared" si="28"/>
        <v>C#ṭṭvo#ට‍්ට්‍වො</v>
      </c>
      <c r="S295" t="str">
        <f t="shared" si="28"/>
        <v>C#ṭṭvō#ට‍්ට්‍වෝ</v>
      </c>
      <c r="T295" t="str">
        <f t="shared" si="28"/>
        <v>C#ṭṭvaṃ#ට‍්ට්‍වං</v>
      </c>
      <c r="U295" t="str">
        <f t="shared" si="28"/>
        <v>C#ṭṭviṃ#ට‍්ට්‍විං</v>
      </c>
      <c r="V295" t="str">
        <f t="shared" si="28"/>
        <v>C#ṭṭvuṃ#ට‍්ට්‍වුං</v>
      </c>
    </row>
    <row r="296" spans="1:22">
      <c r="A296" t="s">
        <v>468</v>
      </c>
      <c r="B296" t="s">
        <v>663</v>
      </c>
      <c r="C296" t="s">
        <v>499</v>
      </c>
      <c r="D296" t="s">
        <v>489</v>
      </c>
      <c r="E296">
        <f t="shared" si="25"/>
        <v>3</v>
      </c>
      <c r="F296" t="s">
        <v>1267</v>
      </c>
      <c r="G296">
        <f t="shared" si="26"/>
        <v>7</v>
      </c>
      <c r="H296" t="s">
        <v>1269</v>
      </c>
      <c r="I296" t="str">
        <f t="shared" si="29"/>
        <v>C#ṭṭy#ට‍්ට්‍ය්</v>
      </c>
      <c r="J296" t="str">
        <f t="shared" si="28"/>
        <v>C#ṭṭya#ට‍්ට්‍ය</v>
      </c>
      <c r="K296" t="str">
        <f t="shared" si="28"/>
        <v>C#ṭṭyā#ට‍්ට්‍යා</v>
      </c>
      <c r="L296" t="str">
        <f t="shared" si="28"/>
        <v>C#ṭṭyi#ට‍්ට්‍යි</v>
      </c>
      <c r="M296" t="str">
        <f t="shared" si="28"/>
        <v>C#ṭṭyī#ට‍්ට්‍යී</v>
      </c>
      <c r="N296" t="str">
        <f t="shared" si="28"/>
        <v>C#ṭṭyu#ට‍්ට්‍යු</v>
      </c>
      <c r="O296" t="str">
        <f t="shared" si="28"/>
        <v>C#ṭṭyū#ට‍්ට්‍යූ</v>
      </c>
      <c r="P296" t="str">
        <f t="shared" si="28"/>
        <v>C#ṭṭye#ට‍්ට්‍යෙ</v>
      </c>
      <c r="Q296" t="str">
        <f t="shared" si="28"/>
        <v>C#ṭṭyē#ට‍්ට්‍යේ</v>
      </c>
      <c r="R296" t="str">
        <f t="shared" si="28"/>
        <v>C#ṭṭyo#ට‍්ට්‍යො</v>
      </c>
      <c r="S296" t="str">
        <f t="shared" si="28"/>
        <v>C#ṭṭyō#ට‍්ට්‍යෝ</v>
      </c>
      <c r="T296" t="str">
        <f t="shared" si="28"/>
        <v>C#ṭṭyaṃ#ට‍්ට්‍යං</v>
      </c>
      <c r="U296" t="str">
        <f t="shared" si="28"/>
        <v>C#ṭṭyiṃ#ට‍්ට්‍යිං</v>
      </c>
      <c r="V296" t="str">
        <f t="shared" si="28"/>
        <v>C#ṭṭyuṃ#ට‍්ට්‍යුං</v>
      </c>
    </row>
    <row r="297" spans="1:22">
      <c r="A297" t="s">
        <v>468</v>
      </c>
      <c r="B297" t="s">
        <v>663</v>
      </c>
      <c r="C297" t="s">
        <v>499</v>
      </c>
      <c r="D297" t="s">
        <v>489</v>
      </c>
      <c r="E297">
        <f t="shared" si="25"/>
        <v>3</v>
      </c>
      <c r="F297" t="s">
        <v>1288</v>
      </c>
      <c r="G297">
        <f t="shared" si="26"/>
        <v>7</v>
      </c>
      <c r="H297" t="s">
        <v>1290</v>
      </c>
      <c r="I297" t="str">
        <f t="shared" si="29"/>
        <v>C#llr#ල‍්ල්‍ර්</v>
      </c>
      <c r="J297" t="str">
        <f t="shared" si="28"/>
        <v>C#llra#ල‍්ල්‍ර</v>
      </c>
      <c r="K297" t="str">
        <f t="shared" si="28"/>
        <v>C#llrā#ල‍්ල්‍රා</v>
      </c>
      <c r="L297" t="str">
        <f t="shared" si="28"/>
        <v>C#llri#ල‍්ල්‍රි</v>
      </c>
      <c r="M297" t="str">
        <f t="shared" si="28"/>
        <v>C#llrī#ල‍්ල්‍රී</v>
      </c>
      <c r="N297" t="str">
        <f t="shared" si="28"/>
        <v>C#llru#ල‍්ල්‍රු</v>
      </c>
      <c r="O297" t="str">
        <f t="shared" si="28"/>
        <v>C#llrū#ල‍්ල්‍රූ</v>
      </c>
      <c r="P297" t="str">
        <f t="shared" si="28"/>
        <v>C#llre#ල‍්ල්‍රෙ</v>
      </c>
      <c r="Q297" t="str">
        <f t="shared" si="28"/>
        <v>C#llrē#ල‍්ල්‍රේ</v>
      </c>
      <c r="R297" t="str">
        <f t="shared" si="28"/>
        <v>C#llro#ල‍්ල්‍රො</v>
      </c>
      <c r="S297" t="str">
        <f t="shared" si="28"/>
        <v>C#llrō#ල‍්ල්‍රෝ</v>
      </c>
      <c r="T297" t="str">
        <f t="shared" si="28"/>
        <v>C#llraṃ#ල‍්ල්‍රං</v>
      </c>
      <c r="U297" t="str">
        <f t="shared" si="28"/>
        <v>C#llriṃ#ල‍්ල්‍රිං</v>
      </c>
      <c r="V297" t="str">
        <f t="shared" si="28"/>
        <v>C#llruṃ#ල‍්ල්‍රුං</v>
      </c>
    </row>
    <row r="298" spans="1:22">
      <c r="A298" t="s">
        <v>468</v>
      </c>
      <c r="B298" t="s">
        <v>663</v>
      </c>
      <c r="C298" t="s">
        <v>499</v>
      </c>
      <c r="D298" t="s">
        <v>489</v>
      </c>
      <c r="E298">
        <f t="shared" si="25"/>
        <v>3</v>
      </c>
      <c r="F298" t="s">
        <v>1291</v>
      </c>
      <c r="G298">
        <f t="shared" si="26"/>
        <v>7</v>
      </c>
      <c r="H298" t="s">
        <v>1293</v>
      </c>
      <c r="I298" t="str">
        <f t="shared" si="29"/>
        <v>C#llv#ල‍්ල්‍ව්</v>
      </c>
      <c r="J298" t="str">
        <f t="shared" si="28"/>
        <v>C#llva#ල‍්ල්‍ව</v>
      </c>
      <c r="K298" t="str">
        <f t="shared" si="28"/>
        <v>C#llvā#ල‍්ල්‍වා</v>
      </c>
      <c r="L298" t="str">
        <f t="shared" si="28"/>
        <v>C#llvi#ල‍්ල්‍වි</v>
      </c>
      <c r="M298" t="str">
        <f t="shared" si="28"/>
        <v>C#llvī#ල‍්ල්‍වී</v>
      </c>
      <c r="N298" t="str">
        <f t="shared" si="28"/>
        <v>C#llvu#ල‍්ල්‍වු</v>
      </c>
      <c r="O298" t="str">
        <f t="shared" si="28"/>
        <v>C#llvū#ල‍්ල්‍වූ</v>
      </c>
      <c r="P298" t="str">
        <f t="shared" si="28"/>
        <v>C#llve#ල‍්ල්‍වෙ</v>
      </c>
      <c r="Q298" t="str">
        <f t="shared" si="28"/>
        <v>C#llvē#ල‍්ල්‍වේ</v>
      </c>
      <c r="R298" t="str">
        <f t="shared" si="28"/>
        <v>C#llvo#ල‍්ල්‍වො</v>
      </c>
      <c r="S298" t="str">
        <f t="shared" si="28"/>
        <v>C#llvō#ල‍්ල්‍වෝ</v>
      </c>
      <c r="T298" t="str">
        <f t="shared" si="28"/>
        <v>C#llvaṃ#ල‍්ල්‍වං</v>
      </c>
      <c r="U298" t="str">
        <f t="shared" si="28"/>
        <v>C#llviṃ#ල‍්ල්‍විං</v>
      </c>
      <c r="V298" t="str">
        <f t="shared" si="28"/>
        <v>C#llvuṃ#ල‍්ල්‍වුං</v>
      </c>
    </row>
    <row r="299" spans="1:22">
      <c r="A299" t="s">
        <v>468</v>
      </c>
      <c r="B299" t="s">
        <v>663</v>
      </c>
      <c r="C299" t="s">
        <v>499</v>
      </c>
      <c r="D299" t="s">
        <v>489</v>
      </c>
      <c r="E299">
        <f t="shared" si="25"/>
        <v>3</v>
      </c>
      <c r="F299" t="s">
        <v>1294</v>
      </c>
      <c r="G299">
        <f t="shared" si="26"/>
        <v>7</v>
      </c>
      <c r="H299" t="s">
        <v>1296</v>
      </c>
      <c r="I299" t="str">
        <f t="shared" si="29"/>
        <v>C#lly#ල‍්ල්‍ය්</v>
      </c>
      <c r="J299" t="str">
        <f t="shared" si="28"/>
        <v>C#llya#ල‍්ල්‍ය</v>
      </c>
      <c r="K299" t="str">
        <f t="shared" si="28"/>
        <v>C#llyā#ල‍්ල්‍යා</v>
      </c>
      <c r="L299" t="str">
        <f t="shared" si="28"/>
        <v>C#llyi#ල‍්ල්‍යි</v>
      </c>
      <c r="M299" t="str">
        <f t="shared" si="28"/>
        <v>C#llyī#ල‍්ල්‍යී</v>
      </c>
      <c r="N299" t="str">
        <f t="shared" si="28"/>
        <v>C#llyu#ල‍්ල්‍යු</v>
      </c>
      <c r="O299" t="str">
        <f t="shared" si="28"/>
        <v>C#llyū#ල‍්ල්‍යූ</v>
      </c>
      <c r="P299" t="str">
        <f t="shared" si="28"/>
        <v>C#llye#ල‍්ල්‍යෙ</v>
      </c>
      <c r="Q299" t="str">
        <f t="shared" si="28"/>
        <v>C#llyē#ල‍්ල්‍යේ</v>
      </c>
      <c r="R299" t="str">
        <f t="shared" si="28"/>
        <v>C#llyo#ල‍්ල්‍යො</v>
      </c>
      <c r="S299" t="str">
        <f t="shared" si="28"/>
        <v>C#llyō#ල‍්ල්‍යෝ</v>
      </c>
      <c r="T299" t="str">
        <f t="shared" si="28"/>
        <v>C#llyaṃ#ල‍්ල්‍යං</v>
      </c>
      <c r="U299" t="str">
        <f t="shared" si="28"/>
        <v>C#llyiṃ#ල‍්ල්‍යිං</v>
      </c>
      <c r="V299" t="str">
        <f t="shared" si="28"/>
        <v>C#llyuṃ#ල‍්ල්‍යුං</v>
      </c>
    </row>
    <row r="300" spans="1:22">
      <c r="A300" t="s">
        <v>468</v>
      </c>
      <c r="B300" t="s">
        <v>663</v>
      </c>
      <c r="C300" t="s">
        <v>499</v>
      </c>
      <c r="D300" t="s">
        <v>489</v>
      </c>
      <c r="E300">
        <f t="shared" si="25"/>
        <v>3</v>
      </c>
      <c r="F300" t="s">
        <v>1297</v>
      </c>
      <c r="G300">
        <f t="shared" si="26"/>
        <v>7</v>
      </c>
      <c r="H300" t="s">
        <v>1299</v>
      </c>
      <c r="I300" t="str">
        <f t="shared" si="29"/>
        <v>C#ssr#ස‍්ස්‍ර්</v>
      </c>
      <c r="J300" t="str">
        <f t="shared" si="28"/>
        <v>C#ssra#ස‍්ස්‍ර</v>
      </c>
      <c r="K300" t="str">
        <f t="shared" si="28"/>
        <v>C#ssrā#ස‍්ස්‍රා</v>
      </c>
      <c r="L300" t="str">
        <f t="shared" si="28"/>
        <v>C#ssri#ස‍්ස්‍රි</v>
      </c>
      <c r="M300" t="str">
        <f t="shared" si="28"/>
        <v>C#ssrī#ස‍්ස්‍රී</v>
      </c>
      <c r="N300" t="str">
        <f t="shared" si="28"/>
        <v>C#ssru#ස‍්ස්‍රු</v>
      </c>
      <c r="O300" t="str">
        <f t="shared" si="28"/>
        <v>C#ssrū#ස‍්ස්‍රූ</v>
      </c>
      <c r="P300" t="str">
        <f t="shared" si="28"/>
        <v>C#ssre#ස‍්ස්‍රෙ</v>
      </c>
      <c r="Q300" t="str">
        <f t="shared" si="28"/>
        <v>C#ssrē#ස‍්ස්‍රේ</v>
      </c>
      <c r="R300" t="str">
        <f t="shared" si="28"/>
        <v>C#ssro#ස‍්ස්‍රො</v>
      </c>
      <c r="S300" t="str">
        <f t="shared" si="28"/>
        <v>C#ssrō#ස‍්ස්‍රෝ</v>
      </c>
      <c r="T300" t="str">
        <f t="shared" si="28"/>
        <v>C#ssraṃ#ස‍්ස්‍රං</v>
      </c>
      <c r="U300" t="str">
        <f t="shared" si="28"/>
        <v>C#ssriṃ#ස‍්ස්‍රිං</v>
      </c>
      <c r="V300" t="str">
        <f t="shared" si="28"/>
        <v>C#ssruṃ#ස‍්ස්‍රුං</v>
      </c>
    </row>
    <row r="301" spans="1:22">
      <c r="A301" t="s">
        <v>468</v>
      </c>
      <c r="B301" t="s">
        <v>663</v>
      </c>
      <c r="C301" t="s">
        <v>499</v>
      </c>
      <c r="D301" t="s">
        <v>489</v>
      </c>
      <c r="E301">
        <f t="shared" si="25"/>
        <v>3</v>
      </c>
      <c r="F301" t="s">
        <v>1300</v>
      </c>
      <c r="G301">
        <f t="shared" si="26"/>
        <v>7</v>
      </c>
      <c r="H301" t="s">
        <v>1302</v>
      </c>
      <c r="I301" t="str">
        <f t="shared" si="29"/>
        <v>C#ssv#ස‍්ස්‍ව්</v>
      </c>
      <c r="J301" t="str">
        <f t="shared" si="28"/>
        <v>C#ssva#ස‍්ස්‍ව</v>
      </c>
      <c r="K301" t="str">
        <f t="shared" si="28"/>
        <v>C#ssvā#ස‍්ස්‍වා</v>
      </c>
      <c r="L301" t="str">
        <f t="shared" si="28"/>
        <v>C#ssvi#ස‍්ස්‍වි</v>
      </c>
      <c r="M301" t="str">
        <f t="shared" si="28"/>
        <v>C#ssvī#ස‍්ස්‍වී</v>
      </c>
      <c r="N301" t="str">
        <f t="shared" si="28"/>
        <v>C#ssvu#ස‍්ස්‍වු</v>
      </c>
      <c r="O301" t="str">
        <f t="shared" si="28"/>
        <v>C#ssvū#ස‍්ස්‍වූ</v>
      </c>
      <c r="P301" t="str">
        <f t="shared" si="28"/>
        <v>C#ssve#ස‍්ස්‍වෙ</v>
      </c>
      <c r="Q301" t="str">
        <f t="shared" si="28"/>
        <v>C#ssvē#ස‍්ස්‍වේ</v>
      </c>
      <c r="R301" t="str">
        <f t="shared" si="28"/>
        <v>C#ssvo#ස‍්ස්‍වො</v>
      </c>
      <c r="S301" t="str">
        <f t="shared" si="28"/>
        <v>C#ssvō#ස‍්ස්‍වෝ</v>
      </c>
      <c r="T301" t="str">
        <f t="shared" si="28"/>
        <v>C#ssvaṃ#ස‍්ස්‍වං</v>
      </c>
      <c r="U301" t="str">
        <f t="shared" si="28"/>
        <v>C#ssviṃ#ස‍්ස්‍විං</v>
      </c>
      <c r="V301" t="str">
        <f t="shared" si="28"/>
        <v>C#ssvuṃ#ස‍්ස්‍වුං</v>
      </c>
    </row>
    <row r="302" spans="1:22">
      <c r="A302" t="s">
        <v>468</v>
      </c>
      <c r="B302" t="s">
        <v>663</v>
      </c>
      <c r="C302" t="s">
        <v>499</v>
      </c>
      <c r="D302" t="s">
        <v>489</v>
      </c>
      <c r="E302">
        <f t="shared" si="25"/>
        <v>3</v>
      </c>
      <c r="F302" t="s">
        <v>1303</v>
      </c>
      <c r="G302">
        <f t="shared" si="26"/>
        <v>7</v>
      </c>
      <c r="H302" t="s">
        <v>1305</v>
      </c>
      <c r="I302" t="str">
        <f t="shared" si="29"/>
        <v>C#ssy#ස‍්ස්‍ය්</v>
      </c>
      <c r="J302" t="str">
        <f t="shared" si="28"/>
        <v>C#ssya#ස‍්ස්‍ය</v>
      </c>
      <c r="K302" t="str">
        <f t="shared" si="28"/>
        <v>C#ssyā#ස‍්ස්‍යා</v>
      </c>
      <c r="L302" t="str">
        <f t="shared" si="28"/>
        <v>C#ssyi#ස‍්ස්‍යි</v>
      </c>
      <c r="M302" t="str">
        <f t="shared" si="28"/>
        <v>C#ssyī#ස‍්ස්‍යී</v>
      </c>
      <c r="N302" t="str">
        <f t="shared" si="28"/>
        <v>C#ssyu#ස‍්ස්‍යු</v>
      </c>
      <c r="O302" t="str">
        <f t="shared" si="28"/>
        <v>C#ssyū#ස‍්ස්‍යූ</v>
      </c>
      <c r="P302" t="str">
        <f t="shared" si="28"/>
        <v>C#ssye#ස‍්ස්‍යෙ</v>
      </c>
      <c r="Q302" t="str">
        <f t="shared" si="28"/>
        <v>C#ssyē#ස‍්ස්‍යේ</v>
      </c>
      <c r="R302" t="str">
        <f t="shared" si="28"/>
        <v>C#ssyo#ස‍්ස්‍යො</v>
      </c>
      <c r="S302" t="str">
        <f t="shared" si="28"/>
        <v>C#ssyō#ස‍්ස්‍යෝ</v>
      </c>
      <c r="T302" t="str">
        <f t="shared" si="28"/>
        <v>C#ssyaṃ#ස‍්ස්‍යං</v>
      </c>
      <c r="U302" t="str">
        <f t="shared" si="28"/>
        <v>C#ssyiṃ#ස‍්ස්‍යිං</v>
      </c>
      <c r="V302" t="str">
        <f t="shared" si="28"/>
        <v>C#ssyuṃ#ස‍්ස්‍යුං</v>
      </c>
    </row>
    <row r="303" spans="1:22">
      <c r="A303" t="s">
        <v>468</v>
      </c>
      <c r="B303" t="s">
        <v>663</v>
      </c>
      <c r="C303" t="s">
        <v>499</v>
      </c>
      <c r="D303" t="s">
        <v>489</v>
      </c>
      <c r="E303">
        <f t="shared" si="25"/>
        <v>3</v>
      </c>
      <c r="F303" t="s">
        <v>1306</v>
      </c>
      <c r="G303">
        <f t="shared" si="26"/>
        <v>7</v>
      </c>
      <c r="H303" t="s">
        <v>1308</v>
      </c>
      <c r="I303" t="str">
        <f t="shared" si="29"/>
        <v>C#yyr#ය්‍ය්‍ර්</v>
      </c>
      <c r="J303" t="str">
        <f t="shared" si="28"/>
        <v>C#yyra#ය්‍ය්‍ර</v>
      </c>
      <c r="K303" t="str">
        <f t="shared" si="28"/>
        <v>C#yyrā#ය්‍ය්‍රා</v>
      </c>
      <c r="L303" t="str">
        <f t="shared" si="28"/>
        <v>C#yyri#ය්‍ය්‍රි</v>
      </c>
      <c r="M303" t="str">
        <f t="shared" si="28"/>
        <v>C#yyrī#ය්‍ය්‍රී</v>
      </c>
      <c r="N303" t="str">
        <f t="shared" si="28"/>
        <v>C#yyru#ය්‍ය්‍රු</v>
      </c>
      <c r="O303" t="str">
        <f t="shared" si="28"/>
        <v>C#yyrū#ය්‍ය්‍රූ</v>
      </c>
      <c r="P303" t="str">
        <f t="shared" si="28"/>
        <v>C#yyre#ය්‍ය්‍රෙ</v>
      </c>
      <c r="Q303" t="str">
        <f t="shared" si="28"/>
        <v>C#yyrē#ය්‍ය්‍රේ</v>
      </c>
      <c r="R303" t="str">
        <f t="shared" si="28"/>
        <v>C#yyro#ය්‍ය්‍රො</v>
      </c>
      <c r="S303" t="str">
        <f t="shared" si="28"/>
        <v>C#yyrō#ය්‍ය්‍රෝ</v>
      </c>
      <c r="T303" t="str">
        <f t="shared" si="28"/>
        <v>C#yyraṃ#ය්‍ය්‍රං</v>
      </c>
      <c r="U303" t="str">
        <f t="shared" si="28"/>
        <v>C#yyriṃ#ය්‍ය්‍රිං</v>
      </c>
      <c r="V303" t="str">
        <f t="shared" si="28"/>
        <v>C#yyruṃ#ය්‍ය්‍රුං</v>
      </c>
    </row>
    <row r="304" spans="1:22">
      <c r="A304" t="s">
        <v>468</v>
      </c>
      <c r="B304" t="s">
        <v>663</v>
      </c>
      <c r="C304" t="s">
        <v>499</v>
      </c>
      <c r="D304" t="s">
        <v>489</v>
      </c>
      <c r="E304">
        <f t="shared" si="25"/>
        <v>3</v>
      </c>
      <c r="F304" t="s">
        <v>1309</v>
      </c>
      <c r="G304">
        <f t="shared" si="26"/>
        <v>7</v>
      </c>
      <c r="H304" t="s">
        <v>1311</v>
      </c>
      <c r="I304" t="str">
        <f t="shared" si="29"/>
        <v>C#yyv#ය්‍ය්‍ව්</v>
      </c>
      <c r="J304" t="str">
        <f t="shared" si="28"/>
        <v>C#yyva#ය්‍ය්‍ව</v>
      </c>
      <c r="K304" t="str">
        <f t="shared" si="28"/>
        <v>C#yyvā#ය්‍ය්‍වා</v>
      </c>
      <c r="L304" t="str">
        <f t="shared" si="28"/>
        <v>C#yyvi#ය්‍ය්‍වි</v>
      </c>
      <c r="M304" t="str">
        <f t="shared" si="28"/>
        <v>C#yyvī#ය්‍ය්‍වී</v>
      </c>
      <c r="N304" t="str">
        <f t="shared" si="28"/>
        <v>C#yyvu#ය්‍ය්‍වු</v>
      </c>
      <c r="O304" t="str">
        <f t="shared" si="28"/>
        <v>C#yyvū#ය්‍ය්‍වූ</v>
      </c>
      <c r="P304" t="str">
        <f t="shared" si="28"/>
        <v>C#yyve#ය්‍ය්‍වෙ</v>
      </c>
      <c r="Q304" t="str">
        <f t="shared" si="28"/>
        <v>C#yyvē#ය්‍ය්‍වේ</v>
      </c>
      <c r="R304" t="str">
        <f t="shared" si="28"/>
        <v>C#yyvo#ය්‍ය්‍වො</v>
      </c>
      <c r="S304" t="str">
        <f t="shared" si="28"/>
        <v>C#yyvō#ය්‍ය්‍වෝ</v>
      </c>
      <c r="T304" t="str">
        <f t="shared" si="28"/>
        <v>C#yyvaṃ#ය්‍ය්‍වං</v>
      </c>
      <c r="U304" t="str">
        <f t="shared" si="28"/>
        <v>C#yyviṃ#ය්‍ය්‍විං</v>
      </c>
      <c r="V304" t="str">
        <f t="shared" si="28"/>
        <v>C#yyvuṃ#ය්‍ය්‍වුං</v>
      </c>
    </row>
    <row r="305" spans="1:22">
      <c r="A305" t="s">
        <v>468</v>
      </c>
      <c r="B305" t="s">
        <v>663</v>
      </c>
      <c r="C305" t="s">
        <v>499</v>
      </c>
      <c r="D305" t="s">
        <v>489</v>
      </c>
      <c r="E305">
        <f t="shared" si="25"/>
        <v>3</v>
      </c>
      <c r="F305" t="s">
        <v>1312</v>
      </c>
      <c r="G305">
        <f t="shared" si="26"/>
        <v>7</v>
      </c>
      <c r="H305" t="s">
        <v>1314</v>
      </c>
      <c r="I305" t="str">
        <f t="shared" si="29"/>
        <v>C#yyy#ය්‍ය්‍ය්</v>
      </c>
      <c r="J305" t="str">
        <f t="shared" si="28"/>
        <v>C#yyya#ය්‍ය්‍ය</v>
      </c>
      <c r="K305" t="str">
        <f t="shared" si="28"/>
        <v>C#yyyā#ය්‍ය්‍යා</v>
      </c>
      <c r="L305" t="str">
        <f t="shared" si="28"/>
        <v>C#yyyi#ය්‍ය්‍යි</v>
      </c>
      <c r="M305" t="str">
        <f t="shared" si="28"/>
        <v>C#yyyī#ය්‍ය්‍යී</v>
      </c>
      <c r="N305" t="str">
        <f t="shared" si="28"/>
        <v>C#yyyu#ය්‍ය්‍යු</v>
      </c>
      <c r="O305" t="str">
        <f t="shared" si="28"/>
        <v>C#yyyū#ය්‍ය්‍යූ</v>
      </c>
      <c r="P305" t="str">
        <f t="shared" si="28"/>
        <v>C#yyye#ය්‍ය්‍යෙ</v>
      </c>
      <c r="Q305" t="str">
        <f t="shared" si="28"/>
        <v>C#yyyē#ය්‍ය්‍යේ</v>
      </c>
      <c r="R305" t="str">
        <f t="shared" si="28"/>
        <v>C#yyyo#ය්‍ය්‍යො</v>
      </c>
      <c r="S305" t="str">
        <f t="shared" si="28"/>
        <v>C#yyyō#ය්‍ය්‍යෝ</v>
      </c>
      <c r="T305" t="str">
        <f t="shared" si="28"/>
        <v>C#yyyaṃ#ය්‍ය්‍යං</v>
      </c>
      <c r="U305" t="str">
        <f t="shared" si="28"/>
        <v>C#yyyiṃ#ය්‍ය්‍යිං</v>
      </c>
      <c r="V305" t="str">
        <f t="shared" si="28"/>
        <v>C#yyyuṃ#ය්‍ය්‍යුං</v>
      </c>
    </row>
    <row r="306" spans="1:22">
      <c r="A306" t="s">
        <v>394</v>
      </c>
      <c r="B306" t="s">
        <v>663</v>
      </c>
      <c r="C306" t="s">
        <v>499</v>
      </c>
      <c r="D306" t="s">
        <v>489</v>
      </c>
      <c r="E306">
        <f t="shared" si="25"/>
        <v>3</v>
      </c>
      <c r="F306" t="s">
        <v>892</v>
      </c>
      <c r="G306">
        <f t="shared" si="26"/>
        <v>5</v>
      </c>
      <c r="H306" t="s">
        <v>1315</v>
      </c>
      <c r="I306" t="str">
        <f t="shared" si="29"/>
        <v>N#bbr#බ්බ්ර්</v>
      </c>
      <c r="J306" t="str">
        <f t="shared" si="28"/>
        <v>N#bbra#බ්බ්ර</v>
      </c>
      <c r="K306" t="str">
        <f t="shared" si="28"/>
        <v>N#bbrā#බ්බ්රා</v>
      </c>
      <c r="L306" t="str">
        <f t="shared" si="28"/>
        <v>N#bbri#බ්බ්රි</v>
      </c>
      <c r="M306" t="str">
        <f t="shared" si="28"/>
        <v>N#bbrī#බ්බ්රී</v>
      </c>
      <c r="N306" t="str">
        <f t="shared" si="28"/>
        <v>N#bbru#බ්බ්රු</v>
      </c>
      <c r="O306" t="str">
        <f t="shared" si="28"/>
        <v>N#bbrū#බ්බ්රූ</v>
      </c>
      <c r="P306" t="str">
        <f t="shared" si="28"/>
        <v>N#bbre#බ්බ්රෙ</v>
      </c>
      <c r="Q306" t="str">
        <f t="shared" si="28"/>
        <v>N#bbrē#බ්බ්රේ</v>
      </c>
      <c r="R306" t="str">
        <f t="shared" si="28"/>
        <v>N#bbro#බ්බ්රො</v>
      </c>
      <c r="S306" t="str">
        <f t="shared" si="28"/>
        <v>N#bbrō#බ්බ්රෝ</v>
      </c>
      <c r="T306" t="str">
        <f t="shared" si="28"/>
        <v>N#bbraṃ#බ්බ්රං</v>
      </c>
      <c r="U306" t="str">
        <f t="shared" si="28"/>
        <v>N#bbriṃ#බ්බ්රිං</v>
      </c>
      <c r="V306" t="str">
        <f t="shared" si="28"/>
        <v>N#bbruṃ#බ්බ්රුං</v>
      </c>
    </row>
    <row r="307" spans="1:22">
      <c r="A307" t="s">
        <v>394</v>
      </c>
      <c r="B307" t="s">
        <v>663</v>
      </c>
      <c r="C307" t="s">
        <v>499</v>
      </c>
      <c r="D307" t="s">
        <v>489</v>
      </c>
      <c r="E307">
        <f t="shared" si="25"/>
        <v>3</v>
      </c>
      <c r="F307" t="s">
        <v>895</v>
      </c>
      <c r="G307">
        <f t="shared" si="26"/>
        <v>5</v>
      </c>
      <c r="H307" t="s">
        <v>1316</v>
      </c>
      <c r="I307" t="str">
        <f t="shared" si="29"/>
        <v>N#bbv#බ්බ්ව්</v>
      </c>
      <c r="J307" t="str">
        <f t="shared" si="28"/>
        <v>N#bbva#බ්බ්ව</v>
      </c>
      <c r="K307" t="str">
        <f t="shared" si="28"/>
        <v>N#bbvā#බ්බ්වා</v>
      </c>
      <c r="L307" t="str">
        <f t="shared" si="28"/>
        <v>N#bbvi#බ්බ්වි</v>
      </c>
      <c r="M307" t="str">
        <f t="shared" si="28"/>
        <v>N#bbvī#බ්බ්වී</v>
      </c>
      <c r="N307" t="str">
        <f t="shared" si="28"/>
        <v>N#bbvu#බ්බ්වු</v>
      </c>
      <c r="O307" t="str">
        <f t="shared" si="28"/>
        <v>N#bbvū#බ්බ්වූ</v>
      </c>
      <c r="P307" t="str">
        <f t="shared" si="28"/>
        <v>N#bbve#බ්බ්වෙ</v>
      </c>
      <c r="Q307" t="str">
        <f t="shared" si="28"/>
        <v>N#bbvē#බ්බ්වේ</v>
      </c>
      <c r="R307" t="str">
        <f t="shared" si="28"/>
        <v>N#bbvo#බ්බ්වො</v>
      </c>
      <c r="S307" t="str">
        <f t="shared" si="28"/>
        <v>N#bbvō#බ්බ්වෝ</v>
      </c>
      <c r="T307" t="str">
        <f t="shared" si="28"/>
        <v>N#bbvaṃ#බ්බ්වං</v>
      </c>
      <c r="U307" t="str">
        <f t="shared" si="28"/>
        <v>N#bbviṃ#බ්බ්විං</v>
      </c>
      <c r="V307" t="str">
        <f t="shared" si="28"/>
        <v>N#bbvuṃ#බ්බ්වුං</v>
      </c>
    </row>
    <row r="308" spans="1:22">
      <c r="A308" t="s">
        <v>394</v>
      </c>
      <c r="B308" t="s">
        <v>663</v>
      </c>
      <c r="C308" t="s">
        <v>499</v>
      </c>
      <c r="D308" t="s">
        <v>489</v>
      </c>
      <c r="E308">
        <f t="shared" si="25"/>
        <v>3</v>
      </c>
      <c r="F308" t="s">
        <v>898</v>
      </c>
      <c r="G308">
        <f t="shared" si="26"/>
        <v>5</v>
      </c>
      <c r="H308" t="s">
        <v>1317</v>
      </c>
      <c r="I308" t="str">
        <f t="shared" si="29"/>
        <v>N#bby#බ්බ්ය්</v>
      </c>
      <c r="J308" t="str">
        <f t="shared" si="28"/>
        <v>N#bbya#බ්බ්ය</v>
      </c>
      <c r="K308" t="str">
        <f t="shared" si="28"/>
        <v>N#bbyā#බ්බ්යා</v>
      </c>
      <c r="L308" t="str">
        <f t="shared" si="28"/>
        <v>N#bbyi#බ්බ්යි</v>
      </c>
      <c r="M308" t="str">
        <f t="shared" si="28"/>
        <v>N#bbyī#බ්බ්යී</v>
      </c>
      <c r="N308" t="str">
        <f t="shared" si="28"/>
        <v>N#bbyu#බ්බ්යු</v>
      </c>
      <c r="O308" t="str">
        <f t="shared" si="28"/>
        <v>N#bbyū#බ්බ්යූ</v>
      </c>
      <c r="P308" t="str">
        <f t="shared" si="28"/>
        <v>N#bbye#බ්බ්යෙ</v>
      </c>
      <c r="Q308" t="str">
        <f t="shared" si="28"/>
        <v>N#bbyē#බ්බ්යේ</v>
      </c>
      <c r="R308" t="str">
        <f t="shared" si="28"/>
        <v>N#bbyo#බ්බ්යො</v>
      </c>
      <c r="S308" t="str">
        <f t="shared" si="28"/>
        <v>N#bbyō#බ්බ්යෝ</v>
      </c>
      <c r="T308" t="str">
        <f t="shared" si="28"/>
        <v>N#bbyaṃ#බ්බ්යං</v>
      </c>
      <c r="U308" t="str">
        <f t="shared" si="28"/>
        <v>N#bbyiṃ#බ්බ්යිං</v>
      </c>
      <c r="V308" t="str">
        <f t="shared" si="28"/>
        <v>N#bbyuṃ#බ්බ්යුං</v>
      </c>
    </row>
    <row r="309" spans="1:22">
      <c r="A309" t="s">
        <v>394</v>
      </c>
      <c r="B309" t="s">
        <v>663</v>
      </c>
      <c r="C309" t="s">
        <v>499</v>
      </c>
      <c r="D309" t="s">
        <v>489</v>
      </c>
      <c r="E309">
        <f t="shared" si="25"/>
        <v>3</v>
      </c>
      <c r="F309" t="s">
        <v>910</v>
      </c>
      <c r="G309">
        <f t="shared" si="26"/>
        <v>5</v>
      </c>
      <c r="H309" t="s">
        <v>1321</v>
      </c>
      <c r="I309" t="str">
        <f t="shared" si="29"/>
        <v>N#ccr#ච්ච්ර්</v>
      </c>
      <c r="J309" t="str">
        <f t="shared" si="28"/>
        <v>N#ccra#ච්ච්ර</v>
      </c>
      <c r="K309" t="str">
        <f t="shared" si="28"/>
        <v>N#ccrā#ච්ච්රා</v>
      </c>
      <c r="L309" t="str">
        <f t="shared" si="28"/>
        <v>N#ccri#ච්ච්රි</v>
      </c>
      <c r="M309" t="str">
        <f t="shared" si="28"/>
        <v>N#ccrī#ච්ච්රී</v>
      </c>
      <c r="N309" t="str">
        <f t="shared" si="28"/>
        <v>N#ccru#ච්ච්රු</v>
      </c>
      <c r="O309" t="str">
        <f t="shared" si="28"/>
        <v>N#ccrū#ච්ච්රූ</v>
      </c>
      <c r="P309" t="str">
        <f t="shared" si="28"/>
        <v>N#ccre#ච්ච්රෙ</v>
      </c>
      <c r="Q309" t="str">
        <f t="shared" si="28"/>
        <v>N#ccrē#ච්ච්රේ</v>
      </c>
      <c r="R309" t="str">
        <f t="shared" si="28"/>
        <v>N#ccro#ච්ච්රො</v>
      </c>
      <c r="S309" t="str">
        <f t="shared" si="28"/>
        <v>N#ccrō#ච්ච්රෝ</v>
      </c>
      <c r="T309" t="str">
        <f t="shared" si="28"/>
        <v>N#ccraṃ#ච්ච්රං</v>
      </c>
      <c r="U309" t="str">
        <f t="shared" si="28"/>
        <v>N#ccriṃ#ච්ච්රිං</v>
      </c>
      <c r="V309" t="str">
        <f t="shared" si="28"/>
        <v>N#ccruṃ#ච්ච්රුං</v>
      </c>
    </row>
    <row r="310" spans="1:22">
      <c r="A310" t="s">
        <v>394</v>
      </c>
      <c r="B310" t="s">
        <v>663</v>
      </c>
      <c r="C310" t="s">
        <v>499</v>
      </c>
      <c r="D310" t="s">
        <v>489</v>
      </c>
      <c r="E310">
        <f t="shared" si="25"/>
        <v>3</v>
      </c>
      <c r="F310" t="s">
        <v>913</v>
      </c>
      <c r="G310">
        <f t="shared" si="26"/>
        <v>5</v>
      </c>
      <c r="H310" t="s">
        <v>1322</v>
      </c>
      <c r="I310" t="str">
        <f t="shared" si="29"/>
        <v>N#ccv#ච්ච්ව්</v>
      </c>
      <c r="J310" t="str">
        <f t="shared" si="28"/>
        <v>N#ccva#ච්ච්ව</v>
      </c>
      <c r="K310" t="str">
        <f t="shared" si="28"/>
        <v>N#ccvā#ච්ච්වා</v>
      </c>
      <c r="L310" t="str">
        <f t="shared" si="28"/>
        <v>N#ccvi#ච්ච්වි</v>
      </c>
      <c r="M310" t="str">
        <f t="shared" si="28"/>
        <v>N#ccvī#ච්ච්වී</v>
      </c>
      <c r="N310" t="str">
        <f t="shared" si="28"/>
        <v>N#ccvu#ච්ච්වු</v>
      </c>
      <c r="O310" t="str">
        <f t="shared" si="28"/>
        <v>N#ccvū#ච්ච්වූ</v>
      </c>
      <c r="P310" t="str">
        <f t="shared" si="28"/>
        <v>N#ccve#ච්ච්වෙ</v>
      </c>
      <c r="Q310" t="str">
        <f t="shared" si="28"/>
        <v>N#ccvē#ච්ච්වේ</v>
      </c>
      <c r="R310" t="str">
        <f t="shared" si="28"/>
        <v>N#ccvo#ච්ච්වො</v>
      </c>
      <c r="S310" t="str">
        <f t="shared" si="28"/>
        <v>N#ccvō#ච්ච්වෝ</v>
      </c>
      <c r="T310" t="str">
        <f t="shared" si="28"/>
        <v>N#ccvaṃ#ච්ච්වං</v>
      </c>
      <c r="U310" t="str">
        <f t="shared" si="28"/>
        <v>N#ccviṃ#ච්ච්විං</v>
      </c>
      <c r="V310" t="str">
        <f t="shared" si="28"/>
        <v>N#ccvuṃ#ච්ච්වුං</v>
      </c>
    </row>
    <row r="311" spans="1:22">
      <c r="A311" t="s">
        <v>394</v>
      </c>
      <c r="B311" t="s">
        <v>663</v>
      </c>
      <c r="C311" t="s">
        <v>499</v>
      </c>
      <c r="D311" t="s">
        <v>489</v>
      </c>
      <c r="E311">
        <f t="shared" si="25"/>
        <v>3</v>
      </c>
      <c r="F311" t="s">
        <v>916</v>
      </c>
      <c r="G311">
        <f t="shared" si="26"/>
        <v>5</v>
      </c>
      <c r="H311" t="s">
        <v>1323</v>
      </c>
      <c r="I311" t="str">
        <f t="shared" si="29"/>
        <v>N#ccy#ච්ච්ය්</v>
      </c>
      <c r="J311" t="str">
        <f t="shared" si="28"/>
        <v>N#ccya#ච්ච්ය</v>
      </c>
      <c r="K311" t="str">
        <f t="shared" si="28"/>
        <v>N#ccyā#ච්ච්යා</v>
      </c>
      <c r="L311" t="str">
        <f t="shared" si="28"/>
        <v>N#ccyi#ච්ච්යි</v>
      </c>
      <c r="M311" t="str">
        <f t="shared" si="28"/>
        <v>N#ccyī#ච්ච්යී</v>
      </c>
      <c r="N311" t="str">
        <f t="shared" si="28"/>
        <v>N#ccyu#ච්ච්යු</v>
      </c>
      <c r="O311" t="str">
        <f t="shared" si="28"/>
        <v>N#ccyū#ච්ච්යූ</v>
      </c>
      <c r="P311" t="str">
        <f t="shared" si="28"/>
        <v>N#ccye#ච්ච්යෙ</v>
      </c>
      <c r="Q311" t="str">
        <f t="shared" si="28"/>
        <v>N#ccyē#ච්ච්යේ</v>
      </c>
      <c r="R311" t="str">
        <f t="shared" si="28"/>
        <v>N#ccyo#ච්ච්යො</v>
      </c>
      <c r="S311" t="str">
        <f t="shared" si="28"/>
        <v>N#ccyō#ච්ච්යෝ</v>
      </c>
      <c r="T311" t="str">
        <f t="shared" si="28"/>
        <v>N#ccyaṃ#ච්ච්යං</v>
      </c>
      <c r="U311" t="str">
        <f t="shared" si="28"/>
        <v>N#ccyiṃ#ච්ච්යිං</v>
      </c>
      <c r="V311" t="str">
        <f t="shared" si="28"/>
        <v>N#ccyuṃ#ච්ච්යුං</v>
      </c>
    </row>
    <row r="312" spans="1:22">
      <c r="A312" t="s">
        <v>394</v>
      </c>
      <c r="B312" t="s">
        <v>663</v>
      </c>
      <c r="C312" t="s">
        <v>499</v>
      </c>
      <c r="D312" t="s">
        <v>489</v>
      </c>
      <c r="E312">
        <f t="shared" si="25"/>
        <v>3</v>
      </c>
      <c r="F312" t="s">
        <v>928</v>
      </c>
      <c r="G312">
        <f t="shared" si="26"/>
        <v>5</v>
      </c>
      <c r="H312" t="s">
        <v>1327</v>
      </c>
      <c r="I312" t="str">
        <f t="shared" si="29"/>
        <v>N#ddr#ද්ද්ර්</v>
      </c>
      <c r="J312" t="str">
        <f t="shared" si="28"/>
        <v>N#ddra#ද්ද්ර</v>
      </c>
      <c r="K312" t="str">
        <f t="shared" si="28"/>
        <v>N#ddrā#ද්ද්රා</v>
      </c>
      <c r="L312" t="str">
        <f t="shared" si="28"/>
        <v>N#ddri#ද්ද්රි</v>
      </c>
      <c r="M312" t="str">
        <f t="shared" si="28"/>
        <v>N#ddrī#ද්ද්රී</v>
      </c>
      <c r="N312" t="str">
        <f t="shared" si="28"/>
        <v>N#ddru#ද්ද්රු</v>
      </c>
      <c r="O312" t="str">
        <f t="shared" si="28"/>
        <v>N#ddrū#ද්ද්රූ</v>
      </c>
      <c r="P312" t="str">
        <f t="shared" si="28"/>
        <v>N#ddre#ද්ද්රෙ</v>
      </c>
      <c r="Q312" t="str">
        <f t="shared" si="28"/>
        <v>N#ddrē#ද්ද්රේ</v>
      </c>
      <c r="R312" t="str">
        <f t="shared" si="28"/>
        <v>N#ddro#ද්ද්රො</v>
      </c>
      <c r="S312" t="str">
        <f t="shared" si="28"/>
        <v>N#ddrō#ද්ද්රෝ</v>
      </c>
      <c r="T312" t="str">
        <f t="shared" si="28"/>
        <v>N#ddraṃ#ද්ද්රං</v>
      </c>
      <c r="U312" t="str">
        <f t="shared" si="28"/>
        <v>N#ddriṃ#ද්ද්රිං</v>
      </c>
      <c r="V312" t="str">
        <f t="shared" si="28"/>
        <v>N#ddruṃ#ද්ද්රුං</v>
      </c>
    </row>
    <row r="313" spans="1:22">
      <c r="A313" t="s">
        <v>394</v>
      </c>
      <c r="B313" t="s">
        <v>663</v>
      </c>
      <c r="C313" t="s">
        <v>499</v>
      </c>
      <c r="D313" t="s">
        <v>489</v>
      </c>
      <c r="E313">
        <f t="shared" si="25"/>
        <v>3</v>
      </c>
      <c r="F313" t="s">
        <v>931</v>
      </c>
      <c r="G313">
        <f t="shared" si="26"/>
        <v>5</v>
      </c>
      <c r="H313" t="s">
        <v>1328</v>
      </c>
      <c r="I313" t="str">
        <f t="shared" si="29"/>
        <v>N#ddv#ද්ද්ව්</v>
      </c>
      <c r="J313" t="str">
        <f t="shared" si="28"/>
        <v>N#ddva#ද්ද්ව</v>
      </c>
      <c r="K313" t="str">
        <f t="shared" si="28"/>
        <v>N#ddvā#ද්ද්වා</v>
      </c>
      <c r="L313" t="str">
        <f t="shared" si="28"/>
        <v>N#ddvi#ද්ද්වි</v>
      </c>
      <c r="M313" t="str">
        <f t="shared" si="28"/>
        <v>N#ddvī#ද්ද්වී</v>
      </c>
      <c r="N313" t="str">
        <f t="shared" si="28"/>
        <v>N#ddvu#ද්ද්වු</v>
      </c>
      <c r="O313" t="str">
        <f t="shared" si="28"/>
        <v>N#ddvū#ද්ද්වූ</v>
      </c>
      <c r="P313" t="str">
        <f t="shared" si="28"/>
        <v>N#ddve#ද්ද්වෙ</v>
      </c>
      <c r="Q313" t="str">
        <f t="shared" si="28"/>
        <v>N#ddvē#ද්ද්වේ</v>
      </c>
      <c r="R313" t="str">
        <f t="shared" si="28"/>
        <v>N#ddvo#ද්ද්වො</v>
      </c>
      <c r="S313" t="str">
        <f t="shared" si="28"/>
        <v>N#ddvō#ද්ද්වෝ</v>
      </c>
      <c r="T313" t="str">
        <f t="shared" ref="J313:V333" si="30">$A313&amp;"#"&amp;$F313&amp;T$2&amp;"#"&amp;$H313&amp;T$4</f>
        <v>N#ddvaṃ#ද්ද්වං</v>
      </c>
      <c r="U313" t="str">
        <f t="shared" si="30"/>
        <v>N#ddviṃ#ද්ද්විං</v>
      </c>
      <c r="V313" t="str">
        <f t="shared" si="30"/>
        <v>N#ddvuṃ#ද්ද්වුං</v>
      </c>
    </row>
    <row r="314" spans="1:22">
      <c r="A314" t="s">
        <v>394</v>
      </c>
      <c r="B314" t="s">
        <v>663</v>
      </c>
      <c r="C314" t="s">
        <v>499</v>
      </c>
      <c r="D314" t="s">
        <v>489</v>
      </c>
      <c r="E314">
        <f t="shared" si="25"/>
        <v>3</v>
      </c>
      <c r="F314" t="s">
        <v>934</v>
      </c>
      <c r="G314">
        <f t="shared" si="26"/>
        <v>5</v>
      </c>
      <c r="H314" t="s">
        <v>1329</v>
      </c>
      <c r="I314" t="str">
        <f t="shared" si="29"/>
        <v>N#ddy#ද්ද්ය්</v>
      </c>
      <c r="J314" t="str">
        <f t="shared" si="30"/>
        <v>N#ddya#ද්ද්ය</v>
      </c>
      <c r="K314" t="str">
        <f t="shared" si="30"/>
        <v>N#ddyā#ද්ද්යා</v>
      </c>
      <c r="L314" t="str">
        <f t="shared" si="30"/>
        <v>N#ddyi#ද්ද්යි</v>
      </c>
      <c r="M314" t="str">
        <f t="shared" si="30"/>
        <v>N#ddyī#ද්ද්යී</v>
      </c>
      <c r="N314" t="str">
        <f t="shared" si="30"/>
        <v>N#ddyu#ද්ද්යු</v>
      </c>
      <c r="O314" t="str">
        <f t="shared" si="30"/>
        <v>N#ddyū#ද්ද්යූ</v>
      </c>
      <c r="P314" t="str">
        <f t="shared" si="30"/>
        <v>N#ddye#ද්ද්යෙ</v>
      </c>
      <c r="Q314" t="str">
        <f t="shared" si="30"/>
        <v>N#ddyē#ද්ද්යේ</v>
      </c>
      <c r="R314" t="str">
        <f t="shared" si="30"/>
        <v>N#ddyo#ද්ද්යො</v>
      </c>
      <c r="S314" t="str">
        <f t="shared" si="30"/>
        <v>N#ddyō#ද්ද්යෝ</v>
      </c>
      <c r="T314" t="str">
        <f t="shared" si="30"/>
        <v>N#ddyaṃ#ද්ද්යං</v>
      </c>
      <c r="U314" t="str">
        <f t="shared" si="30"/>
        <v>N#ddyiṃ#ද්ද්යිං</v>
      </c>
      <c r="V314" t="str">
        <f t="shared" si="30"/>
        <v>N#ddyuṃ#ද්ද්යුං</v>
      </c>
    </row>
    <row r="315" spans="1:22">
      <c r="A315" t="s">
        <v>394</v>
      </c>
      <c r="B315" t="s">
        <v>663</v>
      </c>
      <c r="C315" t="s">
        <v>499</v>
      </c>
      <c r="D315" t="s">
        <v>489</v>
      </c>
      <c r="E315">
        <f t="shared" si="25"/>
        <v>3</v>
      </c>
      <c r="F315" t="s">
        <v>937</v>
      </c>
      <c r="G315">
        <f t="shared" si="26"/>
        <v>5</v>
      </c>
      <c r="H315" t="s">
        <v>1330</v>
      </c>
      <c r="I315" t="str">
        <f t="shared" si="29"/>
        <v>N#ḍḍr#ඩ්ඩ්ර්</v>
      </c>
      <c r="J315" t="str">
        <f t="shared" si="30"/>
        <v>N#ḍḍra#ඩ්ඩ්ර</v>
      </c>
      <c r="K315" t="str">
        <f t="shared" si="30"/>
        <v>N#ḍḍrā#ඩ්ඩ්රා</v>
      </c>
      <c r="L315" t="str">
        <f t="shared" si="30"/>
        <v>N#ḍḍri#ඩ්ඩ්රි</v>
      </c>
      <c r="M315" t="str">
        <f t="shared" si="30"/>
        <v>N#ḍḍrī#ඩ්ඩ්රී</v>
      </c>
      <c r="N315" t="str">
        <f t="shared" si="30"/>
        <v>N#ḍḍru#ඩ්ඩ්රු</v>
      </c>
      <c r="O315" t="str">
        <f t="shared" si="30"/>
        <v>N#ḍḍrū#ඩ්ඩ්රූ</v>
      </c>
      <c r="P315" t="str">
        <f t="shared" si="30"/>
        <v>N#ḍḍre#ඩ්ඩ්රෙ</v>
      </c>
      <c r="Q315" t="str">
        <f t="shared" si="30"/>
        <v>N#ḍḍrē#ඩ්ඩ්රේ</v>
      </c>
      <c r="R315" t="str">
        <f t="shared" si="30"/>
        <v>N#ḍḍro#ඩ්ඩ්රො</v>
      </c>
      <c r="S315" t="str">
        <f t="shared" si="30"/>
        <v>N#ḍḍrō#ඩ්ඩ්රෝ</v>
      </c>
      <c r="T315" t="str">
        <f t="shared" si="30"/>
        <v>N#ḍḍraṃ#ඩ්ඩ්රං</v>
      </c>
      <c r="U315" t="str">
        <f t="shared" si="30"/>
        <v>N#ḍḍriṃ#ඩ්ඩ්රිං</v>
      </c>
      <c r="V315" t="str">
        <f t="shared" si="30"/>
        <v>N#ḍḍruṃ#ඩ්ඩ්රුං</v>
      </c>
    </row>
    <row r="316" spans="1:22">
      <c r="A316" t="s">
        <v>394</v>
      </c>
      <c r="B316" t="s">
        <v>663</v>
      </c>
      <c r="C316" t="s">
        <v>499</v>
      </c>
      <c r="D316" t="s">
        <v>489</v>
      </c>
      <c r="E316">
        <f t="shared" si="25"/>
        <v>3</v>
      </c>
      <c r="F316" t="s">
        <v>940</v>
      </c>
      <c r="G316">
        <f t="shared" si="26"/>
        <v>5</v>
      </c>
      <c r="H316" t="s">
        <v>1331</v>
      </c>
      <c r="I316" t="str">
        <f t="shared" si="29"/>
        <v>N#ḍḍv#ඩ්ඩ්ව්</v>
      </c>
      <c r="J316" t="str">
        <f t="shared" si="30"/>
        <v>N#ḍḍva#ඩ්ඩ්ව</v>
      </c>
      <c r="K316" t="str">
        <f t="shared" si="30"/>
        <v>N#ḍḍvā#ඩ්ඩ්වා</v>
      </c>
      <c r="L316" t="str">
        <f t="shared" si="30"/>
        <v>N#ḍḍvi#ඩ්ඩ්වි</v>
      </c>
      <c r="M316" t="str">
        <f t="shared" si="30"/>
        <v>N#ḍḍvī#ඩ්ඩ්වී</v>
      </c>
      <c r="N316" t="str">
        <f t="shared" si="30"/>
        <v>N#ḍḍvu#ඩ්ඩ්වු</v>
      </c>
      <c r="O316" t="str">
        <f t="shared" si="30"/>
        <v>N#ḍḍvū#ඩ්ඩ්වූ</v>
      </c>
      <c r="P316" t="str">
        <f t="shared" si="30"/>
        <v>N#ḍḍve#ඩ්ඩ්වෙ</v>
      </c>
      <c r="Q316" t="str">
        <f t="shared" si="30"/>
        <v>N#ḍḍvē#ඩ්ඩ්වේ</v>
      </c>
      <c r="R316" t="str">
        <f t="shared" si="30"/>
        <v>N#ḍḍvo#ඩ්ඩ්වො</v>
      </c>
      <c r="S316" t="str">
        <f t="shared" si="30"/>
        <v>N#ḍḍvō#ඩ්ඩ්වෝ</v>
      </c>
      <c r="T316" t="str">
        <f t="shared" si="30"/>
        <v>N#ḍḍvaṃ#ඩ්ඩ්වං</v>
      </c>
      <c r="U316" t="str">
        <f t="shared" si="30"/>
        <v>N#ḍḍviṃ#ඩ්ඩ්විං</v>
      </c>
      <c r="V316" t="str">
        <f t="shared" si="30"/>
        <v>N#ḍḍvuṃ#ඩ්ඩ්වුං</v>
      </c>
    </row>
    <row r="317" spans="1:22">
      <c r="A317" t="s">
        <v>394</v>
      </c>
      <c r="B317" t="s">
        <v>663</v>
      </c>
      <c r="C317" t="s">
        <v>499</v>
      </c>
      <c r="D317" t="s">
        <v>489</v>
      </c>
      <c r="E317">
        <f t="shared" si="25"/>
        <v>3</v>
      </c>
      <c r="F317" t="s">
        <v>943</v>
      </c>
      <c r="G317">
        <f t="shared" si="26"/>
        <v>5</v>
      </c>
      <c r="H317" t="s">
        <v>1332</v>
      </c>
      <c r="I317" t="str">
        <f t="shared" si="29"/>
        <v>N#ḍḍy#ඩ්ඩ්ය්</v>
      </c>
      <c r="J317" t="str">
        <f t="shared" si="30"/>
        <v>N#ḍḍya#ඩ්ඩ්ය</v>
      </c>
      <c r="K317" t="str">
        <f t="shared" si="30"/>
        <v>N#ḍḍyā#ඩ්ඩ්යා</v>
      </c>
      <c r="L317" t="str">
        <f t="shared" si="30"/>
        <v>N#ḍḍyi#ඩ්ඩ්යි</v>
      </c>
      <c r="M317" t="str">
        <f t="shared" si="30"/>
        <v>N#ḍḍyī#ඩ්ඩ්යී</v>
      </c>
      <c r="N317" t="str">
        <f t="shared" si="30"/>
        <v>N#ḍḍyu#ඩ්ඩ්යු</v>
      </c>
      <c r="O317" t="str">
        <f t="shared" si="30"/>
        <v>N#ḍḍyū#ඩ්ඩ්යූ</v>
      </c>
      <c r="P317" t="str">
        <f t="shared" si="30"/>
        <v>N#ḍḍye#ඩ්ඩ්යෙ</v>
      </c>
      <c r="Q317" t="str">
        <f t="shared" si="30"/>
        <v>N#ḍḍyē#ඩ්ඩ්යේ</v>
      </c>
      <c r="R317" t="str">
        <f t="shared" si="30"/>
        <v>N#ḍḍyo#ඩ්ඩ්යො</v>
      </c>
      <c r="S317" t="str">
        <f t="shared" si="30"/>
        <v>N#ḍḍyō#ඩ්ඩ්යෝ</v>
      </c>
      <c r="T317" t="str">
        <f t="shared" si="30"/>
        <v>N#ḍḍyaṃ#ඩ්ඩ්යං</v>
      </c>
      <c r="U317" t="str">
        <f t="shared" si="30"/>
        <v>N#ḍḍyiṃ#ඩ්ඩ්යිං</v>
      </c>
      <c r="V317" t="str">
        <f t="shared" si="30"/>
        <v>N#ḍḍyuṃ#ඩ්ඩ්යුං</v>
      </c>
    </row>
    <row r="318" spans="1:22">
      <c r="A318" t="s">
        <v>394</v>
      </c>
      <c r="B318" t="s">
        <v>663</v>
      </c>
      <c r="C318" t="s">
        <v>499</v>
      </c>
      <c r="D318" t="s">
        <v>489</v>
      </c>
      <c r="E318">
        <f t="shared" si="25"/>
        <v>3</v>
      </c>
      <c r="F318" t="s">
        <v>964</v>
      </c>
      <c r="G318">
        <f t="shared" si="26"/>
        <v>5</v>
      </c>
      <c r="H318" t="s">
        <v>1339</v>
      </c>
      <c r="I318" t="str">
        <f t="shared" si="29"/>
        <v>N#ggr#ග්ග්ර්</v>
      </c>
      <c r="J318" t="str">
        <f t="shared" si="30"/>
        <v>N#ggra#ග්ග්ර</v>
      </c>
      <c r="K318" t="str">
        <f t="shared" si="30"/>
        <v>N#ggrā#ග්ග්රා</v>
      </c>
      <c r="L318" t="str">
        <f t="shared" si="30"/>
        <v>N#ggri#ග්ග්රි</v>
      </c>
      <c r="M318" t="str">
        <f t="shared" si="30"/>
        <v>N#ggrī#ග්ග්රී</v>
      </c>
      <c r="N318" t="str">
        <f t="shared" si="30"/>
        <v>N#ggru#ග්ග්රු</v>
      </c>
      <c r="O318" t="str">
        <f t="shared" si="30"/>
        <v>N#ggrū#ග්ග්රූ</v>
      </c>
      <c r="P318" t="str">
        <f t="shared" si="30"/>
        <v>N#ggre#ග්ග්රෙ</v>
      </c>
      <c r="Q318" t="str">
        <f t="shared" si="30"/>
        <v>N#ggrē#ග්ග්රේ</v>
      </c>
      <c r="R318" t="str">
        <f t="shared" si="30"/>
        <v>N#ggro#ග්ග්රො</v>
      </c>
      <c r="S318" t="str">
        <f t="shared" si="30"/>
        <v>N#ggrō#ග්ග්රෝ</v>
      </c>
      <c r="T318" t="str">
        <f t="shared" si="30"/>
        <v>N#ggraṃ#ග්ග්රං</v>
      </c>
      <c r="U318" t="str">
        <f t="shared" si="30"/>
        <v>N#ggriṃ#ග්ග්රිං</v>
      </c>
      <c r="V318" t="str">
        <f t="shared" si="30"/>
        <v>N#ggruṃ#ග්ග්රුං</v>
      </c>
    </row>
    <row r="319" spans="1:22">
      <c r="A319" t="s">
        <v>394</v>
      </c>
      <c r="B319" t="s">
        <v>663</v>
      </c>
      <c r="C319" t="s">
        <v>499</v>
      </c>
      <c r="D319" t="s">
        <v>489</v>
      </c>
      <c r="E319">
        <f t="shared" si="25"/>
        <v>3</v>
      </c>
      <c r="F319" t="s">
        <v>967</v>
      </c>
      <c r="G319">
        <f t="shared" si="26"/>
        <v>5</v>
      </c>
      <c r="H319" t="s">
        <v>1340</v>
      </c>
      <c r="I319" t="str">
        <f t="shared" si="29"/>
        <v>N#ggv#ග්ග්ව්</v>
      </c>
      <c r="J319" t="str">
        <f t="shared" si="30"/>
        <v>N#ggva#ග්ග්ව</v>
      </c>
      <c r="K319" t="str">
        <f t="shared" si="30"/>
        <v>N#ggvā#ග්ග්වා</v>
      </c>
      <c r="L319" t="str">
        <f t="shared" si="30"/>
        <v>N#ggvi#ග්ග්වි</v>
      </c>
      <c r="M319" t="str">
        <f t="shared" si="30"/>
        <v>N#ggvī#ග්ග්වී</v>
      </c>
      <c r="N319" t="str">
        <f t="shared" si="30"/>
        <v>N#ggvu#ග්ග්වු</v>
      </c>
      <c r="O319" t="str">
        <f t="shared" si="30"/>
        <v>N#ggvū#ග්ග්වූ</v>
      </c>
      <c r="P319" t="str">
        <f t="shared" si="30"/>
        <v>N#ggve#ග්ග්වෙ</v>
      </c>
      <c r="Q319" t="str">
        <f t="shared" si="30"/>
        <v>N#ggvē#ග්ග්වේ</v>
      </c>
      <c r="R319" t="str">
        <f t="shared" si="30"/>
        <v>N#ggvo#ග්ග්වො</v>
      </c>
      <c r="S319" t="str">
        <f t="shared" si="30"/>
        <v>N#ggvō#ග්ග්වෝ</v>
      </c>
      <c r="T319" t="str">
        <f t="shared" si="30"/>
        <v>N#ggvaṃ#ග්ග්වං</v>
      </c>
      <c r="U319" t="str">
        <f t="shared" si="30"/>
        <v>N#ggviṃ#ග්ග්විං</v>
      </c>
      <c r="V319" t="str">
        <f t="shared" si="30"/>
        <v>N#ggvuṃ#ග්ග්වුං</v>
      </c>
    </row>
    <row r="320" spans="1:22">
      <c r="A320" t="s">
        <v>394</v>
      </c>
      <c r="B320" t="s">
        <v>663</v>
      </c>
      <c r="C320" t="s">
        <v>499</v>
      </c>
      <c r="D320" t="s">
        <v>489</v>
      </c>
      <c r="E320">
        <f t="shared" si="25"/>
        <v>3</v>
      </c>
      <c r="F320" t="s">
        <v>970</v>
      </c>
      <c r="G320">
        <f t="shared" si="26"/>
        <v>5</v>
      </c>
      <c r="H320" t="s">
        <v>1341</v>
      </c>
      <c r="I320" t="str">
        <f t="shared" si="29"/>
        <v>N#ggy#ග්ග්ය්</v>
      </c>
      <c r="J320" t="str">
        <f t="shared" si="30"/>
        <v>N#ggya#ග්ග්ය</v>
      </c>
      <c r="K320" t="str">
        <f t="shared" si="30"/>
        <v>N#ggyā#ග්ග්යා</v>
      </c>
      <c r="L320" t="str">
        <f t="shared" si="30"/>
        <v>N#ggyi#ග්ග්යි</v>
      </c>
      <c r="M320" t="str">
        <f t="shared" si="30"/>
        <v>N#ggyī#ග්ග්යී</v>
      </c>
      <c r="N320" t="str">
        <f t="shared" si="30"/>
        <v>N#ggyu#ග්ග්යු</v>
      </c>
      <c r="O320" t="str">
        <f t="shared" si="30"/>
        <v>N#ggyū#ග්ග්යූ</v>
      </c>
      <c r="P320" t="str">
        <f t="shared" si="30"/>
        <v>N#ggye#ග්ග්යෙ</v>
      </c>
      <c r="Q320" t="str">
        <f t="shared" si="30"/>
        <v>N#ggyē#ග්ග්යේ</v>
      </c>
      <c r="R320" t="str">
        <f t="shared" si="30"/>
        <v>N#ggyo#ග්ග්යො</v>
      </c>
      <c r="S320" t="str">
        <f t="shared" si="30"/>
        <v>N#ggyō#ග්ග්යෝ</v>
      </c>
      <c r="T320" t="str">
        <f t="shared" si="30"/>
        <v>N#ggyaṃ#ග්ග්යං</v>
      </c>
      <c r="U320" t="str">
        <f t="shared" si="30"/>
        <v>N#ggyiṃ#ග්ග්යිං</v>
      </c>
      <c r="V320" t="str">
        <f t="shared" si="30"/>
        <v>N#ggyuṃ#ග්ග්යුං</v>
      </c>
    </row>
    <row r="321" spans="1:22">
      <c r="A321" t="s">
        <v>394</v>
      </c>
      <c r="B321" t="s">
        <v>663</v>
      </c>
      <c r="C321" t="s">
        <v>499</v>
      </c>
      <c r="D321" t="s">
        <v>489</v>
      </c>
      <c r="E321">
        <f t="shared" si="25"/>
        <v>3</v>
      </c>
      <c r="F321" t="s">
        <v>1018</v>
      </c>
      <c r="G321">
        <f t="shared" si="26"/>
        <v>5</v>
      </c>
      <c r="H321" t="s">
        <v>1345</v>
      </c>
      <c r="I321" t="str">
        <f t="shared" si="29"/>
        <v>N#jjr#ජ්ජ්ර්</v>
      </c>
      <c r="J321" t="str">
        <f t="shared" si="30"/>
        <v>N#jjra#ජ්ජ්ර</v>
      </c>
      <c r="K321" t="str">
        <f t="shared" si="30"/>
        <v>N#jjrā#ජ්ජ්රා</v>
      </c>
      <c r="L321" t="str">
        <f t="shared" si="30"/>
        <v>N#jjri#ජ්ජ්රි</v>
      </c>
      <c r="M321" t="str">
        <f t="shared" si="30"/>
        <v>N#jjrī#ජ්ජ්රී</v>
      </c>
      <c r="N321" t="str">
        <f t="shared" si="30"/>
        <v>N#jjru#ජ්ජ්රු</v>
      </c>
      <c r="O321" t="str">
        <f t="shared" si="30"/>
        <v>N#jjrū#ජ්ජ්රූ</v>
      </c>
      <c r="P321" t="str">
        <f t="shared" si="30"/>
        <v>N#jjre#ජ්ජ්රෙ</v>
      </c>
      <c r="Q321" t="str">
        <f t="shared" si="30"/>
        <v>N#jjrē#ජ්ජ්රේ</v>
      </c>
      <c r="R321" t="str">
        <f t="shared" si="30"/>
        <v>N#jjro#ජ්ජ්රො</v>
      </c>
      <c r="S321" t="str">
        <f t="shared" si="30"/>
        <v>N#jjrō#ජ්ජ්රෝ</v>
      </c>
      <c r="T321" t="str">
        <f t="shared" si="30"/>
        <v>N#jjraṃ#ජ්ජ්රං</v>
      </c>
      <c r="U321" t="str">
        <f t="shared" si="30"/>
        <v>N#jjriṃ#ජ්ජ්රිං</v>
      </c>
      <c r="V321" t="str">
        <f t="shared" si="30"/>
        <v>N#jjruṃ#ජ්ජ්රුං</v>
      </c>
    </row>
    <row r="322" spans="1:22">
      <c r="A322" t="s">
        <v>394</v>
      </c>
      <c r="B322" t="s">
        <v>663</v>
      </c>
      <c r="C322" t="s">
        <v>499</v>
      </c>
      <c r="D322" t="s">
        <v>489</v>
      </c>
      <c r="E322">
        <f t="shared" si="25"/>
        <v>3</v>
      </c>
      <c r="F322" t="s">
        <v>1021</v>
      </c>
      <c r="G322">
        <f t="shared" si="26"/>
        <v>5</v>
      </c>
      <c r="H322" t="s">
        <v>1346</v>
      </c>
      <c r="I322" t="str">
        <f t="shared" si="29"/>
        <v>N#jjv#ජ්ජ්ව්</v>
      </c>
      <c r="J322" t="str">
        <f t="shared" si="30"/>
        <v>N#jjva#ජ්ජ්ව</v>
      </c>
      <c r="K322" t="str">
        <f t="shared" si="30"/>
        <v>N#jjvā#ජ්ජ්වා</v>
      </c>
      <c r="L322" t="str">
        <f t="shared" si="30"/>
        <v>N#jjvi#ජ්ජ්වි</v>
      </c>
      <c r="M322" t="str">
        <f t="shared" si="30"/>
        <v>N#jjvī#ජ්ජ්වී</v>
      </c>
      <c r="N322" t="str">
        <f t="shared" si="30"/>
        <v>N#jjvu#ජ්ජ්වු</v>
      </c>
      <c r="O322" t="str">
        <f t="shared" si="30"/>
        <v>N#jjvū#ජ්ජ්වූ</v>
      </c>
      <c r="P322" t="str">
        <f t="shared" si="30"/>
        <v>N#jjve#ජ්ජ්වෙ</v>
      </c>
      <c r="Q322" t="str">
        <f t="shared" si="30"/>
        <v>N#jjvē#ජ්ජ්වේ</v>
      </c>
      <c r="R322" t="str">
        <f t="shared" si="30"/>
        <v>N#jjvo#ජ්ජ්වො</v>
      </c>
      <c r="S322" t="str">
        <f t="shared" si="30"/>
        <v>N#jjvō#ජ්ජ්වෝ</v>
      </c>
      <c r="T322" t="str">
        <f t="shared" si="30"/>
        <v>N#jjvaṃ#ජ්ජ්වං</v>
      </c>
      <c r="U322" t="str">
        <f t="shared" si="30"/>
        <v>N#jjviṃ#ජ්ජ්විං</v>
      </c>
      <c r="V322" t="str">
        <f t="shared" si="30"/>
        <v>N#jjvuṃ#ජ්ජ්වුං</v>
      </c>
    </row>
    <row r="323" spans="1:22">
      <c r="A323" t="s">
        <v>394</v>
      </c>
      <c r="B323" t="s">
        <v>663</v>
      </c>
      <c r="C323" t="s">
        <v>499</v>
      </c>
      <c r="D323" t="s">
        <v>489</v>
      </c>
      <c r="E323">
        <f t="shared" si="25"/>
        <v>3</v>
      </c>
      <c r="F323" t="s">
        <v>1024</v>
      </c>
      <c r="G323">
        <f t="shared" si="26"/>
        <v>5</v>
      </c>
      <c r="H323" t="s">
        <v>1347</v>
      </c>
      <c r="I323" t="str">
        <f t="shared" si="29"/>
        <v>N#jjy#ජ්ජ්ය්</v>
      </c>
      <c r="J323" t="str">
        <f t="shared" si="30"/>
        <v>N#jjya#ජ්ජ්ය</v>
      </c>
      <c r="K323" t="str">
        <f t="shared" si="30"/>
        <v>N#jjyā#ජ්ජ්යා</v>
      </c>
      <c r="L323" t="str">
        <f t="shared" si="30"/>
        <v>N#jjyi#ජ්ජ්යි</v>
      </c>
      <c r="M323" t="str">
        <f t="shared" si="30"/>
        <v>N#jjyī#ජ්ජ්යී</v>
      </c>
      <c r="N323" t="str">
        <f t="shared" si="30"/>
        <v>N#jjyu#ජ්ජ්යු</v>
      </c>
      <c r="O323" t="str">
        <f t="shared" si="30"/>
        <v>N#jjyū#ජ්ජ්යූ</v>
      </c>
      <c r="P323" t="str">
        <f t="shared" si="30"/>
        <v>N#jjye#ජ්ජ්යෙ</v>
      </c>
      <c r="Q323" t="str">
        <f t="shared" si="30"/>
        <v>N#jjyē#ජ්ජ්යේ</v>
      </c>
      <c r="R323" t="str">
        <f t="shared" si="30"/>
        <v>N#jjyo#ජ්ජ්යො</v>
      </c>
      <c r="S323" t="str">
        <f t="shared" si="30"/>
        <v>N#jjyō#ජ්ජ්යෝ</v>
      </c>
      <c r="T323" t="str">
        <f t="shared" si="30"/>
        <v>N#jjyaṃ#ජ්ජ්යං</v>
      </c>
      <c r="U323" t="str">
        <f t="shared" si="30"/>
        <v>N#jjyiṃ#ජ්ජ්යිං</v>
      </c>
      <c r="V323" t="str">
        <f t="shared" si="30"/>
        <v>N#jjyuṃ#ජ්ජ්යුං</v>
      </c>
    </row>
    <row r="324" spans="1:22">
      <c r="A324" t="s">
        <v>394</v>
      </c>
      <c r="B324" t="s">
        <v>663</v>
      </c>
      <c r="C324" t="s">
        <v>499</v>
      </c>
      <c r="D324" t="s">
        <v>489</v>
      </c>
      <c r="E324">
        <f t="shared" si="25"/>
        <v>3</v>
      </c>
      <c r="F324" t="s">
        <v>982</v>
      </c>
      <c r="G324">
        <f t="shared" si="26"/>
        <v>5</v>
      </c>
      <c r="H324" t="s">
        <v>1348</v>
      </c>
      <c r="I324" t="str">
        <f t="shared" si="29"/>
        <v>N#ṅkr#ඞ්ක්ර්</v>
      </c>
      <c r="J324" t="str">
        <f t="shared" si="30"/>
        <v>N#ṅkra#ඞ්ක්ර</v>
      </c>
      <c r="K324" t="str">
        <f t="shared" si="30"/>
        <v>N#ṅkrā#ඞ්ක්රා</v>
      </c>
      <c r="L324" t="str">
        <f t="shared" si="30"/>
        <v>N#ṅkri#ඞ්ක්රි</v>
      </c>
      <c r="M324" t="str">
        <f t="shared" si="30"/>
        <v>N#ṅkrī#ඞ්ක්රී</v>
      </c>
      <c r="N324" t="str">
        <f t="shared" si="30"/>
        <v>N#ṅkru#ඞ්ක්රු</v>
      </c>
      <c r="O324" t="str">
        <f t="shared" si="30"/>
        <v>N#ṅkrū#ඞ්ක්රූ</v>
      </c>
      <c r="P324" t="str">
        <f t="shared" si="30"/>
        <v>N#ṅkre#ඞ්ක්රෙ</v>
      </c>
      <c r="Q324" t="str">
        <f t="shared" si="30"/>
        <v>N#ṅkrē#ඞ්ක්රේ</v>
      </c>
      <c r="R324" t="str">
        <f t="shared" si="30"/>
        <v>N#ṅkro#ඞ්ක්රො</v>
      </c>
      <c r="S324" t="str">
        <f t="shared" si="30"/>
        <v>N#ṅkrō#ඞ්ක්රෝ</v>
      </c>
      <c r="T324" t="str">
        <f t="shared" si="30"/>
        <v>N#ṅkraṃ#ඞ්ක්රං</v>
      </c>
      <c r="U324" t="str">
        <f t="shared" si="30"/>
        <v>N#ṅkriṃ#ඞ්ක්රිං</v>
      </c>
      <c r="V324" t="str">
        <f t="shared" si="30"/>
        <v>N#ṅkruṃ#ඞ්ක්රුං</v>
      </c>
    </row>
    <row r="325" spans="1:22">
      <c r="A325" t="s">
        <v>394</v>
      </c>
      <c r="B325" t="s">
        <v>663</v>
      </c>
      <c r="C325" t="s">
        <v>499</v>
      </c>
      <c r="D325" t="s">
        <v>489</v>
      </c>
      <c r="E325">
        <f t="shared" ref="E325:E388" si="31">LEN(F325)</f>
        <v>3</v>
      </c>
      <c r="F325" t="s">
        <v>985</v>
      </c>
      <c r="G325">
        <f t="shared" ref="G325:G388" si="32">LEN(H325)</f>
        <v>5</v>
      </c>
      <c r="H325" t="s">
        <v>1349</v>
      </c>
      <c r="I325" t="str">
        <f t="shared" si="29"/>
        <v>N#ṅkv#ඞ්ක්ව්</v>
      </c>
      <c r="J325" t="str">
        <f t="shared" si="30"/>
        <v>N#ṅkva#ඞ්ක්ව</v>
      </c>
      <c r="K325" t="str">
        <f t="shared" si="30"/>
        <v>N#ṅkvā#ඞ්ක්වා</v>
      </c>
      <c r="L325" t="str">
        <f t="shared" si="30"/>
        <v>N#ṅkvi#ඞ්ක්වි</v>
      </c>
      <c r="M325" t="str">
        <f t="shared" si="30"/>
        <v>N#ṅkvī#ඞ්ක්වී</v>
      </c>
      <c r="N325" t="str">
        <f t="shared" si="30"/>
        <v>N#ṅkvu#ඞ්ක්වු</v>
      </c>
      <c r="O325" t="str">
        <f t="shared" si="30"/>
        <v>N#ṅkvū#ඞ්ක්වූ</v>
      </c>
      <c r="P325" t="str">
        <f t="shared" si="30"/>
        <v>N#ṅkve#ඞ්ක්වෙ</v>
      </c>
      <c r="Q325" t="str">
        <f t="shared" si="30"/>
        <v>N#ṅkvē#ඞ්ක්වේ</v>
      </c>
      <c r="R325" t="str">
        <f t="shared" si="30"/>
        <v>N#ṅkvo#ඞ්ක්වො</v>
      </c>
      <c r="S325" t="str">
        <f t="shared" si="30"/>
        <v>N#ṅkvō#ඞ්ක්වෝ</v>
      </c>
      <c r="T325" t="str">
        <f t="shared" si="30"/>
        <v>N#ṅkvaṃ#ඞ්ක්වං</v>
      </c>
      <c r="U325" t="str">
        <f t="shared" si="30"/>
        <v>N#ṅkviṃ#ඞ්ක්විං</v>
      </c>
      <c r="V325" t="str">
        <f t="shared" si="30"/>
        <v>N#ṅkvuṃ#ඞ්ක්වුං</v>
      </c>
    </row>
    <row r="326" spans="1:22">
      <c r="A326" t="s">
        <v>394</v>
      </c>
      <c r="B326" t="s">
        <v>663</v>
      </c>
      <c r="C326" t="s">
        <v>499</v>
      </c>
      <c r="D326" t="s">
        <v>489</v>
      </c>
      <c r="E326">
        <f t="shared" si="31"/>
        <v>3</v>
      </c>
      <c r="F326" t="s">
        <v>988</v>
      </c>
      <c r="G326">
        <f t="shared" si="32"/>
        <v>5</v>
      </c>
      <c r="H326" t="s">
        <v>1350</v>
      </c>
      <c r="I326" t="str">
        <f t="shared" si="29"/>
        <v>N#ṅky#ඞ්ක්ය්</v>
      </c>
      <c r="J326" t="str">
        <f t="shared" si="30"/>
        <v>N#ṅkya#ඞ්ක්ය</v>
      </c>
      <c r="K326" t="str">
        <f t="shared" si="30"/>
        <v>N#ṅkyā#ඞ්ක්යා</v>
      </c>
      <c r="L326" t="str">
        <f t="shared" si="30"/>
        <v>N#ṅkyi#ඞ්ක්යි</v>
      </c>
      <c r="M326" t="str">
        <f t="shared" si="30"/>
        <v>N#ṅkyī#ඞ්ක්යී</v>
      </c>
      <c r="N326" t="str">
        <f t="shared" si="30"/>
        <v>N#ṅkyu#ඞ්ක්යු</v>
      </c>
      <c r="O326" t="str">
        <f t="shared" si="30"/>
        <v>N#ṅkyū#ඞ්ක්යූ</v>
      </c>
      <c r="P326" t="str">
        <f t="shared" si="30"/>
        <v>N#ṅkye#ඞ්ක්යෙ</v>
      </c>
      <c r="Q326" t="str">
        <f t="shared" si="30"/>
        <v>N#ṅkyē#ඞ්ක්යේ</v>
      </c>
      <c r="R326" t="str">
        <f t="shared" si="30"/>
        <v>N#ṅkyo#ඞ්ක්යො</v>
      </c>
      <c r="S326" t="str">
        <f t="shared" si="30"/>
        <v>N#ṅkyō#ඞ්ක්යෝ</v>
      </c>
      <c r="T326" t="str">
        <f t="shared" si="30"/>
        <v>N#ṅkyaṃ#ඞ්ක්යං</v>
      </c>
      <c r="U326" t="str">
        <f t="shared" si="30"/>
        <v>N#ṅkyiṃ#ඞ්ක්යිං</v>
      </c>
      <c r="V326" t="str">
        <f t="shared" si="30"/>
        <v>N#ṅkyuṃ#ඞ්ක්යුං</v>
      </c>
    </row>
    <row r="327" spans="1:22">
      <c r="A327" t="s">
        <v>394</v>
      </c>
      <c r="B327" t="s">
        <v>663</v>
      </c>
      <c r="C327" t="s">
        <v>499</v>
      </c>
      <c r="D327" t="s">
        <v>489</v>
      </c>
      <c r="E327">
        <f t="shared" si="31"/>
        <v>3</v>
      </c>
      <c r="F327" t="s">
        <v>1000</v>
      </c>
      <c r="G327">
        <f t="shared" si="32"/>
        <v>5</v>
      </c>
      <c r="H327" t="s">
        <v>1354</v>
      </c>
      <c r="I327" t="str">
        <f t="shared" si="29"/>
        <v>N#ṅgr#ඞ්ග්ර්</v>
      </c>
      <c r="J327" t="str">
        <f t="shared" si="30"/>
        <v>N#ṅgra#ඞ්ග්ර</v>
      </c>
      <c r="K327" t="str">
        <f t="shared" si="30"/>
        <v>N#ṅgrā#ඞ්ග්රා</v>
      </c>
      <c r="L327" t="str">
        <f t="shared" si="30"/>
        <v>N#ṅgri#ඞ්ග්රි</v>
      </c>
      <c r="M327" t="str">
        <f t="shared" si="30"/>
        <v>N#ṅgrī#ඞ්ග්රී</v>
      </c>
      <c r="N327" t="str">
        <f t="shared" si="30"/>
        <v>N#ṅgru#ඞ්ග්රු</v>
      </c>
      <c r="O327" t="str">
        <f t="shared" si="30"/>
        <v>N#ṅgrū#ඞ්ග්රූ</v>
      </c>
      <c r="P327" t="str">
        <f t="shared" si="30"/>
        <v>N#ṅgre#ඞ්ග්රෙ</v>
      </c>
      <c r="Q327" t="str">
        <f t="shared" si="30"/>
        <v>N#ṅgrē#ඞ්ග්රේ</v>
      </c>
      <c r="R327" t="str">
        <f t="shared" si="30"/>
        <v>N#ṅgro#ඞ්ග්රො</v>
      </c>
      <c r="S327" t="str">
        <f t="shared" si="30"/>
        <v>N#ṅgrō#ඞ්ග්රෝ</v>
      </c>
      <c r="T327" t="str">
        <f t="shared" si="30"/>
        <v>N#ṅgraṃ#ඞ්ග්රං</v>
      </c>
      <c r="U327" t="str">
        <f t="shared" si="30"/>
        <v>N#ṅgriṃ#ඞ්ග්රිං</v>
      </c>
      <c r="V327" t="str">
        <f t="shared" si="30"/>
        <v>N#ṅgruṃ#ඞ්ග්රුං</v>
      </c>
    </row>
    <row r="328" spans="1:22">
      <c r="A328" t="s">
        <v>394</v>
      </c>
      <c r="B328" t="s">
        <v>663</v>
      </c>
      <c r="C328" t="s">
        <v>499</v>
      </c>
      <c r="D328" t="s">
        <v>489</v>
      </c>
      <c r="E328">
        <f t="shared" si="31"/>
        <v>3</v>
      </c>
      <c r="F328" t="s">
        <v>1003</v>
      </c>
      <c r="G328">
        <f t="shared" si="32"/>
        <v>5</v>
      </c>
      <c r="H328" t="s">
        <v>1355</v>
      </c>
      <c r="I328" t="str">
        <f t="shared" si="29"/>
        <v>N#ṅgv#ඞ්ග්ව්</v>
      </c>
      <c r="J328" t="str">
        <f t="shared" si="30"/>
        <v>N#ṅgva#ඞ්ග්ව</v>
      </c>
      <c r="K328" t="str">
        <f t="shared" si="30"/>
        <v>N#ṅgvā#ඞ්ග්වා</v>
      </c>
      <c r="L328" t="str">
        <f t="shared" si="30"/>
        <v>N#ṅgvi#ඞ්ග්වි</v>
      </c>
      <c r="M328" t="str">
        <f t="shared" si="30"/>
        <v>N#ṅgvī#ඞ්ග්වී</v>
      </c>
      <c r="N328" t="str">
        <f t="shared" si="30"/>
        <v>N#ṅgvu#ඞ්ග්වු</v>
      </c>
      <c r="O328" t="str">
        <f t="shared" si="30"/>
        <v>N#ṅgvū#ඞ්ග්වූ</v>
      </c>
      <c r="P328" t="str">
        <f t="shared" si="30"/>
        <v>N#ṅgve#ඞ්ග්වෙ</v>
      </c>
      <c r="Q328" t="str">
        <f t="shared" si="30"/>
        <v>N#ṅgvē#ඞ්ග්වේ</v>
      </c>
      <c r="R328" t="str">
        <f t="shared" si="30"/>
        <v>N#ṅgvo#ඞ්ග්වො</v>
      </c>
      <c r="S328" t="str">
        <f t="shared" si="30"/>
        <v>N#ṅgvō#ඞ්ග්වෝ</v>
      </c>
      <c r="T328" t="str">
        <f t="shared" si="30"/>
        <v>N#ṅgvaṃ#ඞ්ග්වං</v>
      </c>
      <c r="U328" t="str">
        <f t="shared" si="30"/>
        <v>N#ṅgviṃ#ඞ්ග්විං</v>
      </c>
      <c r="V328" t="str">
        <f t="shared" si="30"/>
        <v>N#ṅgvuṃ#ඞ්ග්වුං</v>
      </c>
    </row>
    <row r="329" spans="1:22">
      <c r="A329" t="s">
        <v>394</v>
      </c>
      <c r="B329" t="s">
        <v>663</v>
      </c>
      <c r="C329" t="s">
        <v>499</v>
      </c>
      <c r="D329" t="s">
        <v>489</v>
      </c>
      <c r="E329">
        <f t="shared" si="31"/>
        <v>3</v>
      </c>
      <c r="F329" t="s">
        <v>1006</v>
      </c>
      <c r="G329">
        <f t="shared" si="32"/>
        <v>5</v>
      </c>
      <c r="H329" t="s">
        <v>1356</v>
      </c>
      <c r="I329" t="str">
        <f t="shared" si="29"/>
        <v>N#ṅgy#ඞ්ග්ය්</v>
      </c>
      <c r="J329" t="str">
        <f t="shared" si="30"/>
        <v>N#ṅgya#ඞ්ග්ය</v>
      </c>
      <c r="K329" t="str">
        <f t="shared" si="30"/>
        <v>N#ṅgyā#ඞ්ග්යා</v>
      </c>
      <c r="L329" t="str">
        <f t="shared" si="30"/>
        <v>N#ṅgyi#ඞ්ග්යි</v>
      </c>
      <c r="M329" t="str">
        <f t="shared" si="30"/>
        <v>N#ṅgyī#ඞ්ග්යී</v>
      </c>
      <c r="N329" t="str">
        <f t="shared" si="30"/>
        <v>N#ṅgyu#ඞ්ග්යු</v>
      </c>
      <c r="O329" t="str">
        <f t="shared" si="30"/>
        <v>N#ṅgyū#ඞ්ග්යූ</v>
      </c>
      <c r="P329" t="str">
        <f t="shared" si="30"/>
        <v>N#ṅgye#ඞ්ග්යෙ</v>
      </c>
      <c r="Q329" t="str">
        <f t="shared" si="30"/>
        <v>N#ṅgyē#ඞ්ග්යේ</v>
      </c>
      <c r="R329" t="str">
        <f t="shared" si="30"/>
        <v>N#ṅgyo#ඞ්ග්යො</v>
      </c>
      <c r="S329" t="str">
        <f t="shared" si="30"/>
        <v>N#ṅgyō#ඞ්ග්යෝ</v>
      </c>
      <c r="T329" t="str">
        <f t="shared" si="30"/>
        <v>N#ṅgyaṃ#ඞ්ග්යං</v>
      </c>
      <c r="U329" t="str">
        <f t="shared" si="30"/>
        <v>N#ṅgyiṃ#ඞ්ග්යිං</v>
      </c>
      <c r="V329" t="str">
        <f t="shared" si="30"/>
        <v>N#ṅgyuṃ#ඞ්ග්යුං</v>
      </c>
    </row>
    <row r="330" spans="1:22">
      <c r="A330" t="s">
        <v>394</v>
      </c>
      <c r="B330" t="s">
        <v>663</v>
      </c>
      <c r="C330" t="s">
        <v>499</v>
      </c>
      <c r="D330" t="s">
        <v>489</v>
      </c>
      <c r="E330">
        <f t="shared" si="31"/>
        <v>3</v>
      </c>
      <c r="F330" t="s">
        <v>1036</v>
      </c>
      <c r="G330">
        <f t="shared" si="32"/>
        <v>5</v>
      </c>
      <c r="H330" t="s">
        <v>1363</v>
      </c>
      <c r="I330" t="str">
        <f t="shared" si="29"/>
        <v>N#kkr#ක්ක්ර්</v>
      </c>
      <c r="J330" t="str">
        <f t="shared" si="30"/>
        <v>N#kkra#ක්ක්ර</v>
      </c>
      <c r="K330" t="str">
        <f t="shared" si="30"/>
        <v>N#kkrā#ක්ක්රා</v>
      </c>
      <c r="L330" t="str">
        <f t="shared" si="30"/>
        <v>N#kkri#ක්ක්රි</v>
      </c>
      <c r="M330" t="str">
        <f t="shared" si="30"/>
        <v>N#kkrī#ක්ක්රී</v>
      </c>
      <c r="N330" t="str">
        <f t="shared" si="30"/>
        <v>N#kkru#ක්ක්රු</v>
      </c>
      <c r="O330" t="str">
        <f t="shared" si="30"/>
        <v>N#kkrū#ක්ක්රූ</v>
      </c>
      <c r="P330" t="str">
        <f t="shared" si="30"/>
        <v>N#kkre#ක්ක්රෙ</v>
      </c>
      <c r="Q330" t="str">
        <f t="shared" si="30"/>
        <v>N#kkrē#ක්ක්රේ</v>
      </c>
      <c r="R330" t="str">
        <f t="shared" si="30"/>
        <v>N#kkro#ක්ක්රො</v>
      </c>
      <c r="S330" t="str">
        <f t="shared" si="30"/>
        <v>N#kkrō#ක්ක්රෝ</v>
      </c>
      <c r="T330" t="str">
        <f t="shared" si="30"/>
        <v>N#kkraṃ#ක්ක්රං</v>
      </c>
      <c r="U330" t="str">
        <f t="shared" si="30"/>
        <v>N#kkriṃ#ක්ක්රිං</v>
      </c>
      <c r="V330" t="str">
        <f t="shared" si="30"/>
        <v>N#kkruṃ#ක්ක්රුං</v>
      </c>
    </row>
    <row r="331" spans="1:22">
      <c r="A331" t="s">
        <v>394</v>
      </c>
      <c r="B331" t="s">
        <v>663</v>
      </c>
      <c r="C331" t="s">
        <v>499</v>
      </c>
      <c r="D331" t="s">
        <v>489</v>
      </c>
      <c r="E331">
        <f t="shared" si="31"/>
        <v>3</v>
      </c>
      <c r="F331" t="s">
        <v>1039</v>
      </c>
      <c r="G331">
        <f t="shared" si="32"/>
        <v>5</v>
      </c>
      <c r="H331" t="s">
        <v>1364</v>
      </c>
      <c r="I331" t="str">
        <f t="shared" si="29"/>
        <v>N#kkv#ක්ක්ව්</v>
      </c>
      <c r="J331" t="str">
        <f t="shared" si="30"/>
        <v>N#kkva#ක්ක්ව</v>
      </c>
      <c r="K331" t="str">
        <f t="shared" si="30"/>
        <v>N#kkvā#ක්ක්වා</v>
      </c>
      <c r="L331" t="str">
        <f t="shared" si="30"/>
        <v>N#kkvi#ක්ක්වි</v>
      </c>
      <c r="M331" t="str">
        <f t="shared" si="30"/>
        <v>N#kkvī#ක්ක්වී</v>
      </c>
      <c r="N331" t="str">
        <f t="shared" si="30"/>
        <v>N#kkvu#ක්ක්වු</v>
      </c>
      <c r="O331" t="str">
        <f t="shared" si="30"/>
        <v>N#kkvū#ක්ක්වූ</v>
      </c>
      <c r="P331" t="str">
        <f t="shared" si="30"/>
        <v>N#kkve#ක්ක්වෙ</v>
      </c>
      <c r="Q331" t="str">
        <f t="shared" si="30"/>
        <v>N#kkvē#ක්ක්වේ</v>
      </c>
      <c r="R331" t="str">
        <f t="shared" si="30"/>
        <v>N#kkvo#ක්ක්වො</v>
      </c>
      <c r="S331" t="str">
        <f t="shared" si="30"/>
        <v>N#kkvō#ක්ක්වෝ</v>
      </c>
      <c r="T331" t="str">
        <f t="shared" si="30"/>
        <v>N#kkvaṃ#ක්ක්වං</v>
      </c>
      <c r="U331" t="str">
        <f t="shared" si="30"/>
        <v>N#kkviṃ#ක්ක්විං</v>
      </c>
      <c r="V331" t="str">
        <f t="shared" si="30"/>
        <v>N#kkvuṃ#ක්ක්වුං</v>
      </c>
    </row>
    <row r="332" spans="1:22">
      <c r="A332" t="s">
        <v>394</v>
      </c>
      <c r="B332" t="s">
        <v>663</v>
      </c>
      <c r="C332" t="s">
        <v>499</v>
      </c>
      <c r="D332" t="s">
        <v>489</v>
      </c>
      <c r="E332">
        <f t="shared" si="31"/>
        <v>3</v>
      </c>
      <c r="F332" t="s">
        <v>1042</v>
      </c>
      <c r="G332">
        <f t="shared" si="32"/>
        <v>5</v>
      </c>
      <c r="H332" t="s">
        <v>1365</v>
      </c>
      <c r="I332" t="str">
        <f t="shared" si="29"/>
        <v>N#kky#ක්ක්ය්</v>
      </c>
      <c r="J332" t="str">
        <f t="shared" si="30"/>
        <v>N#kkya#ක්ක්ය</v>
      </c>
      <c r="K332" t="str">
        <f t="shared" si="30"/>
        <v>N#kkyā#ක්ක්යා</v>
      </c>
      <c r="L332" t="str">
        <f t="shared" si="30"/>
        <v>N#kkyi#ක්ක්යි</v>
      </c>
      <c r="M332" t="str">
        <f t="shared" si="30"/>
        <v>N#kkyī#ක්ක්යී</v>
      </c>
      <c r="N332" t="str">
        <f t="shared" si="30"/>
        <v>N#kkyu#ක්ක්යු</v>
      </c>
      <c r="O332" t="str">
        <f t="shared" si="30"/>
        <v>N#kkyū#ක්ක්යූ</v>
      </c>
      <c r="P332" t="str">
        <f t="shared" si="30"/>
        <v>N#kkye#ක්ක්යෙ</v>
      </c>
      <c r="Q332" t="str">
        <f t="shared" si="30"/>
        <v>N#kkyē#ක්ක්යේ</v>
      </c>
      <c r="R332" t="str">
        <f t="shared" si="30"/>
        <v>N#kkyo#ක්ක්යො</v>
      </c>
      <c r="S332" t="str">
        <f t="shared" si="30"/>
        <v>N#kkyō#ක්ක්යෝ</v>
      </c>
      <c r="T332" t="str">
        <f t="shared" si="30"/>
        <v>N#kkyaṃ#ක්ක්යං</v>
      </c>
      <c r="U332" t="str">
        <f t="shared" si="30"/>
        <v>N#kkyiṃ#ක්ක්යිං</v>
      </c>
      <c r="V332" t="str">
        <f t="shared" si="30"/>
        <v>N#kkyuṃ#ක්ක්යුං</v>
      </c>
    </row>
    <row r="333" spans="1:22">
      <c r="A333" t="s">
        <v>394</v>
      </c>
      <c r="B333" t="s">
        <v>663</v>
      </c>
      <c r="C333" t="s">
        <v>499</v>
      </c>
      <c r="D333" t="s">
        <v>489</v>
      </c>
      <c r="E333">
        <f t="shared" si="31"/>
        <v>3</v>
      </c>
      <c r="F333" t="s">
        <v>1054</v>
      </c>
      <c r="G333">
        <f t="shared" si="32"/>
        <v>5</v>
      </c>
      <c r="H333" t="s">
        <v>1369</v>
      </c>
      <c r="I333" t="str">
        <f t="shared" si="29"/>
        <v>N#ñcr#ඤ්ච්ර්</v>
      </c>
      <c r="J333" t="str">
        <f t="shared" si="30"/>
        <v>N#ñcra#ඤ්ච්ර</v>
      </c>
      <c r="K333" t="str">
        <f t="shared" si="30"/>
        <v>N#ñcrā#ඤ්ච්රා</v>
      </c>
      <c r="L333" t="str">
        <f t="shared" si="30"/>
        <v>N#ñcri#ඤ්ච්රි</v>
      </c>
      <c r="M333" t="str">
        <f t="shared" si="30"/>
        <v>N#ñcrī#ඤ්ච්රී</v>
      </c>
      <c r="N333" t="str">
        <f t="shared" si="30"/>
        <v>N#ñcru#ඤ්ච්රු</v>
      </c>
      <c r="O333" t="str">
        <f t="shared" ref="J333:V352" si="33">$A333&amp;"#"&amp;$F333&amp;O$2&amp;"#"&amp;$H333&amp;O$4</f>
        <v>N#ñcrū#ඤ්ච්රූ</v>
      </c>
      <c r="P333" t="str">
        <f t="shared" si="33"/>
        <v>N#ñcre#ඤ්ච්රෙ</v>
      </c>
      <c r="Q333" t="str">
        <f t="shared" si="33"/>
        <v>N#ñcrē#ඤ්ච්රේ</v>
      </c>
      <c r="R333" t="str">
        <f t="shared" si="33"/>
        <v>N#ñcro#ඤ්ච්රො</v>
      </c>
      <c r="S333" t="str">
        <f t="shared" si="33"/>
        <v>N#ñcrō#ඤ්ච්රෝ</v>
      </c>
      <c r="T333" t="str">
        <f t="shared" si="33"/>
        <v>N#ñcraṃ#ඤ්ච්රං</v>
      </c>
      <c r="U333" t="str">
        <f t="shared" si="33"/>
        <v>N#ñcriṃ#ඤ්ච්රිං</v>
      </c>
      <c r="V333" t="str">
        <f t="shared" si="33"/>
        <v>N#ñcruṃ#ඤ්ච්රුං</v>
      </c>
    </row>
    <row r="334" spans="1:22">
      <c r="A334" t="s">
        <v>394</v>
      </c>
      <c r="B334" t="s">
        <v>663</v>
      </c>
      <c r="C334" t="s">
        <v>499</v>
      </c>
      <c r="D334" t="s">
        <v>489</v>
      </c>
      <c r="E334">
        <f t="shared" si="31"/>
        <v>3</v>
      </c>
      <c r="F334" t="s">
        <v>1057</v>
      </c>
      <c r="G334">
        <f t="shared" si="32"/>
        <v>5</v>
      </c>
      <c r="H334" t="s">
        <v>1370</v>
      </c>
      <c r="I334" t="str">
        <f t="shared" si="29"/>
        <v>N#ñcv#ඤ්ච්ව්</v>
      </c>
      <c r="J334" t="str">
        <f t="shared" si="33"/>
        <v>N#ñcva#ඤ්ච්ව</v>
      </c>
      <c r="K334" t="str">
        <f t="shared" si="33"/>
        <v>N#ñcvā#ඤ්ච්වා</v>
      </c>
      <c r="L334" t="str">
        <f t="shared" si="33"/>
        <v>N#ñcvi#ඤ්ච්වි</v>
      </c>
      <c r="M334" t="str">
        <f t="shared" si="33"/>
        <v>N#ñcvī#ඤ්ච්වී</v>
      </c>
      <c r="N334" t="str">
        <f t="shared" si="33"/>
        <v>N#ñcvu#ඤ්ච්වු</v>
      </c>
      <c r="O334" t="str">
        <f t="shared" si="33"/>
        <v>N#ñcvū#ඤ්ච්වූ</v>
      </c>
      <c r="P334" t="str">
        <f t="shared" si="33"/>
        <v>N#ñcve#ඤ්ච්වෙ</v>
      </c>
      <c r="Q334" t="str">
        <f t="shared" si="33"/>
        <v>N#ñcvē#ඤ්ච්වේ</v>
      </c>
      <c r="R334" t="str">
        <f t="shared" si="33"/>
        <v>N#ñcvo#ඤ්ච්වො</v>
      </c>
      <c r="S334" t="str">
        <f t="shared" si="33"/>
        <v>N#ñcvō#ඤ්ච්වෝ</v>
      </c>
      <c r="T334" t="str">
        <f t="shared" si="33"/>
        <v>N#ñcvaṃ#ඤ්ච්වං</v>
      </c>
      <c r="U334" t="str">
        <f t="shared" si="33"/>
        <v>N#ñcviṃ#ඤ්ච්විං</v>
      </c>
      <c r="V334" t="str">
        <f t="shared" si="33"/>
        <v>N#ñcvuṃ#ඤ්ච්වුං</v>
      </c>
    </row>
    <row r="335" spans="1:22">
      <c r="A335" t="s">
        <v>394</v>
      </c>
      <c r="B335" t="s">
        <v>663</v>
      </c>
      <c r="C335" t="s">
        <v>499</v>
      </c>
      <c r="D335" t="s">
        <v>489</v>
      </c>
      <c r="E335">
        <f t="shared" si="31"/>
        <v>3</v>
      </c>
      <c r="F335" t="s">
        <v>1060</v>
      </c>
      <c r="G335">
        <f t="shared" si="32"/>
        <v>5</v>
      </c>
      <c r="H335" t="s">
        <v>1371</v>
      </c>
      <c r="I335" t="str">
        <f t="shared" si="29"/>
        <v>N#ñcy#ඤ්ච්ය්</v>
      </c>
      <c r="J335" t="str">
        <f t="shared" si="33"/>
        <v>N#ñcya#ඤ්ච්ය</v>
      </c>
      <c r="K335" t="str">
        <f t="shared" si="33"/>
        <v>N#ñcyā#ඤ්ච්යා</v>
      </c>
      <c r="L335" t="str">
        <f t="shared" si="33"/>
        <v>N#ñcyi#ඤ්ච්යි</v>
      </c>
      <c r="M335" t="str">
        <f t="shared" si="33"/>
        <v>N#ñcyī#ඤ්ච්යී</v>
      </c>
      <c r="N335" t="str">
        <f t="shared" si="33"/>
        <v>N#ñcyu#ඤ්ච්යු</v>
      </c>
      <c r="O335" t="str">
        <f t="shared" si="33"/>
        <v>N#ñcyū#ඤ්ච්යූ</v>
      </c>
      <c r="P335" t="str">
        <f t="shared" si="33"/>
        <v>N#ñcye#ඤ්ච්යෙ</v>
      </c>
      <c r="Q335" t="str">
        <f t="shared" si="33"/>
        <v>N#ñcyē#ඤ්ච්යේ</v>
      </c>
      <c r="R335" t="str">
        <f t="shared" si="33"/>
        <v>N#ñcyo#ඤ්ච්යො</v>
      </c>
      <c r="S335" t="str">
        <f t="shared" si="33"/>
        <v>N#ñcyō#ඤ්ච්යෝ</v>
      </c>
      <c r="T335" t="str">
        <f t="shared" si="33"/>
        <v>N#ñcyaṃ#ඤ්ච්යං</v>
      </c>
      <c r="U335" t="str">
        <f t="shared" si="33"/>
        <v>N#ñcyiṃ#ඤ්ච්යිං</v>
      </c>
      <c r="V335" t="str">
        <f t="shared" si="33"/>
        <v>N#ñcyuṃ#ඤ්ච්යුං</v>
      </c>
    </row>
    <row r="336" spans="1:22">
      <c r="A336" t="s">
        <v>394</v>
      </c>
      <c r="B336" t="s">
        <v>663</v>
      </c>
      <c r="C336" t="s">
        <v>499</v>
      </c>
      <c r="D336" t="s">
        <v>489</v>
      </c>
      <c r="E336">
        <f t="shared" si="31"/>
        <v>3</v>
      </c>
      <c r="F336" t="s">
        <v>1072</v>
      </c>
      <c r="G336">
        <f t="shared" si="32"/>
        <v>5</v>
      </c>
      <c r="H336" t="s">
        <v>1375</v>
      </c>
      <c r="I336" t="str">
        <f t="shared" si="29"/>
        <v>N#ñjr#ඤ්ජ්ර්</v>
      </c>
      <c r="J336" t="str">
        <f t="shared" si="33"/>
        <v>N#ñjra#ඤ්ජ්ර</v>
      </c>
      <c r="K336" t="str">
        <f t="shared" si="33"/>
        <v>N#ñjrā#ඤ්ජ්රා</v>
      </c>
      <c r="L336" t="str">
        <f t="shared" si="33"/>
        <v>N#ñjri#ඤ්ජ්රි</v>
      </c>
      <c r="M336" t="str">
        <f t="shared" si="33"/>
        <v>N#ñjrī#ඤ්ජ්රී</v>
      </c>
      <c r="N336" t="str">
        <f t="shared" si="33"/>
        <v>N#ñjru#ඤ්ජ්රු</v>
      </c>
      <c r="O336" t="str">
        <f t="shared" si="33"/>
        <v>N#ñjrū#ඤ්ජ්රූ</v>
      </c>
      <c r="P336" t="str">
        <f t="shared" si="33"/>
        <v>N#ñjre#ඤ්ජ්රෙ</v>
      </c>
      <c r="Q336" t="str">
        <f t="shared" si="33"/>
        <v>N#ñjrē#ඤ්ජ්රේ</v>
      </c>
      <c r="R336" t="str">
        <f t="shared" si="33"/>
        <v>N#ñjro#ඤ්ජ්රො</v>
      </c>
      <c r="S336" t="str">
        <f t="shared" si="33"/>
        <v>N#ñjrō#ඤ්ජ්රෝ</v>
      </c>
      <c r="T336" t="str">
        <f t="shared" si="33"/>
        <v>N#ñjraṃ#ඤ්ජ්රං</v>
      </c>
      <c r="U336" t="str">
        <f t="shared" si="33"/>
        <v>N#ñjriṃ#ඤ්ජ්රිං</v>
      </c>
      <c r="V336" t="str">
        <f t="shared" si="33"/>
        <v>N#ñjruṃ#ඤ්ජ්රුං</v>
      </c>
    </row>
    <row r="337" spans="1:22">
      <c r="A337" t="s">
        <v>394</v>
      </c>
      <c r="B337" t="s">
        <v>663</v>
      </c>
      <c r="C337" t="s">
        <v>499</v>
      </c>
      <c r="D337" t="s">
        <v>489</v>
      </c>
      <c r="E337">
        <f t="shared" si="31"/>
        <v>3</v>
      </c>
      <c r="F337" t="s">
        <v>1075</v>
      </c>
      <c r="G337">
        <f t="shared" si="32"/>
        <v>5</v>
      </c>
      <c r="H337" t="s">
        <v>1376</v>
      </c>
      <c r="I337" t="str">
        <f t="shared" si="29"/>
        <v>N#ñjv#ඤ්ජ්ව්</v>
      </c>
      <c r="J337" t="str">
        <f t="shared" si="33"/>
        <v>N#ñjva#ඤ්ජ්ව</v>
      </c>
      <c r="K337" t="str">
        <f t="shared" si="33"/>
        <v>N#ñjvā#ඤ්ජ්වා</v>
      </c>
      <c r="L337" t="str">
        <f t="shared" si="33"/>
        <v>N#ñjvi#ඤ්ජ්වි</v>
      </c>
      <c r="M337" t="str">
        <f t="shared" si="33"/>
        <v>N#ñjvī#ඤ්ජ්වී</v>
      </c>
      <c r="N337" t="str">
        <f t="shared" si="33"/>
        <v>N#ñjvu#ඤ්ජ්වු</v>
      </c>
      <c r="O337" t="str">
        <f t="shared" si="33"/>
        <v>N#ñjvū#ඤ්ජ්වූ</v>
      </c>
      <c r="P337" t="str">
        <f t="shared" si="33"/>
        <v>N#ñjve#ඤ්ජ්වෙ</v>
      </c>
      <c r="Q337" t="str">
        <f t="shared" si="33"/>
        <v>N#ñjvē#ඤ්ජ්වේ</v>
      </c>
      <c r="R337" t="str">
        <f t="shared" si="33"/>
        <v>N#ñjvo#ඤ්ජ්වො</v>
      </c>
      <c r="S337" t="str">
        <f t="shared" si="33"/>
        <v>N#ñjvō#ඤ්ජ්වෝ</v>
      </c>
      <c r="T337" t="str">
        <f t="shared" si="33"/>
        <v>N#ñjvaṃ#ඤ්ජ්වං</v>
      </c>
      <c r="U337" t="str">
        <f t="shared" si="33"/>
        <v>N#ñjviṃ#ඤ්ජ්විං</v>
      </c>
      <c r="V337" t="str">
        <f t="shared" si="33"/>
        <v>N#ñjvuṃ#ඤ්ජ්වුං</v>
      </c>
    </row>
    <row r="338" spans="1:22">
      <c r="A338" t="s">
        <v>394</v>
      </c>
      <c r="B338" t="s">
        <v>663</v>
      </c>
      <c r="C338" t="s">
        <v>499</v>
      </c>
      <c r="D338" t="s">
        <v>489</v>
      </c>
      <c r="E338">
        <f t="shared" si="31"/>
        <v>3</v>
      </c>
      <c r="F338" t="s">
        <v>1078</v>
      </c>
      <c r="G338">
        <f t="shared" si="32"/>
        <v>5</v>
      </c>
      <c r="H338" t="s">
        <v>1377</v>
      </c>
      <c r="I338" t="str">
        <f t="shared" si="29"/>
        <v>N#ñjy#ඤ්ජ්ය්</v>
      </c>
      <c r="J338" t="str">
        <f t="shared" si="33"/>
        <v>N#ñjya#ඤ්ජ්ය</v>
      </c>
      <c r="K338" t="str">
        <f t="shared" si="33"/>
        <v>N#ñjyā#ඤ්ජ්යා</v>
      </c>
      <c r="L338" t="str">
        <f t="shared" si="33"/>
        <v>N#ñjyi#ඤ්ජ්යි</v>
      </c>
      <c r="M338" t="str">
        <f t="shared" si="33"/>
        <v>N#ñjyī#ඤ්ජ්යී</v>
      </c>
      <c r="N338" t="str">
        <f t="shared" si="33"/>
        <v>N#ñjyu#ඤ්ජ්යු</v>
      </c>
      <c r="O338" t="str">
        <f t="shared" si="33"/>
        <v>N#ñjyū#ඤ්ජ්යූ</v>
      </c>
      <c r="P338" t="str">
        <f t="shared" si="33"/>
        <v>N#ñjye#ඤ්ජ්යෙ</v>
      </c>
      <c r="Q338" t="str">
        <f t="shared" si="33"/>
        <v>N#ñjyē#ඤ්ජ්යේ</v>
      </c>
      <c r="R338" t="str">
        <f t="shared" si="33"/>
        <v>N#ñjyo#ඤ්ජ්යො</v>
      </c>
      <c r="S338" t="str">
        <f t="shared" si="33"/>
        <v>N#ñjyō#ඤ්ජ්යෝ</v>
      </c>
      <c r="T338" t="str">
        <f t="shared" si="33"/>
        <v>N#ñjyaṃ#ඤ්ජ්යං</v>
      </c>
      <c r="U338" t="str">
        <f t="shared" si="33"/>
        <v>N#ñjyiṃ#ඤ්ජ්යිං</v>
      </c>
      <c r="V338" t="str">
        <f t="shared" si="33"/>
        <v>N#ñjyuṃ#ඤ්ජ්යුං</v>
      </c>
    </row>
    <row r="339" spans="1:22">
      <c r="A339" t="s">
        <v>394</v>
      </c>
      <c r="B339" t="s">
        <v>663</v>
      </c>
      <c r="C339" t="s">
        <v>499</v>
      </c>
      <c r="D339" t="s">
        <v>489</v>
      </c>
      <c r="E339">
        <f t="shared" si="31"/>
        <v>3</v>
      </c>
      <c r="F339" t="s">
        <v>1090</v>
      </c>
      <c r="G339">
        <f t="shared" si="32"/>
        <v>5</v>
      </c>
      <c r="H339" t="s">
        <v>1381</v>
      </c>
      <c r="I339" t="str">
        <f t="shared" si="29"/>
        <v>N#mmr#ම්ම්ර්</v>
      </c>
      <c r="J339" t="str">
        <f t="shared" si="33"/>
        <v>N#mmra#ම්ම්ර</v>
      </c>
      <c r="K339" t="str">
        <f t="shared" si="33"/>
        <v>N#mmrā#ම්ම්රා</v>
      </c>
      <c r="L339" t="str">
        <f t="shared" si="33"/>
        <v>N#mmri#ම්ම්රි</v>
      </c>
      <c r="M339" t="str">
        <f t="shared" si="33"/>
        <v>N#mmrī#ම්ම්රී</v>
      </c>
      <c r="N339" t="str">
        <f t="shared" si="33"/>
        <v>N#mmru#ම්ම්රු</v>
      </c>
      <c r="O339" t="str">
        <f t="shared" si="33"/>
        <v>N#mmrū#ම්ම්රූ</v>
      </c>
      <c r="P339" t="str">
        <f t="shared" si="33"/>
        <v>N#mmre#ම්ම්රෙ</v>
      </c>
      <c r="Q339" t="str">
        <f t="shared" si="33"/>
        <v>N#mmrē#ම්ම්රේ</v>
      </c>
      <c r="R339" t="str">
        <f t="shared" si="33"/>
        <v>N#mmro#ම්ම්රො</v>
      </c>
      <c r="S339" t="str">
        <f t="shared" si="33"/>
        <v>N#mmrō#ම්ම්රෝ</v>
      </c>
      <c r="T339" t="str">
        <f t="shared" si="33"/>
        <v>N#mmraṃ#ම්ම්රං</v>
      </c>
      <c r="U339" t="str">
        <f t="shared" si="33"/>
        <v>N#mmriṃ#ම්ම්රිං</v>
      </c>
      <c r="V339" t="str">
        <f t="shared" si="33"/>
        <v>N#mmruṃ#ම්ම්රුං</v>
      </c>
    </row>
    <row r="340" spans="1:22">
      <c r="A340" t="s">
        <v>394</v>
      </c>
      <c r="B340" t="s">
        <v>663</v>
      </c>
      <c r="C340" t="s">
        <v>499</v>
      </c>
      <c r="D340" t="s">
        <v>489</v>
      </c>
      <c r="E340">
        <f t="shared" si="31"/>
        <v>3</v>
      </c>
      <c r="F340" t="s">
        <v>1093</v>
      </c>
      <c r="G340">
        <f t="shared" si="32"/>
        <v>5</v>
      </c>
      <c r="H340" t="s">
        <v>1382</v>
      </c>
      <c r="I340" t="str">
        <f t="shared" si="29"/>
        <v>N#mmv#ම්ම්ව්</v>
      </c>
      <c r="J340" t="str">
        <f t="shared" si="33"/>
        <v>N#mmva#ම්ම්ව</v>
      </c>
      <c r="K340" t="str">
        <f t="shared" si="33"/>
        <v>N#mmvā#ම්ම්වා</v>
      </c>
      <c r="L340" t="str">
        <f t="shared" si="33"/>
        <v>N#mmvi#ම්ම්වි</v>
      </c>
      <c r="M340" t="str">
        <f t="shared" si="33"/>
        <v>N#mmvī#ම්ම්වී</v>
      </c>
      <c r="N340" t="str">
        <f t="shared" si="33"/>
        <v>N#mmvu#ම්ම්වු</v>
      </c>
      <c r="O340" t="str">
        <f t="shared" si="33"/>
        <v>N#mmvū#ම්ම්වූ</v>
      </c>
      <c r="P340" t="str">
        <f t="shared" si="33"/>
        <v>N#mmve#ම්ම්වෙ</v>
      </c>
      <c r="Q340" t="str">
        <f t="shared" si="33"/>
        <v>N#mmvē#ම්ම්වේ</v>
      </c>
      <c r="R340" t="str">
        <f t="shared" si="33"/>
        <v>N#mmvo#ම්ම්වො</v>
      </c>
      <c r="S340" t="str">
        <f t="shared" si="33"/>
        <v>N#mmvō#ම්ම්වෝ</v>
      </c>
      <c r="T340" t="str">
        <f t="shared" si="33"/>
        <v>N#mmvaṃ#ම්ම්වං</v>
      </c>
      <c r="U340" t="str">
        <f t="shared" si="33"/>
        <v>N#mmviṃ#ම්ම්විං</v>
      </c>
      <c r="V340" t="str">
        <f t="shared" si="33"/>
        <v>N#mmvuṃ#ම්ම්වුං</v>
      </c>
    </row>
    <row r="341" spans="1:22">
      <c r="A341" t="s">
        <v>394</v>
      </c>
      <c r="B341" t="s">
        <v>663</v>
      </c>
      <c r="C341" t="s">
        <v>499</v>
      </c>
      <c r="D341" t="s">
        <v>489</v>
      </c>
      <c r="E341">
        <f t="shared" si="31"/>
        <v>3</v>
      </c>
      <c r="F341" t="s">
        <v>1096</v>
      </c>
      <c r="G341">
        <f t="shared" si="32"/>
        <v>5</v>
      </c>
      <c r="H341" t="s">
        <v>1383</v>
      </c>
      <c r="I341" t="str">
        <f t="shared" si="29"/>
        <v>N#mmy#ම්ම්ය්</v>
      </c>
      <c r="J341" t="str">
        <f t="shared" si="33"/>
        <v>N#mmya#ම්ම්ය</v>
      </c>
      <c r="K341" t="str">
        <f t="shared" si="33"/>
        <v>N#mmyā#ම්ම්යා</v>
      </c>
      <c r="L341" t="str">
        <f t="shared" si="33"/>
        <v>N#mmyi#ම්ම්යි</v>
      </c>
      <c r="M341" t="str">
        <f t="shared" si="33"/>
        <v>N#mmyī#ම්ම්යී</v>
      </c>
      <c r="N341" t="str">
        <f t="shared" si="33"/>
        <v>N#mmyu#ම්ම්යු</v>
      </c>
      <c r="O341" t="str">
        <f t="shared" si="33"/>
        <v>N#mmyū#ම්ම්යූ</v>
      </c>
      <c r="P341" t="str">
        <f t="shared" si="33"/>
        <v>N#mmye#ම්ම්යෙ</v>
      </c>
      <c r="Q341" t="str">
        <f t="shared" si="33"/>
        <v>N#mmyē#ම්ම්යේ</v>
      </c>
      <c r="R341" t="str">
        <f t="shared" si="33"/>
        <v>N#mmyo#ම්ම්යො</v>
      </c>
      <c r="S341" t="str">
        <f t="shared" si="33"/>
        <v>N#mmyō#ම්ම්යෝ</v>
      </c>
      <c r="T341" t="str">
        <f t="shared" si="33"/>
        <v>N#mmyaṃ#ම්ම්යං</v>
      </c>
      <c r="U341" t="str">
        <f t="shared" si="33"/>
        <v>N#mmyiṃ#ම්ම්යිං</v>
      </c>
      <c r="V341" t="str">
        <f t="shared" si="33"/>
        <v>N#mmyuṃ#ම්ම්යුං</v>
      </c>
    </row>
    <row r="342" spans="1:22">
      <c r="A342" t="s">
        <v>394</v>
      </c>
      <c r="B342" t="s">
        <v>663</v>
      </c>
      <c r="C342" t="s">
        <v>499</v>
      </c>
      <c r="D342" t="s">
        <v>489</v>
      </c>
      <c r="E342">
        <f t="shared" si="31"/>
        <v>3</v>
      </c>
      <c r="F342" t="s">
        <v>1099</v>
      </c>
      <c r="G342">
        <f t="shared" si="32"/>
        <v>5</v>
      </c>
      <c r="H342" t="s">
        <v>1384</v>
      </c>
      <c r="I342" t="str">
        <f t="shared" si="29"/>
        <v>N#nnr#න්න්ර්</v>
      </c>
      <c r="J342" t="str">
        <f t="shared" si="33"/>
        <v>N#nnra#න්න්ර</v>
      </c>
      <c r="K342" t="str">
        <f t="shared" si="33"/>
        <v>N#nnrā#න්න්රා</v>
      </c>
      <c r="L342" t="str">
        <f t="shared" si="33"/>
        <v>N#nnri#න්න්රි</v>
      </c>
      <c r="M342" t="str">
        <f t="shared" si="33"/>
        <v>N#nnrī#න්න්රී</v>
      </c>
      <c r="N342" t="str">
        <f t="shared" si="33"/>
        <v>N#nnru#න්න්රු</v>
      </c>
      <c r="O342" t="str">
        <f t="shared" si="33"/>
        <v>N#nnrū#න්න්රූ</v>
      </c>
      <c r="P342" t="str">
        <f t="shared" si="33"/>
        <v>N#nnre#න්න්රෙ</v>
      </c>
      <c r="Q342" t="str">
        <f t="shared" si="33"/>
        <v>N#nnrē#න්න්රේ</v>
      </c>
      <c r="R342" t="str">
        <f t="shared" si="33"/>
        <v>N#nnro#න්න්රො</v>
      </c>
      <c r="S342" t="str">
        <f t="shared" si="33"/>
        <v>N#nnrō#න්න්රෝ</v>
      </c>
      <c r="T342" t="str">
        <f t="shared" si="33"/>
        <v>N#nnraṃ#න්න්රං</v>
      </c>
      <c r="U342" t="str">
        <f t="shared" si="33"/>
        <v>N#nnriṃ#න්න්රිං</v>
      </c>
      <c r="V342" t="str">
        <f t="shared" si="33"/>
        <v>N#nnruṃ#න්න්රුං</v>
      </c>
    </row>
    <row r="343" spans="1:22">
      <c r="A343" t="s">
        <v>394</v>
      </c>
      <c r="B343" t="s">
        <v>663</v>
      </c>
      <c r="C343" t="s">
        <v>499</v>
      </c>
      <c r="D343" t="s">
        <v>489</v>
      </c>
      <c r="E343">
        <f t="shared" si="31"/>
        <v>3</v>
      </c>
      <c r="F343" t="s">
        <v>1102</v>
      </c>
      <c r="G343">
        <f t="shared" si="32"/>
        <v>5</v>
      </c>
      <c r="H343" t="s">
        <v>1385</v>
      </c>
      <c r="I343" t="str">
        <f t="shared" si="29"/>
        <v>N#nnv#න්න්ව්</v>
      </c>
      <c r="J343" t="str">
        <f t="shared" si="33"/>
        <v>N#nnva#න්න්ව</v>
      </c>
      <c r="K343" t="str">
        <f t="shared" si="33"/>
        <v>N#nnvā#න්න්වා</v>
      </c>
      <c r="L343" t="str">
        <f t="shared" si="33"/>
        <v>N#nnvi#න්න්වි</v>
      </c>
      <c r="M343" t="str">
        <f t="shared" si="33"/>
        <v>N#nnvī#න්න්වී</v>
      </c>
      <c r="N343" t="str">
        <f t="shared" si="33"/>
        <v>N#nnvu#න්න්වු</v>
      </c>
      <c r="O343" t="str">
        <f t="shared" si="33"/>
        <v>N#nnvū#න්න්වූ</v>
      </c>
      <c r="P343" t="str">
        <f t="shared" si="33"/>
        <v>N#nnve#න්න්වෙ</v>
      </c>
      <c r="Q343" t="str">
        <f t="shared" si="33"/>
        <v>N#nnvē#න්න්වේ</v>
      </c>
      <c r="R343" t="str">
        <f t="shared" si="33"/>
        <v>N#nnvo#න්න්වො</v>
      </c>
      <c r="S343" t="str">
        <f t="shared" si="33"/>
        <v>N#nnvō#න්න්වෝ</v>
      </c>
      <c r="T343" t="str">
        <f t="shared" si="33"/>
        <v>N#nnvaṃ#න්න්වං</v>
      </c>
      <c r="U343" t="str">
        <f t="shared" si="33"/>
        <v>N#nnviṃ#න්න්විං</v>
      </c>
      <c r="V343" t="str">
        <f t="shared" si="33"/>
        <v>N#nnvuṃ#න්න්වුං</v>
      </c>
    </row>
    <row r="344" spans="1:22">
      <c r="A344" t="s">
        <v>394</v>
      </c>
      <c r="B344" t="s">
        <v>663</v>
      </c>
      <c r="C344" t="s">
        <v>499</v>
      </c>
      <c r="D344" t="s">
        <v>489</v>
      </c>
      <c r="E344">
        <f t="shared" si="31"/>
        <v>3</v>
      </c>
      <c r="F344" t="s">
        <v>1105</v>
      </c>
      <c r="G344">
        <f t="shared" si="32"/>
        <v>5</v>
      </c>
      <c r="H344" t="s">
        <v>1386</v>
      </c>
      <c r="I344" t="str">
        <f t="shared" si="29"/>
        <v>N#nny#න්න්ය්</v>
      </c>
      <c r="J344" t="str">
        <f t="shared" si="33"/>
        <v>N#nnya#න්න්ය</v>
      </c>
      <c r="K344" t="str">
        <f t="shared" si="33"/>
        <v>N#nnyā#න්න්යා</v>
      </c>
      <c r="L344" t="str">
        <f t="shared" si="33"/>
        <v>N#nnyi#න්න්යි</v>
      </c>
      <c r="M344" t="str">
        <f t="shared" si="33"/>
        <v>N#nnyī#න්න්යී</v>
      </c>
      <c r="N344" t="str">
        <f t="shared" si="33"/>
        <v>N#nnyu#න්න්යු</v>
      </c>
      <c r="O344" t="str">
        <f t="shared" si="33"/>
        <v>N#nnyū#න්න්යූ</v>
      </c>
      <c r="P344" t="str">
        <f t="shared" si="33"/>
        <v>N#nnye#න්න්යෙ</v>
      </c>
      <c r="Q344" t="str">
        <f t="shared" si="33"/>
        <v>N#nnyē#න්න්යේ</v>
      </c>
      <c r="R344" t="str">
        <f t="shared" si="33"/>
        <v>N#nnyo#න්න්යො</v>
      </c>
      <c r="S344" t="str">
        <f t="shared" si="33"/>
        <v>N#nnyō#න්න්යෝ</v>
      </c>
      <c r="T344" t="str">
        <f t="shared" si="33"/>
        <v>N#nnyaṃ#න්න්යං</v>
      </c>
      <c r="U344" t="str">
        <f t="shared" si="33"/>
        <v>N#nnyiṃ#න්න්යිං</v>
      </c>
      <c r="V344" t="str">
        <f t="shared" si="33"/>
        <v>N#nnyuṃ#න්න්යුං</v>
      </c>
    </row>
    <row r="345" spans="1:22">
      <c r="A345" t="s">
        <v>394</v>
      </c>
      <c r="B345" t="s">
        <v>663</v>
      </c>
      <c r="C345" t="s">
        <v>499</v>
      </c>
      <c r="D345" t="s">
        <v>489</v>
      </c>
      <c r="E345">
        <f t="shared" si="31"/>
        <v>3</v>
      </c>
      <c r="F345" t="s">
        <v>1108</v>
      </c>
      <c r="G345">
        <f t="shared" si="32"/>
        <v>5</v>
      </c>
      <c r="H345" t="s">
        <v>1387</v>
      </c>
      <c r="I345" t="str">
        <f t="shared" si="29"/>
        <v>N#ṇṭr#ණ්ට්ර්</v>
      </c>
      <c r="J345" t="str">
        <f t="shared" si="33"/>
        <v>N#ṇṭra#ණ්ට්ර</v>
      </c>
      <c r="K345" t="str">
        <f t="shared" si="33"/>
        <v>N#ṇṭrā#ණ්ට්රා</v>
      </c>
      <c r="L345" t="str">
        <f t="shared" si="33"/>
        <v>N#ṇṭri#ණ්ට්රි</v>
      </c>
      <c r="M345" t="str">
        <f t="shared" si="33"/>
        <v>N#ṇṭrī#ණ්ට්රී</v>
      </c>
      <c r="N345" t="str">
        <f t="shared" si="33"/>
        <v>N#ṇṭru#ණ්ට්රු</v>
      </c>
      <c r="O345" t="str">
        <f t="shared" si="33"/>
        <v>N#ṇṭrū#ණ්ට්රූ</v>
      </c>
      <c r="P345" t="str">
        <f t="shared" si="33"/>
        <v>N#ṇṭre#ණ්ට්රෙ</v>
      </c>
      <c r="Q345" t="str">
        <f t="shared" si="33"/>
        <v>N#ṇṭrē#ණ්ට්රේ</v>
      </c>
      <c r="R345" t="str">
        <f t="shared" si="33"/>
        <v>N#ṇṭro#ණ්ට්රො</v>
      </c>
      <c r="S345" t="str">
        <f t="shared" si="33"/>
        <v>N#ṇṭrō#ණ්ට්රෝ</v>
      </c>
      <c r="T345" t="str">
        <f t="shared" si="33"/>
        <v>N#ṇṭraṃ#ණ්ට්රං</v>
      </c>
      <c r="U345" t="str">
        <f t="shared" si="33"/>
        <v>N#ṇṭriṃ#ණ්ට්රිං</v>
      </c>
      <c r="V345" t="str">
        <f t="shared" si="33"/>
        <v>N#ṇṭruṃ#ණ්ට්රුං</v>
      </c>
    </row>
    <row r="346" spans="1:22">
      <c r="A346" t="s">
        <v>394</v>
      </c>
      <c r="B346" t="s">
        <v>663</v>
      </c>
      <c r="C346" t="s">
        <v>499</v>
      </c>
      <c r="D346" t="s">
        <v>489</v>
      </c>
      <c r="E346">
        <f t="shared" si="31"/>
        <v>3</v>
      </c>
      <c r="F346" t="s">
        <v>1111</v>
      </c>
      <c r="G346">
        <f t="shared" si="32"/>
        <v>5</v>
      </c>
      <c r="H346" t="s">
        <v>1388</v>
      </c>
      <c r="I346" t="str">
        <f t="shared" si="29"/>
        <v>N#ṇṭv#ණ්ට්ව්</v>
      </c>
      <c r="J346" t="str">
        <f t="shared" si="33"/>
        <v>N#ṇṭva#ණ්ට්ව</v>
      </c>
      <c r="K346" t="str">
        <f t="shared" si="33"/>
        <v>N#ṇṭvā#ණ්ට්වා</v>
      </c>
      <c r="L346" t="str">
        <f t="shared" si="33"/>
        <v>N#ṇṭvi#ණ්ට්වි</v>
      </c>
      <c r="M346" t="str">
        <f t="shared" si="33"/>
        <v>N#ṇṭvī#ණ්ට්වී</v>
      </c>
      <c r="N346" t="str">
        <f t="shared" si="33"/>
        <v>N#ṇṭvu#ණ්ට්වු</v>
      </c>
      <c r="O346" t="str">
        <f t="shared" si="33"/>
        <v>N#ṇṭvū#ණ්ට්වූ</v>
      </c>
      <c r="P346" t="str">
        <f t="shared" si="33"/>
        <v>N#ṇṭve#ණ්ට්වෙ</v>
      </c>
      <c r="Q346" t="str">
        <f t="shared" si="33"/>
        <v>N#ṇṭvē#ණ්ට්වේ</v>
      </c>
      <c r="R346" t="str">
        <f t="shared" si="33"/>
        <v>N#ṇṭvo#ණ්ට්වො</v>
      </c>
      <c r="S346" t="str">
        <f t="shared" si="33"/>
        <v>N#ṇṭvō#ණ්ට්වෝ</v>
      </c>
      <c r="T346" t="str">
        <f t="shared" si="33"/>
        <v>N#ṇṭvaṃ#ණ්ට්වං</v>
      </c>
      <c r="U346" t="str">
        <f t="shared" si="33"/>
        <v>N#ṇṭviṃ#ණ්ට්විං</v>
      </c>
      <c r="V346" t="str">
        <f t="shared" si="33"/>
        <v>N#ṇṭvuṃ#ණ්ට්වුං</v>
      </c>
    </row>
    <row r="347" spans="1:22">
      <c r="A347" t="s">
        <v>394</v>
      </c>
      <c r="B347" t="s">
        <v>663</v>
      </c>
      <c r="C347" t="s">
        <v>499</v>
      </c>
      <c r="D347" t="s">
        <v>489</v>
      </c>
      <c r="E347">
        <f t="shared" si="31"/>
        <v>3</v>
      </c>
      <c r="F347" t="s">
        <v>1114</v>
      </c>
      <c r="G347">
        <f t="shared" si="32"/>
        <v>5</v>
      </c>
      <c r="H347" t="s">
        <v>1389</v>
      </c>
      <c r="I347" t="str">
        <f t="shared" si="29"/>
        <v>N#ṇṭy#ණ්ට්ය්</v>
      </c>
      <c r="J347" t="str">
        <f t="shared" si="33"/>
        <v>N#ṇṭya#ණ්ට්ය</v>
      </c>
      <c r="K347" t="str">
        <f t="shared" si="33"/>
        <v>N#ṇṭyā#ණ්ට්යා</v>
      </c>
      <c r="L347" t="str">
        <f t="shared" si="33"/>
        <v>N#ṇṭyi#ණ්ට්යි</v>
      </c>
      <c r="M347" t="str">
        <f t="shared" si="33"/>
        <v>N#ṇṭyī#ණ්ට්යී</v>
      </c>
      <c r="N347" t="str">
        <f t="shared" si="33"/>
        <v>N#ṇṭyu#ණ්ට්යු</v>
      </c>
      <c r="O347" t="str">
        <f t="shared" si="33"/>
        <v>N#ṇṭyū#ණ්ට්යූ</v>
      </c>
      <c r="P347" t="str">
        <f t="shared" si="33"/>
        <v>N#ṇṭye#ණ්ට්යෙ</v>
      </c>
      <c r="Q347" t="str">
        <f t="shared" si="33"/>
        <v>N#ṇṭyē#ණ්ට්යේ</v>
      </c>
      <c r="R347" t="str">
        <f t="shared" si="33"/>
        <v>N#ṇṭyo#ණ්ට්යො</v>
      </c>
      <c r="S347" t="str">
        <f t="shared" si="33"/>
        <v>N#ṇṭyō#ණ්ට්යෝ</v>
      </c>
      <c r="T347" t="str">
        <f t="shared" si="33"/>
        <v>N#ṇṭyaṃ#ණ්ට්යං</v>
      </c>
      <c r="U347" t="str">
        <f t="shared" si="33"/>
        <v>N#ṇṭyiṃ#ණ්ට්යිං</v>
      </c>
      <c r="V347" t="str">
        <f t="shared" si="33"/>
        <v>N#ṇṭyuṃ#ණ්ට්යුං</v>
      </c>
    </row>
    <row r="348" spans="1:22">
      <c r="A348" t="s">
        <v>394</v>
      </c>
      <c r="B348" t="s">
        <v>663</v>
      </c>
      <c r="C348" t="s">
        <v>499</v>
      </c>
      <c r="D348" t="s">
        <v>489</v>
      </c>
      <c r="E348">
        <f t="shared" si="31"/>
        <v>3</v>
      </c>
      <c r="F348" t="s">
        <v>1126</v>
      </c>
      <c r="G348">
        <f t="shared" si="32"/>
        <v>5</v>
      </c>
      <c r="H348" t="s">
        <v>1393</v>
      </c>
      <c r="I348" t="str">
        <f t="shared" si="29"/>
        <v>N#ṇḍr#ණ්ඩ්ර්</v>
      </c>
      <c r="J348" t="str">
        <f t="shared" si="33"/>
        <v>N#ṇḍra#ණ්ඩ්ර</v>
      </c>
      <c r="K348" t="str">
        <f t="shared" si="33"/>
        <v>N#ṇḍrā#ණ්ඩ්රා</v>
      </c>
      <c r="L348" t="str">
        <f t="shared" si="33"/>
        <v>N#ṇḍri#ණ්ඩ්රි</v>
      </c>
      <c r="M348" t="str">
        <f t="shared" si="33"/>
        <v>N#ṇḍrī#ණ්ඩ්රී</v>
      </c>
      <c r="N348" t="str">
        <f t="shared" si="33"/>
        <v>N#ṇḍru#ණ්ඩ්රු</v>
      </c>
      <c r="O348" t="str">
        <f t="shared" si="33"/>
        <v>N#ṇḍrū#ණ්ඩ්රූ</v>
      </c>
      <c r="P348" t="str">
        <f t="shared" si="33"/>
        <v>N#ṇḍre#ණ්ඩ්රෙ</v>
      </c>
      <c r="Q348" t="str">
        <f t="shared" si="33"/>
        <v>N#ṇḍrē#ණ්ඩ්රේ</v>
      </c>
      <c r="R348" t="str">
        <f t="shared" si="33"/>
        <v>N#ṇḍro#ණ්ඩ්රො</v>
      </c>
      <c r="S348" t="str">
        <f t="shared" si="33"/>
        <v>N#ṇḍrō#ණ්ඩ්රෝ</v>
      </c>
      <c r="T348" t="str">
        <f t="shared" si="33"/>
        <v>N#ṇḍraṃ#ණ්ඩ්රං</v>
      </c>
      <c r="U348" t="str">
        <f t="shared" si="33"/>
        <v>N#ṇḍriṃ#ණ්ඩ්රිං</v>
      </c>
      <c r="V348" t="str">
        <f t="shared" si="33"/>
        <v>N#ṇḍruṃ#ණ්ඩ්රුං</v>
      </c>
    </row>
    <row r="349" spans="1:22">
      <c r="A349" t="s">
        <v>394</v>
      </c>
      <c r="B349" t="s">
        <v>663</v>
      </c>
      <c r="C349" t="s">
        <v>499</v>
      </c>
      <c r="D349" t="s">
        <v>489</v>
      </c>
      <c r="E349">
        <f t="shared" si="31"/>
        <v>3</v>
      </c>
      <c r="F349" t="s">
        <v>1129</v>
      </c>
      <c r="G349">
        <f t="shared" si="32"/>
        <v>5</v>
      </c>
      <c r="H349" t="s">
        <v>1394</v>
      </c>
      <c r="I349" t="str">
        <f t="shared" si="29"/>
        <v>N#ṇḍv#ණ්ඩ්ව්</v>
      </c>
      <c r="J349" t="str">
        <f t="shared" si="33"/>
        <v>N#ṇḍva#ණ්ඩ්ව</v>
      </c>
      <c r="K349" t="str">
        <f t="shared" si="33"/>
        <v>N#ṇḍvā#ණ්ඩ්වා</v>
      </c>
      <c r="L349" t="str">
        <f t="shared" si="33"/>
        <v>N#ṇḍvi#ණ්ඩ්වි</v>
      </c>
      <c r="M349" t="str">
        <f t="shared" si="33"/>
        <v>N#ṇḍvī#ණ්ඩ්වී</v>
      </c>
      <c r="N349" t="str">
        <f t="shared" si="33"/>
        <v>N#ṇḍvu#ණ්ඩ්වු</v>
      </c>
      <c r="O349" t="str">
        <f t="shared" si="33"/>
        <v>N#ṇḍvū#ණ්ඩ්වූ</v>
      </c>
      <c r="P349" t="str">
        <f t="shared" si="33"/>
        <v>N#ṇḍve#ණ්ඩ්වෙ</v>
      </c>
      <c r="Q349" t="str">
        <f t="shared" si="33"/>
        <v>N#ṇḍvē#ණ්ඩ්වේ</v>
      </c>
      <c r="R349" t="str">
        <f t="shared" si="33"/>
        <v>N#ṇḍvo#ණ්ඩ්වො</v>
      </c>
      <c r="S349" t="str">
        <f t="shared" si="33"/>
        <v>N#ṇḍvō#ණ්ඩ්වෝ</v>
      </c>
      <c r="T349" t="str">
        <f t="shared" si="33"/>
        <v>N#ṇḍvaṃ#ණ්ඩ්වං</v>
      </c>
      <c r="U349" t="str">
        <f t="shared" si="33"/>
        <v>N#ṇḍviṃ#ණ්ඩ්විං</v>
      </c>
      <c r="V349" t="str">
        <f t="shared" si="33"/>
        <v>N#ṇḍvuṃ#ණ්ඩ්වුං</v>
      </c>
    </row>
    <row r="350" spans="1:22">
      <c r="A350" t="s">
        <v>394</v>
      </c>
      <c r="B350" t="s">
        <v>663</v>
      </c>
      <c r="C350" t="s">
        <v>499</v>
      </c>
      <c r="D350" t="s">
        <v>489</v>
      </c>
      <c r="E350">
        <f t="shared" si="31"/>
        <v>3</v>
      </c>
      <c r="F350" t="s">
        <v>1132</v>
      </c>
      <c r="G350">
        <f t="shared" si="32"/>
        <v>5</v>
      </c>
      <c r="H350" t="s">
        <v>1395</v>
      </c>
      <c r="I350" t="str">
        <f t="shared" si="29"/>
        <v>N#ṇḍy#ණ්ඩ්ය්</v>
      </c>
      <c r="J350" t="str">
        <f t="shared" si="33"/>
        <v>N#ṇḍya#ණ්ඩ්ය</v>
      </c>
      <c r="K350" t="str">
        <f t="shared" si="33"/>
        <v>N#ṇḍyā#ණ්ඩ්යා</v>
      </c>
      <c r="L350" t="str">
        <f t="shared" si="33"/>
        <v>N#ṇḍyi#ණ්ඩ්යි</v>
      </c>
      <c r="M350" t="str">
        <f t="shared" si="33"/>
        <v>N#ṇḍyī#ණ්ඩ්යී</v>
      </c>
      <c r="N350" t="str">
        <f t="shared" si="33"/>
        <v>N#ṇḍyu#ණ්ඩ්යු</v>
      </c>
      <c r="O350" t="str">
        <f t="shared" si="33"/>
        <v>N#ṇḍyū#ණ්ඩ්යූ</v>
      </c>
      <c r="P350" t="str">
        <f t="shared" si="33"/>
        <v>N#ṇḍye#ණ්ඩ්යෙ</v>
      </c>
      <c r="Q350" t="str">
        <f t="shared" si="33"/>
        <v>N#ṇḍyē#ණ්ඩ්යේ</v>
      </c>
      <c r="R350" t="str">
        <f t="shared" si="33"/>
        <v>N#ṇḍyo#ණ්ඩ්යො</v>
      </c>
      <c r="S350" t="str">
        <f t="shared" si="33"/>
        <v>N#ṇḍyō#ණ්ඩ්යෝ</v>
      </c>
      <c r="T350" t="str">
        <f t="shared" si="33"/>
        <v>N#ṇḍyaṃ#ණ්ඩ්යං</v>
      </c>
      <c r="U350" t="str">
        <f t="shared" si="33"/>
        <v>N#ṇḍyiṃ#ණ්ඩ්යිං</v>
      </c>
      <c r="V350" t="str">
        <f t="shared" si="33"/>
        <v>N#ṇḍyuṃ#ණ්ඩ්යුං</v>
      </c>
    </row>
    <row r="351" spans="1:22">
      <c r="A351" t="s">
        <v>394</v>
      </c>
      <c r="B351" t="s">
        <v>663</v>
      </c>
      <c r="C351" t="s">
        <v>499</v>
      </c>
      <c r="D351" t="s">
        <v>489</v>
      </c>
      <c r="E351">
        <f t="shared" si="31"/>
        <v>3</v>
      </c>
      <c r="F351" t="s">
        <v>1144</v>
      </c>
      <c r="G351">
        <f t="shared" si="32"/>
        <v>5</v>
      </c>
      <c r="H351" t="s">
        <v>1399</v>
      </c>
      <c r="I351" t="str">
        <f t="shared" si="29"/>
        <v>N#ññr#ඤ්ඤ්ර්</v>
      </c>
      <c r="J351" t="str">
        <f t="shared" si="33"/>
        <v>N#ññra#ඤ්ඤ්ර</v>
      </c>
      <c r="K351" t="str">
        <f t="shared" si="33"/>
        <v>N#ññrā#ඤ්ඤ්රා</v>
      </c>
      <c r="L351" t="str">
        <f t="shared" si="33"/>
        <v>N#ññri#ඤ්ඤ්රි</v>
      </c>
      <c r="M351" t="str">
        <f t="shared" si="33"/>
        <v>N#ññrī#ඤ්ඤ්රී</v>
      </c>
      <c r="N351" t="str">
        <f t="shared" si="33"/>
        <v>N#ññru#ඤ්ඤ්රු</v>
      </c>
      <c r="O351" t="str">
        <f t="shared" si="33"/>
        <v>N#ññrū#ඤ්ඤ්රූ</v>
      </c>
      <c r="P351" t="str">
        <f t="shared" si="33"/>
        <v>N#ññre#ඤ්ඤ්රෙ</v>
      </c>
      <c r="Q351" t="str">
        <f t="shared" si="33"/>
        <v>N#ññrē#ඤ්ඤ්රේ</v>
      </c>
      <c r="R351" t="str">
        <f t="shared" si="33"/>
        <v>N#ññro#ඤ්ඤ්රො</v>
      </c>
      <c r="S351" t="str">
        <f t="shared" si="33"/>
        <v>N#ññrō#ඤ්ඤ්රෝ</v>
      </c>
      <c r="T351" t="str">
        <f t="shared" si="33"/>
        <v>N#ññraṃ#ඤ්ඤ්රං</v>
      </c>
      <c r="U351" t="str">
        <f t="shared" si="33"/>
        <v>N#ññriṃ#ඤ්ඤ්රිං</v>
      </c>
      <c r="V351" t="str">
        <f t="shared" si="33"/>
        <v>N#ññruṃ#ඤ්ඤ්රුං</v>
      </c>
    </row>
    <row r="352" spans="1:22">
      <c r="A352" t="s">
        <v>394</v>
      </c>
      <c r="B352" t="s">
        <v>663</v>
      </c>
      <c r="C352" t="s">
        <v>499</v>
      </c>
      <c r="D352" t="s">
        <v>489</v>
      </c>
      <c r="E352">
        <f t="shared" si="31"/>
        <v>3</v>
      </c>
      <c r="F352" t="s">
        <v>1147</v>
      </c>
      <c r="G352">
        <f t="shared" si="32"/>
        <v>5</v>
      </c>
      <c r="H352" t="s">
        <v>1400</v>
      </c>
      <c r="I352" t="str">
        <f t="shared" si="29"/>
        <v>N#ññv#ඤ්ඤ්ව්</v>
      </c>
      <c r="J352" t="str">
        <f t="shared" si="33"/>
        <v>N#ññva#ඤ්ඤ්ව</v>
      </c>
      <c r="K352" t="str">
        <f t="shared" si="33"/>
        <v>N#ññvā#ඤ්ඤ්වා</v>
      </c>
      <c r="L352" t="str">
        <f t="shared" si="33"/>
        <v>N#ññvi#ඤ්ඤ්වි</v>
      </c>
      <c r="M352" t="str">
        <f t="shared" si="33"/>
        <v>N#ññvī#ඤ්ඤ්වී</v>
      </c>
      <c r="N352" t="str">
        <f t="shared" si="33"/>
        <v>N#ññvu#ඤ්ඤ්වු</v>
      </c>
      <c r="O352" t="str">
        <f t="shared" si="33"/>
        <v>N#ññvū#ඤ්ඤ්වූ</v>
      </c>
      <c r="P352" t="str">
        <f t="shared" si="33"/>
        <v>N#ññve#ඤ්ඤ්වෙ</v>
      </c>
      <c r="Q352" t="str">
        <f t="shared" si="33"/>
        <v>N#ññvē#ඤ්ඤ්වේ</v>
      </c>
      <c r="R352" t="str">
        <f t="shared" si="33"/>
        <v>N#ññvo#ඤ්ඤ්වො</v>
      </c>
      <c r="S352" t="str">
        <f t="shared" si="33"/>
        <v>N#ññvō#ඤ්ඤ්වෝ</v>
      </c>
      <c r="T352" t="str">
        <f t="shared" si="33"/>
        <v>N#ññvaṃ#ඤ්ඤ්වං</v>
      </c>
      <c r="U352" t="str">
        <f t="shared" si="33"/>
        <v>N#ññviṃ#ඤ්ඤ්විං</v>
      </c>
      <c r="V352" t="str">
        <f t="shared" si="33"/>
        <v>N#ññvuṃ#ඤ්ඤ්වුං</v>
      </c>
    </row>
    <row r="353" spans="1:22">
      <c r="A353" t="s">
        <v>394</v>
      </c>
      <c r="B353" t="s">
        <v>663</v>
      </c>
      <c r="C353" t="s">
        <v>499</v>
      </c>
      <c r="D353" t="s">
        <v>489</v>
      </c>
      <c r="E353">
        <f t="shared" si="31"/>
        <v>3</v>
      </c>
      <c r="F353" t="s">
        <v>1150</v>
      </c>
      <c r="G353">
        <f t="shared" si="32"/>
        <v>5</v>
      </c>
      <c r="H353" t="s">
        <v>1401</v>
      </c>
      <c r="I353" t="str">
        <f t="shared" si="29"/>
        <v>N#ññy#ඤ්ඤ්ය්</v>
      </c>
      <c r="J353" t="str">
        <f t="shared" si="29"/>
        <v>N#ññya#ඤ්ඤ්ය</v>
      </c>
      <c r="K353" t="str">
        <f t="shared" si="29"/>
        <v>N#ññyā#ඤ්ඤ්යා</v>
      </c>
      <c r="L353" t="str">
        <f t="shared" si="29"/>
        <v>N#ññyi#ඤ්ඤ්යි</v>
      </c>
      <c r="M353" t="str">
        <f t="shared" si="29"/>
        <v>N#ññyī#ඤ්ඤ්යී</v>
      </c>
      <c r="N353" t="str">
        <f t="shared" si="29"/>
        <v>N#ññyu#ඤ්ඤ්යු</v>
      </c>
      <c r="O353" t="str">
        <f t="shared" si="29"/>
        <v>N#ññyū#ඤ්ඤ්යූ</v>
      </c>
      <c r="P353" t="str">
        <f t="shared" si="29"/>
        <v>N#ññye#ඤ්ඤ්යෙ</v>
      </c>
      <c r="Q353" t="str">
        <f t="shared" si="29"/>
        <v>N#ññyē#ඤ්ඤ්යේ</v>
      </c>
      <c r="R353" t="str">
        <f t="shared" si="29"/>
        <v>N#ññyo#ඤ්ඤ්යො</v>
      </c>
      <c r="S353" t="str">
        <f t="shared" si="29"/>
        <v>N#ññyō#ඤ්ඤ්යෝ</v>
      </c>
      <c r="T353" t="str">
        <f t="shared" si="29"/>
        <v>N#ññyaṃ#ඤ්ඤ්යං</v>
      </c>
      <c r="U353" t="str">
        <f t="shared" si="29"/>
        <v>N#ññyiṃ#ඤ්ඤ්යිං</v>
      </c>
      <c r="V353" t="str">
        <f t="shared" si="29"/>
        <v>N#ññyuṃ#ඤ්ඤ්යුං</v>
      </c>
    </row>
    <row r="354" spans="1:22">
      <c r="A354" t="s">
        <v>394</v>
      </c>
      <c r="B354" t="s">
        <v>663</v>
      </c>
      <c r="C354" t="s">
        <v>499</v>
      </c>
      <c r="D354" t="s">
        <v>489</v>
      </c>
      <c r="E354">
        <f t="shared" si="31"/>
        <v>3</v>
      </c>
      <c r="F354" t="s">
        <v>1153</v>
      </c>
      <c r="G354">
        <f t="shared" si="32"/>
        <v>5</v>
      </c>
      <c r="H354" t="s">
        <v>1402</v>
      </c>
      <c r="I354" t="str">
        <f t="shared" si="29"/>
        <v>N#ṇṇr#ණ්ණ්ර්</v>
      </c>
      <c r="J354" t="str">
        <f t="shared" si="29"/>
        <v>N#ṇṇra#ණ්ණ්ර</v>
      </c>
      <c r="K354" t="str">
        <f t="shared" si="29"/>
        <v>N#ṇṇrā#ණ්ණ්රා</v>
      </c>
      <c r="L354" t="str">
        <f t="shared" si="29"/>
        <v>N#ṇṇri#ණ්ණ්රි</v>
      </c>
      <c r="M354" t="str">
        <f t="shared" si="29"/>
        <v>N#ṇṇrī#ණ්ණ්රී</v>
      </c>
      <c r="N354" t="str">
        <f t="shared" si="29"/>
        <v>N#ṇṇru#ණ්ණ්රු</v>
      </c>
      <c r="O354" t="str">
        <f t="shared" si="29"/>
        <v>N#ṇṇrū#ණ්ණ්රූ</v>
      </c>
      <c r="P354" t="str">
        <f t="shared" si="29"/>
        <v>N#ṇṇre#ණ්ණ්රෙ</v>
      </c>
      <c r="Q354" t="str">
        <f t="shared" si="29"/>
        <v>N#ṇṇrē#ණ්ණ්රේ</v>
      </c>
      <c r="R354" t="str">
        <f t="shared" si="29"/>
        <v>N#ṇṇro#ණ්ණ්රො</v>
      </c>
      <c r="S354" t="str">
        <f t="shared" si="29"/>
        <v>N#ṇṇrō#ණ්ණ්රෝ</v>
      </c>
      <c r="T354" t="str">
        <f t="shared" si="29"/>
        <v>N#ṇṇraṃ#ණ්ණ්රං</v>
      </c>
      <c r="U354" t="str">
        <f t="shared" si="29"/>
        <v>N#ṇṇriṃ#ණ්ණ්රිං</v>
      </c>
      <c r="V354" t="str">
        <f t="shared" si="29"/>
        <v>N#ṇṇruṃ#ණ්ණ්රුං</v>
      </c>
    </row>
    <row r="355" spans="1:22">
      <c r="A355" t="s">
        <v>394</v>
      </c>
      <c r="B355" t="s">
        <v>663</v>
      </c>
      <c r="C355" t="s">
        <v>499</v>
      </c>
      <c r="D355" t="s">
        <v>489</v>
      </c>
      <c r="E355">
        <f t="shared" si="31"/>
        <v>3</v>
      </c>
      <c r="F355" t="s">
        <v>1156</v>
      </c>
      <c r="G355">
        <f t="shared" si="32"/>
        <v>5</v>
      </c>
      <c r="H355" t="s">
        <v>1403</v>
      </c>
      <c r="I355" t="str">
        <f t="shared" si="29"/>
        <v>N#ṇṇv#ණ්ණ්ව්</v>
      </c>
      <c r="J355" t="str">
        <f t="shared" si="29"/>
        <v>N#ṇṇva#ණ්ණ්ව</v>
      </c>
      <c r="K355" t="str">
        <f t="shared" si="29"/>
        <v>N#ṇṇvā#ණ්ණ්වා</v>
      </c>
      <c r="L355" t="str">
        <f t="shared" si="29"/>
        <v>N#ṇṇvi#ණ්ණ්වි</v>
      </c>
      <c r="M355" t="str">
        <f t="shared" si="29"/>
        <v>N#ṇṇvī#ණ්ණ්වී</v>
      </c>
      <c r="N355" t="str">
        <f t="shared" si="29"/>
        <v>N#ṇṇvu#ණ්ණ්වු</v>
      </c>
      <c r="O355" t="str">
        <f t="shared" si="29"/>
        <v>N#ṇṇvū#ණ්ණ්වූ</v>
      </c>
      <c r="P355" t="str">
        <f t="shared" si="29"/>
        <v>N#ṇṇve#ණ්ණ්වෙ</v>
      </c>
      <c r="Q355" t="str">
        <f t="shared" si="29"/>
        <v>N#ṇṇvē#ණ්ණ්වේ</v>
      </c>
      <c r="R355" t="str">
        <f t="shared" si="29"/>
        <v>N#ṇṇvo#ණ්ණ්වො</v>
      </c>
      <c r="S355" t="str">
        <f t="shared" si="29"/>
        <v>N#ṇṇvō#ණ්ණ්වෝ</v>
      </c>
      <c r="T355" t="str">
        <f t="shared" si="29"/>
        <v>N#ṇṇvaṃ#ණ්ණ්වං</v>
      </c>
      <c r="U355" t="str">
        <f t="shared" si="29"/>
        <v>N#ṇṇviṃ#ණ්ණ්විං</v>
      </c>
      <c r="V355" t="str">
        <f t="shared" si="29"/>
        <v>N#ṇṇvuṃ#ණ්ණ්වුං</v>
      </c>
    </row>
    <row r="356" spans="1:22">
      <c r="A356" t="s">
        <v>394</v>
      </c>
      <c r="B356" t="s">
        <v>663</v>
      </c>
      <c r="C356" t="s">
        <v>499</v>
      </c>
      <c r="D356" t="s">
        <v>489</v>
      </c>
      <c r="E356">
        <f t="shared" si="31"/>
        <v>3</v>
      </c>
      <c r="F356" t="s">
        <v>1159</v>
      </c>
      <c r="G356">
        <f t="shared" si="32"/>
        <v>5</v>
      </c>
      <c r="H356" t="s">
        <v>1404</v>
      </c>
      <c r="I356" t="str">
        <f t="shared" si="29"/>
        <v>N#ṇṇy#ණ්ණ්ය්</v>
      </c>
      <c r="J356" t="str">
        <f t="shared" si="29"/>
        <v>N#ṇṇya#ණ්ණ්ය</v>
      </c>
      <c r="K356" t="str">
        <f t="shared" si="29"/>
        <v>N#ṇṇyā#ණ්ණ්යා</v>
      </c>
      <c r="L356" t="str">
        <f t="shared" si="29"/>
        <v>N#ṇṇyi#ණ්ණ්යි</v>
      </c>
      <c r="M356" t="str">
        <f t="shared" si="29"/>
        <v>N#ṇṇyī#ණ්ණ්යී</v>
      </c>
      <c r="N356" t="str">
        <f t="shared" si="29"/>
        <v>N#ṇṇyu#ණ්ණ්යු</v>
      </c>
      <c r="O356" t="str">
        <f t="shared" si="29"/>
        <v>N#ṇṇyū#ණ්ණ්යූ</v>
      </c>
      <c r="P356" t="str">
        <f t="shared" si="29"/>
        <v>N#ṇṇye#ණ්ණ්යෙ</v>
      </c>
      <c r="Q356" t="str">
        <f t="shared" si="29"/>
        <v>N#ṇṇyē#ණ්ණ්යේ</v>
      </c>
      <c r="R356" t="str">
        <f t="shared" si="29"/>
        <v>N#ṇṇyo#ණ්ණ්යො</v>
      </c>
      <c r="S356" t="str">
        <f t="shared" si="29"/>
        <v>N#ṇṇyō#ණ්ණ්යෝ</v>
      </c>
      <c r="T356" t="str">
        <f t="shared" si="29"/>
        <v>N#ṇṇyaṃ#ණ්ණ්යං</v>
      </c>
      <c r="U356" t="str">
        <f t="shared" si="29"/>
        <v>N#ṇṇyiṃ#ණ්ණ්යිං</v>
      </c>
      <c r="V356" t="str">
        <f t="shared" si="29"/>
        <v>N#ṇṇyuṃ#ණ්ණ්යුං</v>
      </c>
    </row>
    <row r="357" spans="1:22">
      <c r="A357" t="s">
        <v>394</v>
      </c>
      <c r="B357" t="s">
        <v>663</v>
      </c>
      <c r="C357" t="s">
        <v>499</v>
      </c>
      <c r="D357" t="s">
        <v>489</v>
      </c>
      <c r="E357">
        <f t="shared" si="31"/>
        <v>3</v>
      </c>
      <c r="F357" t="s">
        <v>1162</v>
      </c>
      <c r="G357">
        <f t="shared" si="32"/>
        <v>5</v>
      </c>
      <c r="H357" t="s">
        <v>1405</v>
      </c>
      <c r="I357" t="str">
        <f t="shared" si="29"/>
        <v>N#ppr#ප්ප්ර්</v>
      </c>
      <c r="J357" t="str">
        <f t="shared" si="29"/>
        <v>N#ppra#ප්ප්ර</v>
      </c>
      <c r="K357" t="str">
        <f t="shared" si="29"/>
        <v>N#pprā#ප්ප්රා</v>
      </c>
      <c r="L357" t="str">
        <f t="shared" si="29"/>
        <v>N#ppri#ප්ප්රි</v>
      </c>
      <c r="M357" t="str">
        <f t="shared" si="29"/>
        <v>N#pprī#ප්ප්රී</v>
      </c>
      <c r="N357" t="str">
        <f t="shared" si="29"/>
        <v>N#ppru#ප්ප්රු</v>
      </c>
      <c r="O357" t="str">
        <f t="shared" si="29"/>
        <v>N#pprū#ප්ප්රූ</v>
      </c>
      <c r="P357" t="str">
        <f t="shared" si="29"/>
        <v>N#ppre#ප්ප්රෙ</v>
      </c>
      <c r="Q357" t="str">
        <f t="shared" si="29"/>
        <v>N#pprē#ප්ප්රේ</v>
      </c>
      <c r="R357" t="str">
        <f t="shared" si="29"/>
        <v>N#ppro#ප්ප්රො</v>
      </c>
      <c r="S357" t="str">
        <f t="shared" si="29"/>
        <v>N#pprō#ප්ප්රෝ</v>
      </c>
      <c r="T357" t="str">
        <f t="shared" si="29"/>
        <v>N#ppraṃ#ප්ප්රං</v>
      </c>
      <c r="U357" t="str">
        <f t="shared" si="29"/>
        <v>N#ppriṃ#ප්ප්රිං</v>
      </c>
      <c r="V357" t="str">
        <f t="shared" si="29"/>
        <v>N#ppruṃ#ප්ප්රුං</v>
      </c>
    </row>
    <row r="358" spans="1:22">
      <c r="A358" t="s">
        <v>394</v>
      </c>
      <c r="B358" t="s">
        <v>663</v>
      </c>
      <c r="C358" t="s">
        <v>499</v>
      </c>
      <c r="D358" t="s">
        <v>489</v>
      </c>
      <c r="E358">
        <f t="shared" si="31"/>
        <v>3</v>
      </c>
      <c r="F358" t="s">
        <v>1165</v>
      </c>
      <c r="G358">
        <f t="shared" si="32"/>
        <v>5</v>
      </c>
      <c r="H358" t="s">
        <v>1406</v>
      </c>
      <c r="I358" t="str">
        <f t="shared" si="29"/>
        <v>N#ppv#ප්ප්ව්</v>
      </c>
      <c r="J358" t="str">
        <f t="shared" si="29"/>
        <v>N#ppva#ප්ප්ව</v>
      </c>
      <c r="K358" t="str">
        <f t="shared" si="29"/>
        <v>N#ppvā#ප්ප්වා</v>
      </c>
      <c r="L358" t="str">
        <f t="shared" si="29"/>
        <v>N#ppvi#ප්ප්වි</v>
      </c>
      <c r="M358" t="str">
        <f t="shared" si="29"/>
        <v>N#ppvī#ප්ප්වී</v>
      </c>
      <c r="N358" t="str">
        <f t="shared" si="29"/>
        <v>N#ppvu#ප්ප්වු</v>
      </c>
      <c r="O358" t="str">
        <f t="shared" si="29"/>
        <v>N#ppvū#ප්ප්වූ</v>
      </c>
      <c r="P358" t="str">
        <f t="shared" si="29"/>
        <v>N#ppve#ප්ප්වෙ</v>
      </c>
      <c r="Q358" t="str">
        <f t="shared" si="29"/>
        <v>N#ppvē#ප්ප්වේ</v>
      </c>
      <c r="R358" t="str">
        <f t="shared" si="29"/>
        <v>N#ppvo#ප්ප්වො</v>
      </c>
      <c r="S358" t="str">
        <f t="shared" si="29"/>
        <v>N#ppvō#ප්ප්වෝ</v>
      </c>
      <c r="T358" t="str">
        <f t="shared" si="29"/>
        <v>N#ppvaṃ#ප්ප්වං</v>
      </c>
      <c r="U358" t="str">
        <f t="shared" si="29"/>
        <v>N#ppviṃ#ප්ප්විං</v>
      </c>
      <c r="V358" t="str">
        <f t="shared" si="29"/>
        <v>N#ppvuṃ#ප්ප්වුං</v>
      </c>
    </row>
    <row r="359" spans="1:22">
      <c r="A359" t="s">
        <v>394</v>
      </c>
      <c r="B359" t="s">
        <v>663</v>
      </c>
      <c r="C359" t="s">
        <v>499</v>
      </c>
      <c r="D359" t="s">
        <v>489</v>
      </c>
      <c r="E359">
        <f t="shared" si="31"/>
        <v>3</v>
      </c>
      <c r="F359" t="s">
        <v>1168</v>
      </c>
      <c r="G359">
        <f t="shared" si="32"/>
        <v>5</v>
      </c>
      <c r="H359" t="s">
        <v>1407</v>
      </c>
      <c r="I359" t="str">
        <f t="shared" ref="I359:V377" si="34">$A359&amp;"#"&amp;$F359&amp;I$2&amp;"#"&amp;$H359&amp;I$4</f>
        <v>N#ppy#ප්ප්ය්</v>
      </c>
      <c r="J359" t="str">
        <f t="shared" si="34"/>
        <v>N#ppya#ප්ප්ය</v>
      </c>
      <c r="K359" t="str">
        <f t="shared" si="34"/>
        <v>N#ppyā#ප්ප්යා</v>
      </c>
      <c r="L359" t="str">
        <f t="shared" si="34"/>
        <v>N#ppyi#ප්ප්යි</v>
      </c>
      <c r="M359" t="str">
        <f t="shared" si="34"/>
        <v>N#ppyī#ප්ප්යී</v>
      </c>
      <c r="N359" t="str">
        <f t="shared" si="34"/>
        <v>N#ppyu#ප්ප්යු</v>
      </c>
      <c r="O359" t="str">
        <f t="shared" si="34"/>
        <v>N#ppyū#ප්ප්යූ</v>
      </c>
      <c r="P359" t="str">
        <f t="shared" si="34"/>
        <v>N#ppye#ප්ප්යෙ</v>
      </c>
      <c r="Q359" t="str">
        <f t="shared" si="34"/>
        <v>N#ppyē#ප්ප්යේ</v>
      </c>
      <c r="R359" t="str">
        <f t="shared" si="34"/>
        <v>N#ppyo#ප්ප්යො</v>
      </c>
      <c r="S359" t="str">
        <f t="shared" si="34"/>
        <v>N#ppyō#ප්ප්යෝ</v>
      </c>
      <c r="T359" t="str">
        <f t="shared" si="34"/>
        <v>N#ppyaṃ#ප්ප්යං</v>
      </c>
      <c r="U359" t="str">
        <f t="shared" si="34"/>
        <v>N#ppyiṃ#ප්ප්යිං</v>
      </c>
      <c r="V359" t="str">
        <f t="shared" si="34"/>
        <v>N#ppyuṃ#ප්ප්යුං</v>
      </c>
    </row>
    <row r="360" spans="1:22">
      <c r="A360" t="s">
        <v>394</v>
      </c>
      <c r="B360" t="s">
        <v>663</v>
      </c>
      <c r="C360" t="s">
        <v>499</v>
      </c>
      <c r="D360" t="s">
        <v>489</v>
      </c>
      <c r="E360">
        <f t="shared" si="31"/>
        <v>3</v>
      </c>
      <c r="F360" t="s">
        <v>1171</v>
      </c>
      <c r="G360">
        <f t="shared" si="32"/>
        <v>5</v>
      </c>
      <c r="H360" t="s">
        <v>1408</v>
      </c>
      <c r="I360" t="str">
        <f t="shared" si="34"/>
        <v>N#ntr#න්ත්ර්</v>
      </c>
      <c r="J360" t="str">
        <f t="shared" si="34"/>
        <v>N#ntra#න්ත්ර</v>
      </c>
      <c r="K360" t="str">
        <f t="shared" si="34"/>
        <v>N#ntrā#න්ත්රා</v>
      </c>
      <c r="L360" t="str">
        <f t="shared" si="34"/>
        <v>N#ntri#න්ත්රි</v>
      </c>
      <c r="M360" t="str">
        <f t="shared" si="34"/>
        <v>N#ntrī#න්ත්රී</v>
      </c>
      <c r="N360" t="str">
        <f t="shared" si="34"/>
        <v>N#ntru#න්ත්රු</v>
      </c>
      <c r="O360" t="str">
        <f t="shared" si="34"/>
        <v>N#ntrū#න්ත්රූ</v>
      </c>
      <c r="P360" t="str">
        <f t="shared" si="34"/>
        <v>N#ntre#න්ත්රෙ</v>
      </c>
      <c r="Q360" t="str">
        <f t="shared" si="34"/>
        <v>N#ntrē#න්ත්රේ</v>
      </c>
      <c r="R360" t="str">
        <f t="shared" si="34"/>
        <v>N#ntro#න්ත්රො</v>
      </c>
      <c r="S360" t="str">
        <f t="shared" si="34"/>
        <v>N#ntrō#න්ත්රෝ</v>
      </c>
      <c r="T360" t="str">
        <f t="shared" si="34"/>
        <v>N#ntraṃ#න්ත්රං</v>
      </c>
      <c r="U360" t="str">
        <f t="shared" si="34"/>
        <v>N#ntriṃ#න්ත්රිං</v>
      </c>
      <c r="V360" t="str">
        <f t="shared" si="34"/>
        <v>N#ntruṃ#න්ත්රුං</v>
      </c>
    </row>
    <row r="361" spans="1:22">
      <c r="A361" t="s">
        <v>394</v>
      </c>
      <c r="B361" t="s">
        <v>663</v>
      </c>
      <c r="C361" t="s">
        <v>499</v>
      </c>
      <c r="D361" t="s">
        <v>489</v>
      </c>
      <c r="E361">
        <f t="shared" si="31"/>
        <v>3</v>
      </c>
      <c r="F361" t="s">
        <v>1174</v>
      </c>
      <c r="G361">
        <f t="shared" si="32"/>
        <v>5</v>
      </c>
      <c r="H361" t="s">
        <v>1409</v>
      </c>
      <c r="I361" t="str">
        <f t="shared" si="34"/>
        <v>N#ntv#න්ත්ව්</v>
      </c>
      <c r="J361" t="str">
        <f t="shared" si="34"/>
        <v>N#ntva#න්ත්ව</v>
      </c>
      <c r="K361" t="str">
        <f t="shared" si="34"/>
        <v>N#ntvā#න්ත්වා</v>
      </c>
      <c r="L361" t="str">
        <f t="shared" si="34"/>
        <v>N#ntvi#න්ත්වි</v>
      </c>
      <c r="M361" t="str">
        <f t="shared" si="34"/>
        <v>N#ntvī#න්ත්වී</v>
      </c>
      <c r="N361" t="str">
        <f t="shared" si="34"/>
        <v>N#ntvu#න්ත්වු</v>
      </c>
      <c r="O361" t="str">
        <f t="shared" si="34"/>
        <v>N#ntvū#න්ත්වූ</v>
      </c>
      <c r="P361" t="str">
        <f t="shared" si="34"/>
        <v>N#ntve#න්ත්වෙ</v>
      </c>
      <c r="Q361" t="str">
        <f t="shared" si="34"/>
        <v>N#ntvē#න්ත්වේ</v>
      </c>
      <c r="R361" t="str">
        <f t="shared" si="34"/>
        <v>N#ntvo#න්ත්වො</v>
      </c>
      <c r="S361" t="str">
        <f t="shared" si="34"/>
        <v>N#ntvō#න්ත්වෝ</v>
      </c>
      <c r="T361" t="str">
        <f t="shared" si="34"/>
        <v>N#ntvaṃ#න්ත්වං</v>
      </c>
      <c r="U361" t="str">
        <f t="shared" si="34"/>
        <v>N#ntviṃ#න්ත්විං</v>
      </c>
      <c r="V361" t="str">
        <f t="shared" si="34"/>
        <v>N#ntvuṃ#න්ත්වුං</v>
      </c>
    </row>
    <row r="362" spans="1:22">
      <c r="A362" t="s">
        <v>394</v>
      </c>
      <c r="B362" t="s">
        <v>663</v>
      </c>
      <c r="C362" t="s">
        <v>499</v>
      </c>
      <c r="D362" t="s">
        <v>489</v>
      </c>
      <c r="E362">
        <f t="shared" si="31"/>
        <v>3</v>
      </c>
      <c r="F362" t="s">
        <v>1177</v>
      </c>
      <c r="G362">
        <f t="shared" si="32"/>
        <v>5</v>
      </c>
      <c r="H362" t="s">
        <v>1410</v>
      </c>
      <c r="I362" t="str">
        <f t="shared" si="34"/>
        <v>N#nty#න්ත්ය්</v>
      </c>
      <c r="J362" t="str">
        <f t="shared" si="34"/>
        <v>N#ntya#න්ත්ය</v>
      </c>
      <c r="K362" t="str">
        <f t="shared" si="34"/>
        <v>N#ntyā#න්ත්යා</v>
      </c>
      <c r="L362" t="str">
        <f t="shared" si="34"/>
        <v>N#ntyi#න්ත්යි</v>
      </c>
      <c r="M362" t="str">
        <f t="shared" si="34"/>
        <v>N#ntyī#න්ත්යී</v>
      </c>
      <c r="N362" t="str">
        <f t="shared" si="34"/>
        <v>N#ntyu#න්ත්යු</v>
      </c>
      <c r="O362" t="str">
        <f t="shared" si="34"/>
        <v>N#ntyū#න්ත්යූ</v>
      </c>
      <c r="P362" t="str">
        <f t="shared" si="34"/>
        <v>N#ntye#න්ත්යෙ</v>
      </c>
      <c r="Q362" t="str">
        <f t="shared" si="34"/>
        <v>N#ntyē#න්ත්යේ</v>
      </c>
      <c r="R362" t="str">
        <f t="shared" si="34"/>
        <v>N#ntyo#න්ත්යො</v>
      </c>
      <c r="S362" t="str">
        <f t="shared" si="34"/>
        <v>N#ntyō#න්ත්යෝ</v>
      </c>
      <c r="T362" t="str">
        <f t="shared" si="34"/>
        <v>N#ntyaṃ#න්ත්යං</v>
      </c>
      <c r="U362" t="str">
        <f t="shared" si="34"/>
        <v>N#ntyiṃ#න්ත්යිං</v>
      </c>
      <c r="V362" t="str">
        <f t="shared" si="34"/>
        <v>N#ntyuṃ#න්ත්යුං</v>
      </c>
    </row>
    <row r="363" spans="1:22">
      <c r="A363" t="s">
        <v>394</v>
      </c>
      <c r="B363" t="s">
        <v>663</v>
      </c>
      <c r="C363" t="s">
        <v>499</v>
      </c>
      <c r="D363" t="s">
        <v>489</v>
      </c>
      <c r="E363">
        <f t="shared" si="31"/>
        <v>3</v>
      </c>
      <c r="F363" t="s">
        <v>1189</v>
      </c>
      <c r="G363">
        <f t="shared" si="32"/>
        <v>5</v>
      </c>
      <c r="H363" t="s">
        <v>1414</v>
      </c>
      <c r="I363" t="str">
        <f t="shared" si="34"/>
        <v>N#ndr#න්ද්ර්</v>
      </c>
      <c r="J363" t="str">
        <f t="shared" si="34"/>
        <v>N#ndra#න්ද්ර</v>
      </c>
      <c r="K363" t="str">
        <f t="shared" si="34"/>
        <v>N#ndrā#න්ද්රා</v>
      </c>
      <c r="L363" t="str">
        <f t="shared" si="34"/>
        <v>N#ndri#න්ද්රි</v>
      </c>
      <c r="M363" t="str">
        <f t="shared" si="34"/>
        <v>N#ndrī#න්ද්රී</v>
      </c>
      <c r="N363" t="str">
        <f t="shared" si="34"/>
        <v>N#ndru#න්ද්රු</v>
      </c>
      <c r="O363" t="str">
        <f t="shared" si="34"/>
        <v>N#ndrū#න්ද්රූ</v>
      </c>
      <c r="P363" t="str">
        <f t="shared" si="34"/>
        <v>N#ndre#න්ද්රෙ</v>
      </c>
      <c r="Q363" t="str">
        <f t="shared" si="34"/>
        <v>N#ndrē#න්ද්රේ</v>
      </c>
      <c r="R363" t="str">
        <f t="shared" si="34"/>
        <v>N#ndro#න්ද්රො</v>
      </c>
      <c r="S363" t="str">
        <f t="shared" si="34"/>
        <v>N#ndrō#න්ද්රෝ</v>
      </c>
      <c r="T363" t="str">
        <f t="shared" si="34"/>
        <v>N#ndraṃ#න්ද්රං</v>
      </c>
      <c r="U363" t="str">
        <f t="shared" si="34"/>
        <v>N#ndriṃ#න්ද්රිං</v>
      </c>
      <c r="V363" t="str">
        <f t="shared" si="34"/>
        <v>N#ndruṃ#න්ද්රුං</v>
      </c>
    </row>
    <row r="364" spans="1:22">
      <c r="A364" t="s">
        <v>394</v>
      </c>
      <c r="B364" t="s">
        <v>663</v>
      </c>
      <c r="C364" t="s">
        <v>499</v>
      </c>
      <c r="D364" t="s">
        <v>489</v>
      </c>
      <c r="E364">
        <f t="shared" si="31"/>
        <v>3</v>
      </c>
      <c r="F364" t="s">
        <v>1192</v>
      </c>
      <c r="G364">
        <f t="shared" si="32"/>
        <v>5</v>
      </c>
      <c r="H364" t="s">
        <v>1415</v>
      </c>
      <c r="I364" t="str">
        <f t="shared" si="34"/>
        <v>N#ndv#න්ද්ව්</v>
      </c>
      <c r="J364" t="str">
        <f t="shared" si="34"/>
        <v>N#ndva#න්ද්ව</v>
      </c>
      <c r="K364" t="str">
        <f t="shared" si="34"/>
        <v>N#ndvā#න්ද්වා</v>
      </c>
      <c r="L364" t="str">
        <f t="shared" si="34"/>
        <v>N#ndvi#න්ද්වි</v>
      </c>
      <c r="M364" t="str">
        <f t="shared" si="34"/>
        <v>N#ndvī#න්ද්වී</v>
      </c>
      <c r="N364" t="str">
        <f t="shared" si="34"/>
        <v>N#ndvu#න්ද්වු</v>
      </c>
      <c r="O364" t="str">
        <f t="shared" si="34"/>
        <v>N#ndvū#න්ද්වූ</v>
      </c>
      <c r="P364" t="str">
        <f t="shared" si="34"/>
        <v>N#ndve#න්ද්වෙ</v>
      </c>
      <c r="Q364" t="str">
        <f t="shared" si="34"/>
        <v>N#ndvē#න්ද්වේ</v>
      </c>
      <c r="R364" t="str">
        <f t="shared" si="34"/>
        <v>N#ndvo#න්ද්වො</v>
      </c>
      <c r="S364" t="str">
        <f t="shared" si="34"/>
        <v>N#ndvō#න්ද්වෝ</v>
      </c>
      <c r="T364" t="str">
        <f t="shared" si="34"/>
        <v>N#ndvaṃ#න්ද්වං</v>
      </c>
      <c r="U364" t="str">
        <f t="shared" si="34"/>
        <v>N#ndviṃ#න්ද්විං</v>
      </c>
      <c r="V364" t="str">
        <f t="shared" si="34"/>
        <v>N#ndvuṃ#න්ද්වුං</v>
      </c>
    </row>
    <row r="365" spans="1:22">
      <c r="A365" t="s">
        <v>394</v>
      </c>
      <c r="B365" t="s">
        <v>663</v>
      </c>
      <c r="C365" t="s">
        <v>499</v>
      </c>
      <c r="D365" t="s">
        <v>489</v>
      </c>
      <c r="E365">
        <f t="shared" si="31"/>
        <v>3</v>
      </c>
      <c r="F365" t="s">
        <v>1195</v>
      </c>
      <c r="G365">
        <f t="shared" si="32"/>
        <v>5</v>
      </c>
      <c r="H365" t="s">
        <v>1416</v>
      </c>
      <c r="I365" t="str">
        <f t="shared" si="34"/>
        <v>N#ndy#න්ද්ය්</v>
      </c>
      <c r="J365" t="str">
        <f t="shared" si="34"/>
        <v>N#ndya#න්ද්ය</v>
      </c>
      <c r="K365" t="str">
        <f t="shared" si="34"/>
        <v>N#ndyā#න්ද්යා</v>
      </c>
      <c r="L365" t="str">
        <f t="shared" si="34"/>
        <v>N#ndyi#න්ද්යි</v>
      </c>
      <c r="M365" t="str">
        <f t="shared" si="34"/>
        <v>N#ndyī#න්ද්යී</v>
      </c>
      <c r="N365" t="str">
        <f t="shared" si="34"/>
        <v>N#ndyu#න්ද්යු</v>
      </c>
      <c r="O365" t="str">
        <f t="shared" si="34"/>
        <v>N#ndyū#න්ද්යූ</v>
      </c>
      <c r="P365" t="str">
        <f t="shared" si="34"/>
        <v>N#ndye#න්ද්යෙ</v>
      </c>
      <c r="Q365" t="str">
        <f t="shared" si="34"/>
        <v>N#ndyē#න්ද්යේ</v>
      </c>
      <c r="R365" t="str">
        <f t="shared" si="34"/>
        <v>N#ndyo#න්ද්යො</v>
      </c>
      <c r="S365" t="str">
        <f t="shared" si="34"/>
        <v>N#ndyō#න්ද්යෝ</v>
      </c>
      <c r="T365" t="str">
        <f t="shared" si="34"/>
        <v>N#ndyaṃ#න්ද්යං</v>
      </c>
      <c r="U365" t="str">
        <f t="shared" si="34"/>
        <v>N#ndyiṃ#න්ද්යිං</v>
      </c>
      <c r="V365" t="str">
        <f t="shared" si="34"/>
        <v>N#ndyuṃ#න්ද්යුං</v>
      </c>
    </row>
    <row r="366" spans="1:22">
      <c r="A366" t="s">
        <v>394</v>
      </c>
      <c r="B366" t="s">
        <v>663</v>
      </c>
      <c r="C366" t="s">
        <v>499</v>
      </c>
      <c r="D366" t="s">
        <v>489</v>
      </c>
      <c r="E366">
        <f t="shared" si="31"/>
        <v>3</v>
      </c>
      <c r="F366" t="s">
        <v>1216</v>
      </c>
      <c r="G366">
        <f t="shared" si="32"/>
        <v>5</v>
      </c>
      <c r="H366" t="s">
        <v>1423</v>
      </c>
      <c r="I366" t="str">
        <f t="shared" si="34"/>
        <v>N#ttr#ත්ත්ර්</v>
      </c>
      <c r="J366" t="str">
        <f t="shared" si="34"/>
        <v>N#ttra#ත්ත්ර</v>
      </c>
      <c r="K366" t="str">
        <f t="shared" si="34"/>
        <v>N#ttrā#ත්ත්රා</v>
      </c>
      <c r="L366" t="str">
        <f t="shared" si="34"/>
        <v>N#ttri#ත්ත්රි</v>
      </c>
      <c r="M366" t="str">
        <f t="shared" si="34"/>
        <v>N#ttrī#ත්ත්රී</v>
      </c>
      <c r="N366" t="str">
        <f t="shared" si="34"/>
        <v>N#ttru#ත්ත්රු</v>
      </c>
      <c r="O366" t="str">
        <f t="shared" si="34"/>
        <v>N#ttrū#ත්ත්රූ</v>
      </c>
      <c r="P366" t="str">
        <f t="shared" si="34"/>
        <v>N#ttre#ත්ත්රෙ</v>
      </c>
      <c r="Q366" t="str">
        <f t="shared" si="34"/>
        <v>N#ttrē#ත්ත්රේ</v>
      </c>
      <c r="R366" t="str">
        <f t="shared" si="34"/>
        <v>N#ttro#ත්ත්රො</v>
      </c>
      <c r="S366" t="str">
        <f t="shared" si="34"/>
        <v>N#ttrō#ත්ත්රෝ</v>
      </c>
      <c r="T366" t="str">
        <f t="shared" si="34"/>
        <v>N#ttraṃ#ත්ත්රං</v>
      </c>
      <c r="U366" t="str">
        <f t="shared" si="34"/>
        <v>N#ttriṃ#ත්ත්රිං</v>
      </c>
      <c r="V366" t="str">
        <f t="shared" si="34"/>
        <v>N#ttruṃ#ත්ත්රුං</v>
      </c>
    </row>
    <row r="367" spans="1:22">
      <c r="A367" t="s">
        <v>394</v>
      </c>
      <c r="B367" t="s">
        <v>663</v>
      </c>
      <c r="C367" t="s">
        <v>499</v>
      </c>
      <c r="D367" t="s">
        <v>489</v>
      </c>
      <c r="E367">
        <f t="shared" si="31"/>
        <v>3</v>
      </c>
      <c r="F367" t="s">
        <v>1219</v>
      </c>
      <c r="G367">
        <f t="shared" si="32"/>
        <v>5</v>
      </c>
      <c r="H367" t="s">
        <v>1424</v>
      </c>
      <c r="I367" t="str">
        <f t="shared" si="34"/>
        <v>N#ttv#ත්ත්ව්</v>
      </c>
      <c r="J367" t="str">
        <f t="shared" si="34"/>
        <v>N#ttva#ත්ත්ව</v>
      </c>
      <c r="K367" t="str">
        <f t="shared" si="34"/>
        <v>N#ttvā#ත්ත්වා</v>
      </c>
      <c r="L367" t="str">
        <f t="shared" si="34"/>
        <v>N#ttvi#ත්ත්වි</v>
      </c>
      <c r="M367" t="str">
        <f t="shared" si="34"/>
        <v>N#ttvī#ත්ත්වී</v>
      </c>
      <c r="N367" t="str">
        <f t="shared" si="34"/>
        <v>N#ttvu#ත්ත්වු</v>
      </c>
      <c r="O367" t="str">
        <f t="shared" si="34"/>
        <v>N#ttvū#ත්ත්වූ</v>
      </c>
      <c r="P367" t="str">
        <f t="shared" si="34"/>
        <v>N#ttve#ත්ත්වෙ</v>
      </c>
      <c r="Q367" t="str">
        <f t="shared" si="34"/>
        <v>N#ttvē#ත්ත්වේ</v>
      </c>
      <c r="R367" t="str">
        <f t="shared" si="34"/>
        <v>N#ttvo#ත්ත්වො</v>
      </c>
      <c r="S367" t="str">
        <f t="shared" si="34"/>
        <v>N#ttvō#ත්ත්වෝ</v>
      </c>
      <c r="T367" t="str">
        <f t="shared" si="34"/>
        <v>N#ttvaṃ#ත්ත්වං</v>
      </c>
      <c r="U367" t="str">
        <f t="shared" si="34"/>
        <v>N#ttviṃ#ත්ත්විං</v>
      </c>
      <c r="V367" t="str">
        <f t="shared" si="34"/>
        <v>N#ttvuṃ#ත්ත්වුං</v>
      </c>
    </row>
    <row r="368" spans="1:22">
      <c r="A368" t="s">
        <v>394</v>
      </c>
      <c r="B368" t="s">
        <v>663</v>
      </c>
      <c r="C368" t="s">
        <v>499</v>
      </c>
      <c r="D368" t="s">
        <v>489</v>
      </c>
      <c r="E368">
        <f t="shared" si="31"/>
        <v>3</v>
      </c>
      <c r="F368" t="s">
        <v>1222</v>
      </c>
      <c r="G368">
        <f t="shared" si="32"/>
        <v>5</v>
      </c>
      <c r="H368" t="s">
        <v>1425</v>
      </c>
      <c r="I368" t="str">
        <f t="shared" si="34"/>
        <v>N#tty#ත්ත්ය්</v>
      </c>
      <c r="J368" t="str">
        <f t="shared" si="34"/>
        <v>N#ttya#ත්ත්ය</v>
      </c>
      <c r="K368" t="str">
        <f t="shared" si="34"/>
        <v>N#ttyā#ත්ත්යා</v>
      </c>
      <c r="L368" t="str">
        <f t="shared" si="34"/>
        <v>N#ttyi#ත්ත්යි</v>
      </c>
      <c r="M368" t="str">
        <f t="shared" si="34"/>
        <v>N#ttyī#ත්ත්යී</v>
      </c>
      <c r="N368" t="str">
        <f t="shared" si="34"/>
        <v>N#ttyu#ත්ත්යු</v>
      </c>
      <c r="O368" t="str">
        <f t="shared" si="34"/>
        <v>N#ttyū#ත්ත්යූ</v>
      </c>
      <c r="P368" t="str">
        <f t="shared" si="34"/>
        <v>N#ttye#ත්ත්යෙ</v>
      </c>
      <c r="Q368" t="str">
        <f t="shared" si="34"/>
        <v>N#ttyē#ත්ත්යේ</v>
      </c>
      <c r="R368" t="str">
        <f t="shared" si="34"/>
        <v>N#ttyo#ත්ත්යො</v>
      </c>
      <c r="S368" t="str">
        <f t="shared" si="34"/>
        <v>N#ttyō#ත්ත්යෝ</v>
      </c>
      <c r="T368" t="str">
        <f t="shared" si="34"/>
        <v>N#ttyaṃ#ත්ත්යං</v>
      </c>
      <c r="U368" t="str">
        <f t="shared" si="34"/>
        <v>N#ttyiṃ#ත්ත්යිං</v>
      </c>
      <c r="V368" t="str">
        <f t="shared" si="34"/>
        <v>N#ttyuṃ#ත්ත්යුං</v>
      </c>
    </row>
    <row r="369" spans="1:22">
      <c r="A369" t="s">
        <v>394</v>
      </c>
      <c r="B369" t="s">
        <v>663</v>
      </c>
      <c r="C369" t="s">
        <v>499</v>
      </c>
      <c r="D369" t="s">
        <v>489</v>
      </c>
      <c r="E369">
        <f t="shared" si="31"/>
        <v>3</v>
      </c>
      <c r="F369" t="s">
        <v>1225</v>
      </c>
      <c r="G369">
        <f t="shared" si="32"/>
        <v>5</v>
      </c>
      <c r="H369" t="s">
        <v>1426</v>
      </c>
      <c r="I369" t="str">
        <f t="shared" si="34"/>
        <v>N#mpr#ම්ප්ර්</v>
      </c>
      <c r="J369" t="str">
        <f t="shared" si="34"/>
        <v>N#mpra#ම්ප්ර</v>
      </c>
      <c r="K369" t="str">
        <f t="shared" si="34"/>
        <v>N#mprā#ම්ප්රා</v>
      </c>
      <c r="L369" t="str">
        <f t="shared" si="34"/>
        <v>N#mpri#ම්ප්රි</v>
      </c>
      <c r="M369" t="str">
        <f t="shared" si="34"/>
        <v>N#mprī#ම්ප්රී</v>
      </c>
      <c r="N369" t="str">
        <f t="shared" si="34"/>
        <v>N#mpru#ම්ප්රු</v>
      </c>
      <c r="O369" t="str">
        <f t="shared" si="34"/>
        <v>N#mprū#ම්ප්රූ</v>
      </c>
      <c r="P369" t="str">
        <f t="shared" si="34"/>
        <v>N#mpre#ම්ප්රෙ</v>
      </c>
      <c r="Q369" t="str">
        <f t="shared" si="34"/>
        <v>N#mprē#ම්ප්රේ</v>
      </c>
      <c r="R369" t="str">
        <f t="shared" si="34"/>
        <v>N#mpro#ම්ප්රො</v>
      </c>
      <c r="S369" t="str">
        <f t="shared" si="34"/>
        <v>N#mprō#ම්ප්රෝ</v>
      </c>
      <c r="T369" t="str">
        <f t="shared" si="34"/>
        <v>N#mpraṃ#ම්ප්රං</v>
      </c>
      <c r="U369" t="str">
        <f t="shared" si="34"/>
        <v>N#mpriṃ#ම්ප්රිං</v>
      </c>
      <c r="V369" t="str">
        <f t="shared" si="34"/>
        <v>N#mpruṃ#ම්ප්රුං</v>
      </c>
    </row>
    <row r="370" spans="1:22">
      <c r="A370" t="s">
        <v>394</v>
      </c>
      <c r="B370" t="s">
        <v>663</v>
      </c>
      <c r="C370" t="s">
        <v>499</v>
      </c>
      <c r="D370" t="s">
        <v>489</v>
      </c>
      <c r="E370">
        <f t="shared" si="31"/>
        <v>3</v>
      </c>
      <c r="F370" t="s">
        <v>1228</v>
      </c>
      <c r="G370">
        <f t="shared" si="32"/>
        <v>5</v>
      </c>
      <c r="H370" t="s">
        <v>1427</v>
      </c>
      <c r="I370" t="str">
        <f t="shared" si="34"/>
        <v>N#mpv#ම්ප්ව්</v>
      </c>
      <c r="J370" t="str">
        <f t="shared" si="34"/>
        <v>N#mpva#ම්ප්ව</v>
      </c>
      <c r="K370" t="str">
        <f t="shared" si="34"/>
        <v>N#mpvā#ම්ප්වා</v>
      </c>
      <c r="L370" t="str">
        <f t="shared" si="34"/>
        <v>N#mpvi#ම්ප්වි</v>
      </c>
      <c r="M370" t="str">
        <f t="shared" si="34"/>
        <v>N#mpvī#ම්ප්වී</v>
      </c>
      <c r="N370" t="str">
        <f t="shared" si="34"/>
        <v>N#mpvu#ම්ප්වු</v>
      </c>
      <c r="O370" t="str">
        <f t="shared" si="34"/>
        <v>N#mpvū#ම්ප්වූ</v>
      </c>
      <c r="P370" t="str">
        <f t="shared" si="34"/>
        <v>N#mpve#ම්ප්වෙ</v>
      </c>
      <c r="Q370" t="str">
        <f t="shared" si="34"/>
        <v>N#mpvē#ම්ප්වේ</v>
      </c>
      <c r="R370" t="str">
        <f t="shared" si="34"/>
        <v>N#mpvo#ම්ප්වො</v>
      </c>
      <c r="S370" t="str">
        <f t="shared" si="34"/>
        <v>N#mpvō#ම්ප්වෝ</v>
      </c>
      <c r="T370" t="str">
        <f t="shared" si="34"/>
        <v>N#mpvaṃ#ම්ප්වං</v>
      </c>
      <c r="U370" t="str">
        <f t="shared" si="34"/>
        <v>N#mpviṃ#ම්ප්විං</v>
      </c>
      <c r="V370" t="str">
        <f t="shared" si="34"/>
        <v>N#mpvuṃ#ම්ප්වුං</v>
      </c>
    </row>
    <row r="371" spans="1:22">
      <c r="A371" t="s">
        <v>394</v>
      </c>
      <c r="B371" t="s">
        <v>663</v>
      </c>
      <c r="C371" t="s">
        <v>499</v>
      </c>
      <c r="D371" t="s">
        <v>489</v>
      </c>
      <c r="E371">
        <f t="shared" si="31"/>
        <v>3</v>
      </c>
      <c r="F371" t="s">
        <v>1231</v>
      </c>
      <c r="G371">
        <f t="shared" si="32"/>
        <v>5</v>
      </c>
      <c r="H371" t="s">
        <v>1428</v>
      </c>
      <c r="I371" t="str">
        <f t="shared" si="34"/>
        <v>N#mpy#ම්ප්ය්</v>
      </c>
      <c r="J371" t="str">
        <f t="shared" si="34"/>
        <v>N#mpya#ම්ප්ය</v>
      </c>
      <c r="K371" t="str">
        <f t="shared" si="34"/>
        <v>N#mpyā#ම්ප්යා</v>
      </c>
      <c r="L371" t="str">
        <f t="shared" si="34"/>
        <v>N#mpyi#ම්ප්යි</v>
      </c>
      <c r="M371" t="str">
        <f t="shared" si="34"/>
        <v>N#mpyī#ම්ප්යී</v>
      </c>
      <c r="N371" t="str">
        <f t="shared" si="34"/>
        <v>N#mpyu#ම්ප්යු</v>
      </c>
      <c r="O371" t="str">
        <f t="shared" si="34"/>
        <v>N#mpyū#ම්ප්යූ</v>
      </c>
      <c r="P371" t="str">
        <f t="shared" si="34"/>
        <v>N#mpye#ම්ප්යෙ</v>
      </c>
      <c r="Q371" t="str">
        <f t="shared" si="34"/>
        <v>N#mpyē#ම්ප්යේ</v>
      </c>
      <c r="R371" t="str">
        <f t="shared" si="34"/>
        <v>N#mpyo#ම්ප්යො</v>
      </c>
      <c r="S371" t="str">
        <f t="shared" si="34"/>
        <v>N#mpyō#ම්ප්යෝ</v>
      </c>
      <c r="T371" t="str">
        <f t="shared" si="34"/>
        <v>N#mpyaṃ#ම්ප්යං</v>
      </c>
      <c r="U371" t="str">
        <f t="shared" si="34"/>
        <v>N#mpyiṃ#ම්ප්යිං</v>
      </c>
      <c r="V371" t="str">
        <f t="shared" si="34"/>
        <v>N#mpyuṃ#ම්ප්යුං</v>
      </c>
    </row>
    <row r="372" spans="1:22">
      <c r="A372" t="s">
        <v>394</v>
      </c>
      <c r="B372" t="s">
        <v>663</v>
      </c>
      <c r="C372" t="s">
        <v>499</v>
      </c>
      <c r="D372" t="s">
        <v>489</v>
      </c>
      <c r="E372">
        <f t="shared" si="31"/>
        <v>3</v>
      </c>
      <c r="F372" t="s">
        <v>1243</v>
      </c>
      <c r="G372">
        <f t="shared" si="32"/>
        <v>5</v>
      </c>
      <c r="H372" t="s">
        <v>1432</v>
      </c>
      <c r="I372" t="str">
        <f t="shared" si="34"/>
        <v>N#mbr#ම්බ්ර්</v>
      </c>
      <c r="J372" t="str">
        <f t="shared" si="34"/>
        <v>N#mbra#ම්බ්ර</v>
      </c>
      <c r="K372" t="str">
        <f t="shared" si="34"/>
        <v>N#mbrā#ම්බ්රා</v>
      </c>
      <c r="L372" t="str">
        <f t="shared" si="34"/>
        <v>N#mbri#ම්බ්රි</v>
      </c>
      <c r="M372" t="str">
        <f t="shared" si="34"/>
        <v>N#mbrī#ම්බ්රී</v>
      </c>
      <c r="N372" t="str">
        <f t="shared" si="34"/>
        <v>N#mbru#ම්බ්රු</v>
      </c>
      <c r="O372" t="str">
        <f t="shared" si="34"/>
        <v>N#mbrū#ම්බ්රූ</v>
      </c>
      <c r="P372" t="str">
        <f t="shared" si="34"/>
        <v>N#mbre#ම්බ්රෙ</v>
      </c>
      <c r="Q372" t="str">
        <f t="shared" si="34"/>
        <v>N#mbrē#ම්බ්රේ</v>
      </c>
      <c r="R372" t="str">
        <f t="shared" si="34"/>
        <v>N#mbro#ම්බ්රො</v>
      </c>
      <c r="S372" t="str">
        <f t="shared" si="34"/>
        <v>N#mbrō#ම්බ්රෝ</v>
      </c>
      <c r="T372" t="str">
        <f t="shared" si="34"/>
        <v>N#mbraṃ#ම්බ්රං</v>
      </c>
      <c r="U372" t="str">
        <f t="shared" si="34"/>
        <v>N#mbriṃ#ම්බ්රිං</v>
      </c>
      <c r="V372" t="str">
        <f t="shared" si="34"/>
        <v>N#mbruṃ#ම්බ්රුං</v>
      </c>
    </row>
    <row r="373" spans="1:22">
      <c r="A373" t="s">
        <v>394</v>
      </c>
      <c r="B373" t="s">
        <v>663</v>
      </c>
      <c r="C373" t="s">
        <v>499</v>
      </c>
      <c r="D373" t="s">
        <v>489</v>
      </c>
      <c r="E373">
        <f t="shared" si="31"/>
        <v>3</v>
      </c>
      <c r="F373" t="s">
        <v>1246</v>
      </c>
      <c r="G373">
        <f t="shared" si="32"/>
        <v>5</v>
      </c>
      <c r="H373" t="s">
        <v>1433</v>
      </c>
      <c r="I373" t="str">
        <f t="shared" si="34"/>
        <v>N#mbv#ම්බ්ව්</v>
      </c>
      <c r="J373" t="str">
        <f t="shared" si="34"/>
        <v>N#mbva#ම්බ්ව</v>
      </c>
      <c r="K373" t="str">
        <f t="shared" si="34"/>
        <v>N#mbvā#ම්බ්වා</v>
      </c>
      <c r="L373" t="str">
        <f t="shared" si="34"/>
        <v>N#mbvi#ම්බ්වි</v>
      </c>
      <c r="M373" t="str">
        <f t="shared" si="34"/>
        <v>N#mbvī#ම්බ්වී</v>
      </c>
      <c r="N373" t="str">
        <f t="shared" si="34"/>
        <v>N#mbvu#ම්බ්වු</v>
      </c>
      <c r="O373" t="str">
        <f t="shared" si="34"/>
        <v>N#mbvū#ම්බ්වූ</v>
      </c>
      <c r="P373" t="str">
        <f t="shared" si="34"/>
        <v>N#mbve#ම්බ්වෙ</v>
      </c>
      <c r="Q373" t="str">
        <f t="shared" si="34"/>
        <v>N#mbvē#ම්බ්වේ</v>
      </c>
      <c r="R373" t="str">
        <f t="shared" si="34"/>
        <v>N#mbvo#ම්බ්වො</v>
      </c>
      <c r="S373" t="str">
        <f t="shared" si="34"/>
        <v>N#mbvō#ම්බ්වෝ</v>
      </c>
      <c r="T373" t="str">
        <f t="shared" si="34"/>
        <v>N#mbvaṃ#ම්බ්වං</v>
      </c>
      <c r="U373" t="str">
        <f t="shared" si="34"/>
        <v>N#mbviṃ#ම්බ්විං</v>
      </c>
      <c r="V373" t="str">
        <f t="shared" si="34"/>
        <v>N#mbvuṃ#ම්බ්වුං</v>
      </c>
    </row>
    <row r="374" spans="1:22">
      <c r="A374" t="s">
        <v>394</v>
      </c>
      <c r="B374" t="s">
        <v>663</v>
      </c>
      <c r="C374" t="s">
        <v>499</v>
      </c>
      <c r="D374" t="s">
        <v>489</v>
      </c>
      <c r="E374">
        <f t="shared" si="31"/>
        <v>3</v>
      </c>
      <c r="F374" t="s">
        <v>1249</v>
      </c>
      <c r="G374">
        <f t="shared" si="32"/>
        <v>5</v>
      </c>
      <c r="H374" t="s">
        <v>1434</v>
      </c>
      <c r="I374" t="str">
        <f t="shared" si="34"/>
        <v>N#mby#ම්බ්ය්</v>
      </c>
      <c r="J374" t="str">
        <f t="shared" si="34"/>
        <v>N#mbya#ම්බ්ය</v>
      </c>
      <c r="K374" t="str">
        <f t="shared" si="34"/>
        <v>N#mbyā#ම්බ්යා</v>
      </c>
      <c r="L374" t="str">
        <f t="shared" si="34"/>
        <v>N#mbyi#ම්බ්යි</v>
      </c>
      <c r="M374" t="str">
        <f t="shared" si="34"/>
        <v>N#mbyī#ම්බ්යී</v>
      </c>
      <c r="N374" t="str">
        <f t="shared" si="34"/>
        <v>N#mbyu#ම්බ්යු</v>
      </c>
      <c r="O374" t="str">
        <f t="shared" si="34"/>
        <v>N#mbyū#ම්බ්යූ</v>
      </c>
      <c r="P374" t="str">
        <f t="shared" si="34"/>
        <v>N#mbye#ම්බ්යෙ</v>
      </c>
      <c r="Q374" t="str">
        <f t="shared" si="34"/>
        <v>N#mbyē#ම්බ්යේ</v>
      </c>
      <c r="R374" t="str">
        <f t="shared" si="34"/>
        <v>N#mbyo#ම්බ්යො</v>
      </c>
      <c r="S374" t="str">
        <f t="shared" si="34"/>
        <v>N#mbyō#ම්බ්යෝ</v>
      </c>
      <c r="T374" t="str">
        <f t="shared" si="34"/>
        <v>N#mbyaṃ#ම්බ්යං</v>
      </c>
      <c r="U374" t="str">
        <f t="shared" si="34"/>
        <v>N#mbyiṃ#ම්බ්යිං</v>
      </c>
      <c r="V374" t="str">
        <f t="shared" si="34"/>
        <v>N#mbyuṃ#ම්බ්යුං</v>
      </c>
    </row>
    <row r="375" spans="1:22">
      <c r="A375" t="s">
        <v>394</v>
      </c>
      <c r="B375" t="s">
        <v>663</v>
      </c>
      <c r="C375" t="s">
        <v>499</v>
      </c>
      <c r="D375" t="s">
        <v>489</v>
      </c>
      <c r="E375">
        <f t="shared" si="31"/>
        <v>3</v>
      </c>
      <c r="F375" t="s">
        <v>1261</v>
      </c>
      <c r="G375">
        <f t="shared" si="32"/>
        <v>5</v>
      </c>
      <c r="H375" t="s">
        <v>1438</v>
      </c>
      <c r="I375" t="str">
        <f t="shared" si="34"/>
        <v>N#ṭṭr#ට්ට්ර්</v>
      </c>
      <c r="J375" t="str">
        <f t="shared" si="34"/>
        <v>N#ṭṭra#ට්ට්ර</v>
      </c>
      <c r="K375" t="str">
        <f t="shared" si="34"/>
        <v>N#ṭṭrā#ට්ට්රා</v>
      </c>
      <c r="L375" t="str">
        <f t="shared" si="34"/>
        <v>N#ṭṭri#ට්ට්රි</v>
      </c>
      <c r="M375" t="str">
        <f t="shared" si="34"/>
        <v>N#ṭṭrī#ට්ට්රී</v>
      </c>
      <c r="N375" t="str">
        <f t="shared" si="34"/>
        <v>N#ṭṭru#ට්ට්රු</v>
      </c>
      <c r="O375" t="str">
        <f t="shared" si="34"/>
        <v>N#ṭṭrū#ට්ට්රූ</v>
      </c>
      <c r="P375" t="str">
        <f t="shared" si="34"/>
        <v>N#ṭṭre#ට්ට්රෙ</v>
      </c>
      <c r="Q375" t="str">
        <f t="shared" si="34"/>
        <v>N#ṭṭrē#ට්ට්රේ</v>
      </c>
      <c r="R375" t="str">
        <f t="shared" si="34"/>
        <v>N#ṭṭro#ට්ට්රො</v>
      </c>
      <c r="S375" t="str">
        <f t="shared" si="34"/>
        <v>N#ṭṭrō#ට්ට්රෝ</v>
      </c>
      <c r="T375" t="str">
        <f t="shared" si="34"/>
        <v>N#ṭṭraṃ#ට්ට්රං</v>
      </c>
      <c r="U375" t="str">
        <f t="shared" si="34"/>
        <v>N#ṭṭriṃ#ට්ට්රිං</v>
      </c>
      <c r="V375" t="str">
        <f t="shared" si="34"/>
        <v>N#ṭṭruṃ#ට්ට්රුං</v>
      </c>
    </row>
    <row r="376" spans="1:22">
      <c r="A376" t="s">
        <v>394</v>
      </c>
      <c r="B376" t="s">
        <v>663</v>
      </c>
      <c r="C376" t="s">
        <v>499</v>
      </c>
      <c r="D376" t="s">
        <v>489</v>
      </c>
      <c r="E376">
        <f t="shared" si="31"/>
        <v>3</v>
      </c>
      <c r="F376" t="s">
        <v>1264</v>
      </c>
      <c r="G376">
        <f t="shared" si="32"/>
        <v>5</v>
      </c>
      <c r="H376" t="s">
        <v>1439</v>
      </c>
      <c r="I376" t="str">
        <f t="shared" si="34"/>
        <v>N#ṭṭv#ට්ට්ව්</v>
      </c>
      <c r="J376" t="str">
        <f t="shared" si="34"/>
        <v>N#ṭṭva#ට්ට්ව</v>
      </c>
      <c r="K376" t="str">
        <f t="shared" si="34"/>
        <v>N#ṭṭvā#ට්ට්වා</v>
      </c>
      <c r="L376" t="str">
        <f t="shared" si="34"/>
        <v>N#ṭṭvi#ට්ට්වි</v>
      </c>
      <c r="M376" t="str">
        <f t="shared" si="34"/>
        <v>N#ṭṭvī#ට්ට්වී</v>
      </c>
      <c r="N376" t="str">
        <f t="shared" si="34"/>
        <v>N#ṭṭvu#ට්ට්වු</v>
      </c>
      <c r="O376" t="str">
        <f t="shared" si="34"/>
        <v>N#ṭṭvū#ට්ට්වූ</v>
      </c>
      <c r="P376" t="str">
        <f t="shared" si="34"/>
        <v>N#ṭṭve#ට්ට්වෙ</v>
      </c>
      <c r="Q376" t="str">
        <f t="shared" si="34"/>
        <v>N#ṭṭvē#ට්ට්වේ</v>
      </c>
      <c r="R376" t="str">
        <f t="shared" si="34"/>
        <v>N#ṭṭvo#ට්ට්වො</v>
      </c>
      <c r="S376" t="str">
        <f t="shared" si="34"/>
        <v>N#ṭṭvō#ට්ට්වෝ</v>
      </c>
      <c r="T376" t="str">
        <f t="shared" si="34"/>
        <v>N#ṭṭvaṃ#ට්ට්වං</v>
      </c>
      <c r="U376" t="str">
        <f t="shared" si="34"/>
        <v>N#ṭṭviṃ#ට්ට්විං</v>
      </c>
      <c r="V376" t="str">
        <f t="shared" si="34"/>
        <v>N#ṭṭvuṃ#ට්ට්වුං</v>
      </c>
    </row>
    <row r="377" spans="1:22">
      <c r="A377" t="s">
        <v>394</v>
      </c>
      <c r="B377" t="s">
        <v>663</v>
      </c>
      <c r="C377" t="s">
        <v>499</v>
      </c>
      <c r="D377" t="s">
        <v>489</v>
      </c>
      <c r="E377">
        <f t="shared" si="31"/>
        <v>3</v>
      </c>
      <c r="F377" t="s">
        <v>1267</v>
      </c>
      <c r="G377">
        <f t="shared" si="32"/>
        <v>5</v>
      </c>
      <c r="H377" t="s">
        <v>1440</v>
      </c>
      <c r="I377" t="str">
        <f t="shared" si="34"/>
        <v>N#ṭṭy#ට්ට්ය්</v>
      </c>
      <c r="J377" t="str">
        <f t="shared" si="34"/>
        <v>N#ṭṭya#ට්ට්ය</v>
      </c>
      <c r="K377" t="str">
        <f t="shared" si="34"/>
        <v>N#ṭṭyā#ට්ට්යා</v>
      </c>
      <c r="L377" t="str">
        <f t="shared" ref="J377:V396" si="35">$A377&amp;"#"&amp;$F377&amp;L$2&amp;"#"&amp;$H377&amp;L$4</f>
        <v>N#ṭṭyi#ට්ට්යි</v>
      </c>
      <c r="M377" t="str">
        <f t="shared" si="35"/>
        <v>N#ṭṭyī#ට්ට්යී</v>
      </c>
      <c r="N377" t="str">
        <f t="shared" si="35"/>
        <v>N#ṭṭyu#ට්ට්යු</v>
      </c>
      <c r="O377" t="str">
        <f t="shared" si="35"/>
        <v>N#ṭṭyū#ට්ට්යූ</v>
      </c>
      <c r="P377" t="str">
        <f t="shared" si="35"/>
        <v>N#ṭṭye#ට්ට්යෙ</v>
      </c>
      <c r="Q377" t="str">
        <f t="shared" si="35"/>
        <v>N#ṭṭyē#ට්ට්යේ</v>
      </c>
      <c r="R377" t="str">
        <f t="shared" si="35"/>
        <v>N#ṭṭyo#ට්ට්යො</v>
      </c>
      <c r="S377" t="str">
        <f t="shared" si="35"/>
        <v>N#ṭṭyō#ට්ට්යෝ</v>
      </c>
      <c r="T377" t="str">
        <f t="shared" si="35"/>
        <v>N#ṭṭyaṃ#ට්ට්යං</v>
      </c>
      <c r="U377" t="str">
        <f t="shared" si="35"/>
        <v>N#ṭṭyiṃ#ට්ට්යිං</v>
      </c>
      <c r="V377" t="str">
        <f t="shared" si="35"/>
        <v>N#ṭṭyuṃ#ට්ට්යුං</v>
      </c>
    </row>
    <row r="378" spans="1:22">
      <c r="A378" t="s">
        <v>394</v>
      </c>
      <c r="B378" t="s">
        <v>663</v>
      </c>
      <c r="C378" t="s">
        <v>499</v>
      </c>
      <c r="D378" t="s">
        <v>489</v>
      </c>
      <c r="E378">
        <f t="shared" si="31"/>
        <v>3</v>
      </c>
      <c r="F378" t="s">
        <v>1288</v>
      </c>
      <c r="G378">
        <f t="shared" si="32"/>
        <v>5</v>
      </c>
      <c r="H378" t="s">
        <v>1447</v>
      </c>
      <c r="I378" t="str">
        <f t="shared" ref="I378:V436" si="36">$A378&amp;"#"&amp;$F378&amp;I$2&amp;"#"&amp;$H378&amp;I$4</f>
        <v>N#llr#ල්ල්ර්</v>
      </c>
      <c r="J378" t="str">
        <f t="shared" si="35"/>
        <v>N#llra#ල්ල්ර</v>
      </c>
      <c r="K378" t="str">
        <f t="shared" si="35"/>
        <v>N#llrā#ල්ල්රා</v>
      </c>
      <c r="L378" t="str">
        <f t="shared" si="35"/>
        <v>N#llri#ල්ල්රි</v>
      </c>
      <c r="M378" t="str">
        <f t="shared" si="35"/>
        <v>N#llrī#ල්ල්රී</v>
      </c>
      <c r="N378" t="str">
        <f t="shared" si="35"/>
        <v>N#llru#ල්ල්රු</v>
      </c>
      <c r="O378" t="str">
        <f t="shared" si="35"/>
        <v>N#llrū#ල්ල්රූ</v>
      </c>
      <c r="P378" t="str">
        <f t="shared" si="35"/>
        <v>N#llre#ල්ල්රෙ</v>
      </c>
      <c r="Q378" t="str">
        <f t="shared" si="35"/>
        <v>N#llrē#ල්ල්රේ</v>
      </c>
      <c r="R378" t="str">
        <f t="shared" si="35"/>
        <v>N#llro#ල්ල්රො</v>
      </c>
      <c r="S378" t="str">
        <f t="shared" si="35"/>
        <v>N#llrō#ල්ල්රෝ</v>
      </c>
      <c r="T378" t="str">
        <f t="shared" si="35"/>
        <v>N#llraṃ#ල්ල්රං</v>
      </c>
      <c r="U378" t="str">
        <f t="shared" si="35"/>
        <v>N#llriṃ#ල්ල්රිං</v>
      </c>
      <c r="V378" t="str">
        <f t="shared" si="35"/>
        <v>N#llruṃ#ල්ල්රුං</v>
      </c>
    </row>
    <row r="379" spans="1:22">
      <c r="A379" t="s">
        <v>394</v>
      </c>
      <c r="B379" t="s">
        <v>663</v>
      </c>
      <c r="C379" t="s">
        <v>499</v>
      </c>
      <c r="D379" t="s">
        <v>489</v>
      </c>
      <c r="E379">
        <f t="shared" si="31"/>
        <v>3</v>
      </c>
      <c r="F379" t="s">
        <v>1291</v>
      </c>
      <c r="G379">
        <f t="shared" si="32"/>
        <v>5</v>
      </c>
      <c r="H379" t="s">
        <v>1448</v>
      </c>
      <c r="I379" t="str">
        <f t="shared" si="36"/>
        <v>N#llv#ල්ල්ව්</v>
      </c>
      <c r="J379" t="str">
        <f t="shared" si="35"/>
        <v>N#llva#ල්ල්ව</v>
      </c>
      <c r="K379" t="str">
        <f t="shared" si="35"/>
        <v>N#llvā#ල්ල්වා</v>
      </c>
      <c r="L379" t="str">
        <f t="shared" si="35"/>
        <v>N#llvi#ල්ල්වි</v>
      </c>
      <c r="M379" t="str">
        <f t="shared" si="35"/>
        <v>N#llvī#ල්ල්වී</v>
      </c>
      <c r="N379" t="str">
        <f t="shared" si="35"/>
        <v>N#llvu#ල්ල්වු</v>
      </c>
      <c r="O379" t="str">
        <f t="shared" si="35"/>
        <v>N#llvū#ල්ල්වූ</v>
      </c>
      <c r="P379" t="str">
        <f t="shared" si="35"/>
        <v>N#llve#ල්ල්වෙ</v>
      </c>
      <c r="Q379" t="str">
        <f t="shared" si="35"/>
        <v>N#llvē#ල්ල්වේ</v>
      </c>
      <c r="R379" t="str">
        <f t="shared" si="35"/>
        <v>N#llvo#ල්ල්වො</v>
      </c>
      <c r="S379" t="str">
        <f t="shared" si="35"/>
        <v>N#llvō#ල්ල්වෝ</v>
      </c>
      <c r="T379" t="str">
        <f t="shared" si="35"/>
        <v>N#llvaṃ#ල්ල්වං</v>
      </c>
      <c r="U379" t="str">
        <f t="shared" si="35"/>
        <v>N#llviṃ#ල්ල්විං</v>
      </c>
      <c r="V379" t="str">
        <f t="shared" si="35"/>
        <v>N#llvuṃ#ල්ල්වුං</v>
      </c>
    </row>
    <row r="380" spans="1:22">
      <c r="A380" t="s">
        <v>394</v>
      </c>
      <c r="B380" t="s">
        <v>663</v>
      </c>
      <c r="C380" t="s">
        <v>499</v>
      </c>
      <c r="D380" t="s">
        <v>489</v>
      </c>
      <c r="E380">
        <f t="shared" si="31"/>
        <v>3</v>
      </c>
      <c r="F380" t="s">
        <v>1294</v>
      </c>
      <c r="G380">
        <f t="shared" si="32"/>
        <v>5</v>
      </c>
      <c r="H380" t="s">
        <v>1449</v>
      </c>
      <c r="I380" t="str">
        <f t="shared" si="36"/>
        <v>N#lly#ල්ල්ය්</v>
      </c>
      <c r="J380" t="str">
        <f t="shared" si="35"/>
        <v>N#llya#ල්ල්ය</v>
      </c>
      <c r="K380" t="str">
        <f t="shared" si="35"/>
        <v>N#llyā#ල්ල්යා</v>
      </c>
      <c r="L380" t="str">
        <f t="shared" si="35"/>
        <v>N#llyi#ල්ල්යි</v>
      </c>
      <c r="M380" t="str">
        <f t="shared" si="35"/>
        <v>N#llyī#ල්ල්යී</v>
      </c>
      <c r="N380" t="str">
        <f t="shared" si="35"/>
        <v>N#llyu#ල්ල්යු</v>
      </c>
      <c r="O380" t="str">
        <f t="shared" si="35"/>
        <v>N#llyū#ල්ල්යූ</v>
      </c>
      <c r="P380" t="str">
        <f t="shared" si="35"/>
        <v>N#llye#ල්ල්යෙ</v>
      </c>
      <c r="Q380" t="str">
        <f t="shared" si="35"/>
        <v>N#llyē#ල්ල්යේ</v>
      </c>
      <c r="R380" t="str">
        <f t="shared" si="35"/>
        <v>N#llyo#ල්ල්යො</v>
      </c>
      <c r="S380" t="str">
        <f t="shared" si="35"/>
        <v>N#llyō#ල්ල්යෝ</v>
      </c>
      <c r="T380" t="str">
        <f t="shared" si="35"/>
        <v>N#llyaṃ#ල්ල්යං</v>
      </c>
      <c r="U380" t="str">
        <f t="shared" si="35"/>
        <v>N#llyiṃ#ල්ල්යිං</v>
      </c>
      <c r="V380" t="str">
        <f t="shared" si="35"/>
        <v>N#llyuṃ#ල්ල්යුං</v>
      </c>
    </row>
    <row r="381" spans="1:22">
      <c r="A381" t="s">
        <v>394</v>
      </c>
      <c r="B381" t="s">
        <v>663</v>
      </c>
      <c r="C381" t="s">
        <v>499</v>
      </c>
      <c r="D381" t="s">
        <v>489</v>
      </c>
      <c r="E381">
        <f t="shared" si="31"/>
        <v>3</v>
      </c>
      <c r="F381" t="s">
        <v>1297</v>
      </c>
      <c r="G381">
        <f t="shared" si="32"/>
        <v>5</v>
      </c>
      <c r="H381" t="s">
        <v>1450</v>
      </c>
      <c r="I381" t="str">
        <f t="shared" si="36"/>
        <v>N#ssr#ස්ස්ර්</v>
      </c>
      <c r="J381" t="str">
        <f t="shared" si="35"/>
        <v>N#ssra#ස්ස්ර</v>
      </c>
      <c r="K381" t="str">
        <f t="shared" si="35"/>
        <v>N#ssrā#ස්ස්රා</v>
      </c>
      <c r="L381" t="str">
        <f t="shared" si="35"/>
        <v>N#ssri#ස්ස්රි</v>
      </c>
      <c r="M381" t="str">
        <f t="shared" si="35"/>
        <v>N#ssrī#ස්ස්රී</v>
      </c>
      <c r="N381" t="str">
        <f t="shared" si="35"/>
        <v>N#ssru#ස්ස්රු</v>
      </c>
      <c r="O381" t="str">
        <f t="shared" si="35"/>
        <v>N#ssrū#ස්ස්රූ</v>
      </c>
      <c r="P381" t="str">
        <f t="shared" si="35"/>
        <v>N#ssre#ස්ස්රෙ</v>
      </c>
      <c r="Q381" t="str">
        <f t="shared" si="35"/>
        <v>N#ssrē#ස්ස්රේ</v>
      </c>
      <c r="R381" t="str">
        <f t="shared" si="35"/>
        <v>N#ssro#ස්ස්රො</v>
      </c>
      <c r="S381" t="str">
        <f t="shared" si="35"/>
        <v>N#ssrō#ස්ස්රෝ</v>
      </c>
      <c r="T381" t="str">
        <f t="shared" si="35"/>
        <v>N#ssraṃ#ස්ස්රං</v>
      </c>
      <c r="U381" t="str">
        <f t="shared" si="35"/>
        <v>N#ssriṃ#ස්ස්රිං</v>
      </c>
      <c r="V381" t="str">
        <f t="shared" si="35"/>
        <v>N#ssruṃ#ස්ස්රුං</v>
      </c>
    </row>
    <row r="382" spans="1:22">
      <c r="A382" t="s">
        <v>394</v>
      </c>
      <c r="B382" t="s">
        <v>663</v>
      </c>
      <c r="C382" t="s">
        <v>499</v>
      </c>
      <c r="D382" t="s">
        <v>489</v>
      </c>
      <c r="E382">
        <f t="shared" si="31"/>
        <v>3</v>
      </c>
      <c r="F382" t="s">
        <v>1300</v>
      </c>
      <c r="G382">
        <f t="shared" si="32"/>
        <v>5</v>
      </c>
      <c r="H382" t="s">
        <v>1451</v>
      </c>
      <c r="I382" t="str">
        <f t="shared" si="36"/>
        <v>N#ssv#ස්ස්ව්</v>
      </c>
      <c r="J382" t="str">
        <f t="shared" si="35"/>
        <v>N#ssva#ස්ස්ව</v>
      </c>
      <c r="K382" t="str">
        <f t="shared" si="35"/>
        <v>N#ssvā#ස්ස්වා</v>
      </c>
      <c r="L382" t="str">
        <f t="shared" si="35"/>
        <v>N#ssvi#ස්ස්වි</v>
      </c>
      <c r="M382" t="str">
        <f t="shared" si="35"/>
        <v>N#ssvī#ස්ස්වී</v>
      </c>
      <c r="N382" t="str">
        <f t="shared" si="35"/>
        <v>N#ssvu#ස්ස්වු</v>
      </c>
      <c r="O382" t="str">
        <f t="shared" si="35"/>
        <v>N#ssvū#ස්ස්වූ</v>
      </c>
      <c r="P382" t="str">
        <f t="shared" si="35"/>
        <v>N#ssve#ස්ස්වෙ</v>
      </c>
      <c r="Q382" t="str">
        <f t="shared" si="35"/>
        <v>N#ssvē#ස්ස්වේ</v>
      </c>
      <c r="R382" t="str">
        <f t="shared" si="35"/>
        <v>N#ssvo#ස්ස්වො</v>
      </c>
      <c r="S382" t="str">
        <f t="shared" si="35"/>
        <v>N#ssvō#ස්ස්වෝ</v>
      </c>
      <c r="T382" t="str">
        <f t="shared" si="35"/>
        <v>N#ssvaṃ#ස්ස්වං</v>
      </c>
      <c r="U382" t="str">
        <f t="shared" si="35"/>
        <v>N#ssviṃ#ස්ස්විං</v>
      </c>
      <c r="V382" t="str">
        <f t="shared" si="35"/>
        <v>N#ssvuṃ#ස්ස්වුං</v>
      </c>
    </row>
    <row r="383" spans="1:22">
      <c r="A383" t="s">
        <v>394</v>
      </c>
      <c r="B383" t="s">
        <v>663</v>
      </c>
      <c r="C383" t="s">
        <v>499</v>
      </c>
      <c r="D383" t="s">
        <v>489</v>
      </c>
      <c r="E383">
        <f t="shared" si="31"/>
        <v>3</v>
      </c>
      <c r="F383" t="s">
        <v>1303</v>
      </c>
      <c r="G383">
        <f t="shared" si="32"/>
        <v>5</v>
      </c>
      <c r="H383" t="s">
        <v>1452</v>
      </c>
      <c r="I383" t="str">
        <f t="shared" si="36"/>
        <v>N#ssy#ස්ස්ය්</v>
      </c>
      <c r="J383" t="str">
        <f t="shared" si="35"/>
        <v>N#ssya#ස්ස්ය</v>
      </c>
      <c r="K383" t="str">
        <f t="shared" si="35"/>
        <v>N#ssyā#ස්ස්යා</v>
      </c>
      <c r="L383" t="str">
        <f t="shared" si="35"/>
        <v>N#ssyi#ස්ස්යි</v>
      </c>
      <c r="M383" t="str">
        <f t="shared" si="35"/>
        <v>N#ssyī#ස්ස්යී</v>
      </c>
      <c r="N383" t="str">
        <f t="shared" si="35"/>
        <v>N#ssyu#ස්ස්යු</v>
      </c>
      <c r="O383" t="str">
        <f t="shared" si="35"/>
        <v>N#ssyū#ස්ස්යූ</v>
      </c>
      <c r="P383" t="str">
        <f t="shared" si="35"/>
        <v>N#ssye#ස්ස්යෙ</v>
      </c>
      <c r="Q383" t="str">
        <f t="shared" si="35"/>
        <v>N#ssyē#ස්ස්යේ</v>
      </c>
      <c r="R383" t="str">
        <f t="shared" si="35"/>
        <v>N#ssyo#ස්ස්යො</v>
      </c>
      <c r="S383" t="str">
        <f t="shared" si="35"/>
        <v>N#ssyō#ස්ස්යෝ</v>
      </c>
      <c r="T383" t="str">
        <f t="shared" si="35"/>
        <v>N#ssyaṃ#ස්ස්යං</v>
      </c>
      <c r="U383" t="str">
        <f t="shared" si="35"/>
        <v>N#ssyiṃ#ස්ස්යිං</v>
      </c>
      <c r="V383" t="str">
        <f t="shared" si="35"/>
        <v>N#ssyuṃ#ස්ස්යුං</v>
      </c>
    </row>
    <row r="384" spans="1:22">
      <c r="A384" t="s">
        <v>394</v>
      </c>
      <c r="B384" t="s">
        <v>663</v>
      </c>
      <c r="C384" t="s">
        <v>499</v>
      </c>
      <c r="D384" t="s">
        <v>489</v>
      </c>
      <c r="E384">
        <f t="shared" si="31"/>
        <v>3</v>
      </c>
      <c r="F384" t="s">
        <v>1306</v>
      </c>
      <c r="G384">
        <f t="shared" si="32"/>
        <v>5</v>
      </c>
      <c r="H384" t="s">
        <v>1453</v>
      </c>
      <c r="I384" t="str">
        <f t="shared" si="36"/>
        <v>N#yyr#ය්ය්ර්</v>
      </c>
      <c r="J384" t="str">
        <f t="shared" si="35"/>
        <v>N#yyra#ය්ය්ර</v>
      </c>
      <c r="K384" t="str">
        <f t="shared" si="35"/>
        <v>N#yyrā#ය්ය්රා</v>
      </c>
      <c r="L384" t="str">
        <f t="shared" si="35"/>
        <v>N#yyri#ය්ය්රි</v>
      </c>
      <c r="M384" t="str">
        <f t="shared" si="35"/>
        <v>N#yyrī#ය්ය්රී</v>
      </c>
      <c r="N384" t="str">
        <f t="shared" si="35"/>
        <v>N#yyru#ය්ය්රු</v>
      </c>
      <c r="O384" t="str">
        <f t="shared" si="35"/>
        <v>N#yyrū#ය්ය්රූ</v>
      </c>
      <c r="P384" t="str">
        <f t="shared" si="35"/>
        <v>N#yyre#ය්ය්රෙ</v>
      </c>
      <c r="Q384" t="str">
        <f t="shared" si="35"/>
        <v>N#yyrē#ය්ය්රේ</v>
      </c>
      <c r="R384" t="str">
        <f t="shared" si="35"/>
        <v>N#yyro#ය්ය්රො</v>
      </c>
      <c r="S384" t="str">
        <f t="shared" si="35"/>
        <v>N#yyrō#ය්ය්රෝ</v>
      </c>
      <c r="T384" t="str">
        <f t="shared" si="35"/>
        <v>N#yyraṃ#ය්ය්රං</v>
      </c>
      <c r="U384" t="str">
        <f t="shared" si="35"/>
        <v>N#yyriṃ#ය්ය්රිං</v>
      </c>
      <c r="V384" t="str">
        <f t="shared" si="35"/>
        <v>N#yyruṃ#ය්ය්රුං</v>
      </c>
    </row>
    <row r="385" spans="1:22">
      <c r="A385" t="s">
        <v>394</v>
      </c>
      <c r="B385" t="s">
        <v>663</v>
      </c>
      <c r="C385" t="s">
        <v>499</v>
      </c>
      <c r="D385" t="s">
        <v>489</v>
      </c>
      <c r="E385">
        <f t="shared" si="31"/>
        <v>3</v>
      </c>
      <c r="F385" t="s">
        <v>1309</v>
      </c>
      <c r="G385">
        <f t="shared" si="32"/>
        <v>5</v>
      </c>
      <c r="H385" t="s">
        <v>1454</v>
      </c>
      <c r="I385" t="str">
        <f t="shared" si="36"/>
        <v>N#yyv#ය්ය්ව්</v>
      </c>
      <c r="J385" t="str">
        <f t="shared" si="35"/>
        <v>N#yyva#ය්ය්ව</v>
      </c>
      <c r="K385" t="str">
        <f t="shared" si="35"/>
        <v>N#yyvā#ය්ය්වා</v>
      </c>
      <c r="L385" t="str">
        <f t="shared" si="35"/>
        <v>N#yyvi#ය්ය්වි</v>
      </c>
      <c r="M385" t="str">
        <f t="shared" si="35"/>
        <v>N#yyvī#ය්ය්වී</v>
      </c>
      <c r="N385" t="str">
        <f t="shared" si="35"/>
        <v>N#yyvu#ය්ය්වු</v>
      </c>
      <c r="O385" t="str">
        <f t="shared" si="35"/>
        <v>N#yyvū#ය්ය්වූ</v>
      </c>
      <c r="P385" t="str">
        <f t="shared" si="35"/>
        <v>N#yyve#ය්ය්වෙ</v>
      </c>
      <c r="Q385" t="str">
        <f t="shared" si="35"/>
        <v>N#yyvē#ය්ය්වේ</v>
      </c>
      <c r="R385" t="str">
        <f t="shared" si="35"/>
        <v>N#yyvo#ය්ය්වො</v>
      </c>
      <c r="S385" t="str">
        <f t="shared" si="35"/>
        <v>N#yyvō#ය්ය්වෝ</v>
      </c>
      <c r="T385" t="str">
        <f t="shared" si="35"/>
        <v>N#yyvaṃ#ය්ය්වං</v>
      </c>
      <c r="U385" t="str">
        <f t="shared" si="35"/>
        <v>N#yyviṃ#ය්ය්විං</v>
      </c>
      <c r="V385" t="str">
        <f t="shared" si="35"/>
        <v>N#yyvuṃ#ය්ය්වුං</v>
      </c>
    </row>
    <row r="386" spans="1:22">
      <c r="A386" t="s">
        <v>394</v>
      </c>
      <c r="B386" t="s">
        <v>663</v>
      </c>
      <c r="C386" t="s">
        <v>499</v>
      </c>
      <c r="D386" t="s">
        <v>489</v>
      </c>
      <c r="E386">
        <f t="shared" si="31"/>
        <v>3</v>
      </c>
      <c r="F386" t="s">
        <v>1312</v>
      </c>
      <c r="G386">
        <f t="shared" si="32"/>
        <v>5</v>
      </c>
      <c r="H386" t="s">
        <v>1455</v>
      </c>
      <c r="I386" t="str">
        <f t="shared" si="36"/>
        <v>N#yyy#ය්ය්ය්</v>
      </c>
      <c r="J386" t="str">
        <f t="shared" si="35"/>
        <v>N#yyya#ය්ය්ය</v>
      </c>
      <c r="K386" t="str">
        <f t="shared" si="35"/>
        <v>N#yyyā#ය්ය්යා</v>
      </c>
      <c r="L386" t="str">
        <f t="shared" si="35"/>
        <v>N#yyyi#ය්ය්යි</v>
      </c>
      <c r="M386" t="str">
        <f t="shared" si="35"/>
        <v>N#yyyī#ය්ය්යී</v>
      </c>
      <c r="N386" t="str">
        <f t="shared" si="35"/>
        <v>N#yyyu#ය්ය්යු</v>
      </c>
      <c r="O386" t="str">
        <f t="shared" si="35"/>
        <v>N#yyyū#ය්ය්යූ</v>
      </c>
      <c r="P386" t="str">
        <f t="shared" si="35"/>
        <v>N#yyye#ය්ය්යෙ</v>
      </c>
      <c r="Q386" t="str">
        <f t="shared" si="35"/>
        <v>N#yyyē#ය්ය්යේ</v>
      </c>
      <c r="R386" t="str">
        <f t="shared" si="35"/>
        <v>N#yyyo#ය්ය්යො</v>
      </c>
      <c r="S386" t="str">
        <f t="shared" si="35"/>
        <v>N#yyyō#ය්ය්යෝ</v>
      </c>
      <c r="T386" t="str">
        <f t="shared" si="35"/>
        <v>N#yyyaṃ#ය්ය්යං</v>
      </c>
      <c r="U386" t="str">
        <f t="shared" si="35"/>
        <v>N#yyyiṃ#ය්ය්යිං</v>
      </c>
      <c r="V386" t="str">
        <f t="shared" si="35"/>
        <v>N#yyyuṃ#ය්ය්යුං</v>
      </c>
    </row>
    <row r="387" spans="1:22" ht="17.600000000000001">
      <c r="A387" t="s">
        <v>469</v>
      </c>
      <c r="B387" t="s">
        <v>489</v>
      </c>
      <c r="C387" t="s">
        <v>497</v>
      </c>
      <c r="D387" t="s">
        <v>487</v>
      </c>
      <c r="E387">
        <f t="shared" si="31"/>
        <v>2</v>
      </c>
      <c r="F387" s="1" t="s">
        <v>447</v>
      </c>
      <c r="G387">
        <f t="shared" si="32"/>
        <v>4</v>
      </c>
      <c r="H387" s="1" t="s">
        <v>305</v>
      </c>
      <c r="I387" t="str">
        <f t="shared" si="36"/>
        <v>C#bb#බ‍්බ්</v>
      </c>
      <c r="J387" t="str">
        <f t="shared" si="35"/>
        <v>C#bba#බ‍්බ</v>
      </c>
      <c r="K387" t="str">
        <f t="shared" si="35"/>
        <v>C#bbā#බ‍්බා</v>
      </c>
      <c r="L387" t="str">
        <f t="shared" si="35"/>
        <v>C#bbi#බ‍්බි</v>
      </c>
      <c r="M387" t="str">
        <f t="shared" si="35"/>
        <v>C#bbī#බ‍්බී</v>
      </c>
      <c r="N387" t="str">
        <f t="shared" si="35"/>
        <v>C#bbu#බ‍්බු</v>
      </c>
      <c r="O387" t="str">
        <f t="shared" si="35"/>
        <v>C#bbū#බ‍්බූ</v>
      </c>
      <c r="P387" t="str">
        <f t="shared" si="35"/>
        <v>C#bbe#බ‍්බෙ</v>
      </c>
      <c r="Q387" t="str">
        <f t="shared" si="35"/>
        <v>C#bbē#බ‍්බේ</v>
      </c>
      <c r="R387" t="str">
        <f t="shared" si="35"/>
        <v>C#bbo#බ‍්බො</v>
      </c>
      <c r="S387" t="str">
        <f t="shared" si="35"/>
        <v>C#bbō#බ‍්බෝ</v>
      </c>
      <c r="T387" t="str">
        <f t="shared" si="35"/>
        <v>C#bbaṃ#බ‍්බං</v>
      </c>
      <c r="U387" t="str">
        <f t="shared" si="35"/>
        <v>C#bbiṃ#බ‍්බිං</v>
      </c>
      <c r="V387" t="str">
        <f t="shared" si="35"/>
        <v>C#bbuṃ#බ‍්බුං</v>
      </c>
    </row>
    <row r="388" spans="1:22" ht="17.600000000000001">
      <c r="A388" t="s">
        <v>469</v>
      </c>
      <c r="B388" t="s">
        <v>489</v>
      </c>
      <c r="C388" t="s">
        <v>497</v>
      </c>
      <c r="D388" t="s">
        <v>484</v>
      </c>
      <c r="E388">
        <f t="shared" si="31"/>
        <v>2</v>
      </c>
      <c r="F388" s="1" t="s">
        <v>410</v>
      </c>
      <c r="G388">
        <f t="shared" si="32"/>
        <v>4</v>
      </c>
      <c r="H388" s="1" t="s">
        <v>233</v>
      </c>
      <c r="I388" t="str">
        <f t="shared" si="36"/>
        <v>C#cc#ච‍්ච්</v>
      </c>
      <c r="J388" t="str">
        <f t="shared" si="35"/>
        <v>C#cca#ච‍්ච</v>
      </c>
      <c r="K388" t="str">
        <f t="shared" si="35"/>
        <v>C#ccā#ච‍්චා</v>
      </c>
      <c r="L388" t="str">
        <f t="shared" si="35"/>
        <v>C#cci#ච‍්චි</v>
      </c>
      <c r="M388" t="str">
        <f t="shared" si="35"/>
        <v>C#ccī#ච‍්චී</v>
      </c>
      <c r="N388" t="str">
        <f t="shared" si="35"/>
        <v>C#ccu#ච‍්චු</v>
      </c>
      <c r="O388" t="str">
        <f t="shared" si="35"/>
        <v>C#ccū#ච‍්චූ</v>
      </c>
      <c r="P388" t="str">
        <f t="shared" si="35"/>
        <v>C#cce#ච‍්චෙ</v>
      </c>
      <c r="Q388" t="str">
        <f t="shared" si="35"/>
        <v>C#ccē#ච‍්චේ</v>
      </c>
      <c r="R388" t="str">
        <f t="shared" si="35"/>
        <v>C#cco#ච‍්චො</v>
      </c>
      <c r="S388" t="str">
        <f t="shared" si="35"/>
        <v>C#ccō#ච‍්චෝ</v>
      </c>
      <c r="T388" t="str">
        <f t="shared" si="35"/>
        <v>C#ccaṃ#ච‍්චං</v>
      </c>
      <c r="U388" t="str">
        <f t="shared" si="35"/>
        <v>C#cciṃ#ච‍්චිං</v>
      </c>
      <c r="V388" t="str">
        <f t="shared" si="35"/>
        <v>C#ccuṃ#ච‍්චුං</v>
      </c>
    </row>
    <row r="389" spans="1:22" ht="17.600000000000001">
      <c r="A389" t="s">
        <v>469</v>
      </c>
      <c r="B389" t="s">
        <v>489</v>
      </c>
      <c r="C389" t="s">
        <v>497</v>
      </c>
      <c r="D389" t="s">
        <v>485</v>
      </c>
      <c r="E389">
        <f t="shared" ref="E389:E452" si="37">LEN(F389)</f>
        <v>2</v>
      </c>
      <c r="F389" s="1" t="s">
        <v>434</v>
      </c>
      <c r="G389">
        <f t="shared" ref="G389:G452" si="38">LEN(H389)</f>
        <v>4</v>
      </c>
      <c r="H389" s="1" t="s">
        <v>280</v>
      </c>
      <c r="I389" t="str">
        <f t="shared" si="36"/>
        <v>C#dd#ද‍්ද්</v>
      </c>
      <c r="J389" t="str">
        <f t="shared" si="35"/>
        <v>C#dda#ද‍්ද</v>
      </c>
      <c r="K389" t="str">
        <f t="shared" si="35"/>
        <v>C#ddā#ද‍්දා</v>
      </c>
      <c r="L389" t="str">
        <f t="shared" si="35"/>
        <v>C#ddi#ද‍්දි</v>
      </c>
      <c r="M389" t="str">
        <f t="shared" si="35"/>
        <v>C#ddī#ද‍්දී</v>
      </c>
      <c r="N389" t="str">
        <f t="shared" si="35"/>
        <v>C#ddu#ද‍්දු</v>
      </c>
      <c r="O389" t="str">
        <f t="shared" si="35"/>
        <v>C#ddū#ද‍්දූ</v>
      </c>
      <c r="P389" t="str">
        <f t="shared" si="35"/>
        <v>C#dde#ද‍්දෙ</v>
      </c>
      <c r="Q389" t="str">
        <f t="shared" si="35"/>
        <v>C#ddē#ද‍්දේ</v>
      </c>
      <c r="R389" t="str">
        <f t="shared" si="35"/>
        <v>C#ddo#ද‍්දො</v>
      </c>
      <c r="S389" t="str">
        <f t="shared" si="35"/>
        <v>C#ddō#ද‍්දෝ</v>
      </c>
      <c r="T389" t="str">
        <f t="shared" si="35"/>
        <v>C#ddaṃ#ද‍්දං</v>
      </c>
      <c r="U389" t="str">
        <f t="shared" si="35"/>
        <v>C#ddiṃ#ද‍්දිං</v>
      </c>
      <c r="V389" t="str">
        <f t="shared" si="35"/>
        <v>C#dduṃ#ද‍්දුං</v>
      </c>
    </row>
    <row r="390" spans="1:22" ht="17.600000000000001">
      <c r="A390" t="s">
        <v>469</v>
      </c>
      <c r="B390" t="s">
        <v>489</v>
      </c>
      <c r="C390" t="s">
        <v>497</v>
      </c>
      <c r="D390" t="s">
        <v>485</v>
      </c>
      <c r="E390">
        <f t="shared" si="37"/>
        <v>2</v>
      </c>
      <c r="F390" s="1" t="s">
        <v>422</v>
      </c>
      <c r="G390">
        <f t="shared" si="38"/>
        <v>4</v>
      </c>
      <c r="H390" s="1" t="s">
        <v>257</v>
      </c>
      <c r="I390" t="str">
        <f t="shared" si="36"/>
        <v>C#ḍḍ#ඩ‍්ඩ්</v>
      </c>
      <c r="J390" t="str">
        <f t="shared" si="35"/>
        <v>C#ḍḍa#ඩ‍්ඩ</v>
      </c>
      <c r="K390" t="str">
        <f t="shared" si="35"/>
        <v>C#ḍḍā#ඩ‍්ඩා</v>
      </c>
      <c r="L390" t="str">
        <f t="shared" si="35"/>
        <v>C#ḍḍi#ඩ‍්ඩි</v>
      </c>
      <c r="M390" t="str">
        <f t="shared" si="35"/>
        <v>C#ḍḍī#ඩ‍්ඩී</v>
      </c>
      <c r="N390" t="str">
        <f t="shared" si="35"/>
        <v>C#ḍḍu#ඩ‍්ඩු</v>
      </c>
      <c r="O390" t="str">
        <f t="shared" si="35"/>
        <v>C#ḍḍū#ඩ‍්ඩූ</v>
      </c>
      <c r="P390" t="str">
        <f t="shared" si="35"/>
        <v>C#ḍḍe#ඩ‍්ඩෙ</v>
      </c>
      <c r="Q390" t="str">
        <f t="shared" si="35"/>
        <v>C#ḍḍē#ඩ‍්ඩේ</v>
      </c>
      <c r="R390" t="str">
        <f t="shared" si="35"/>
        <v>C#ḍḍo#ඩ‍්ඩො</v>
      </c>
      <c r="S390" t="str">
        <f t="shared" si="35"/>
        <v>C#ḍḍō#ඩ‍්ඩෝ</v>
      </c>
      <c r="T390" t="str">
        <f t="shared" si="35"/>
        <v>C#ḍḍaṃ#ඩ‍්ඩං</v>
      </c>
      <c r="U390" t="str">
        <f t="shared" si="35"/>
        <v>C#ḍḍiṃ#ඩ‍්ඩිං</v>
      </c>
      <c r="V390" t="str">
        <f t="shared" si="35"/>
        <v>C#ḍḍuṃ#ඩ‍්ඩුං</v>
      </c>
    </row>
    <row r="391" spans="1:22" ht="17.600000000000001">
      <c r="A391" t="s">
        <v>469</v>
      </c>
      <c r="B391" t="s">
        <v>489</v>
      </c>
      <c r="C391" t="s">
        <v>497</v>
      </c>
      <c r="D391" t="s">
        <v>483</v>
      </c>
      <c r="E391">
        <f t="shared" si="37"/>
        <v>2</v>
      </c>
      <c r="F391" s="1" t="s">
        <v>403</v>
      </c>
      <c r="G391">
        <f t="shared" si="38"/>
        <v>4</v>
      </c>
      <c r="H391" s="1" t="s">
        <v>220</v>
      </c>
      <c r="I391" t="str">
        <f t="shared" si="36"/>
        <v>C#gg#ග‍්ග්</v>
      </c>
      <c r="J391" t="str">
        <f t="shared" si="35"/>
        <v>C#gga#ග‍්ග</v>
      </c>
      <c r="K391" t="str">
        <f t="shared" si="35"/>
        <v>C#ggā#ග‍්ගා</v>
      </c>
      <c r="L391" t="str">
        <f t="shared" si="35"/>
        <v>C#ggi#ග‍්ගි</v>
      </c>
      <c r="M391" t="str">
        <f t="shared" si="35"/>
        <v>C#ggī#ග‍්ගී</v>
      </c>
      <c r="N391" t="str">
        <f t="shared" si="35"/>
        <v>C#ggu#ග‍්ගු</v>
      </c>
      <c r="O391" t="str">
        <f t="shared" si="35"/>
        <v>C#ggū#ග‍්ගූ</v>
      </c>
      <c r="P391" t="str">
        <f t="shared" si="35"/>
        <v>C#gge#ග‍්ගෙ</v>
      </c>
      <c r="Q391" t="str">
        <f t="shared" si="35"/>
        <v>C#ggē#ග‍්ගේ</v>
      </c>
      <c r="R391" t="str">
        <f t="shared" si="35"/>
        <v>C#ggo#ග‍්ගො</v>
      </c>
      <c r="S391" t="str">
        <f t="shared" si="35"/>
        <v>C#ggō#ග‍්ගෝ</v>
      </c>
      <c r="T391" t="str">
        <f t="shared" si="35"/>
        <v>C#ggaṃ#ග‍්ගං</v>
      </c>
      <c r="U391" t="str">
        <f t="shared" si="35"/>
        <v>C#ggiṃ#ග‍්ගිං</v>
      </c>
      <c r="V391" t="str">
        <f t="shared" si="35"/>
        <v>C#gguṃ#ග‍්ගුං</v>
      </c>
    </row>
    <row r="392" spans="1:22" ht="17.600000000000001">
      <c r="A392" t="s">
        <v>469</v>
      </c>
      <c r="B392" t="s">
        <v>489</v>
      </c>
      <c r="C392" t="s">
        <v>498</v>
      </c>
      <c r="D392" t="s">
        <v>483</v>
      </c>
      <c r="E392">
        <f t="shared" si="37"/>
        <v>2</v>
      </c>
      <c r="F392" s="1" t="s">
        <v>406</v>
      </c>
      <c r="G392">
        <f t="shared" si="38"/>
        <v>4</v>
      </c>
      <c r="H392" s="1" t="s">
        <v>225</v>
      </c>
      <c r="I392" t="str">
        <f t="shared" si="36"/>
        <v>C#ṅk#ඞ‍්ක්</v>
      </c>
      <c r="J392" t="str">
        <f t="shared" si="35"/>
        <v>C#ṅka#ඞ‍්ක</v>
      </c>
      <c r="K392" t="str">
        <f t="shared" si="35"/>
        <v>C#ṅkā#ඞ‍්කා</v>
      </c>
      <c r="L392" t="str">
        <f t="shared" si="35"/>
        <v>C#ṅki#ඞ‍්කි</v>
      </c>
      <c r="M392" t="str">
        <f t="shared" si="35"/>
        <v>C#ṅkī#ඞ‍්කී</v>
      </c>
      <c r="N392" t="str">
        <f t="shared" si="35"/>
        <v>C#ṅku#ඞ‍්කු</v>
      </c>
      <c r="O392" t="str">
        <f t="shared" si="35"/>
        <v>C#ṅkū#ඞ‍්කූ</v>
      </c>
      <c r="P392" t="str">
        <f t="shared" si="35"/>
        <v>C#ṅke#ඞ‍්කෙ</v>
      </c>
      <c r="Q392" t="str">
        <f t="shared" si="35"/>
        <v>C#ṅkē#ඞ‍්කේ</v>
      </c>
      <c r="R392" t="str">
        <f t="shared" si="35"/>
        <v>C#ṅko#ඞ‍්කො</v>
      </c>
      <c r="S392" t="str">
        <f t="shared" si="35"/>
        <v>C#ṅkō#ඞ‍්කෝ</v>
      </c>
      <c r="T392" t="str">
        <f t="shared" si="35"/>
        <v>C#ṅkaṃ#ඞ‍්කං</v>
      </c>
      <c r="U392" t="str">
        <f t="shared" si="35"/>
        <v>C#ṅkiṃ#ඞ‍්කිං</v>
      </c>
      <c r="V392" t="str">
        <f t="shared" si="35"/>
        <v>C#ṅkuṃ#ඞ‍්කුං</v>
      </c>
    </row>
    <row r="393" spans="1:22" ht="17.600000000000001">
      <c r="A393" t="s">
        <v>469</v>
      </c>
      <c r="B393" t="s">
        <v>489</v>
      </c>
      <c r="C393" t="s">
        <v>498</v>
      </c>
      <c r="D393" t="s">
        <v>483</v>
      </c>
      <c r="E393">
        <f t="shared" si="37"/>
        <v>2</v>
      </c>
      <c r="F393" s="3" t="s">
        <v>408</v>
      </c>
      <c r="G393">
        <f t="shared" si="38"/>
        <v>4</v>
      </c>
      <c r="H393" s="1" t="s">
        <v>229</v>
      </c>
      <c r="I393" t="str">
        <f t="shared" si="36"/>
        <v>C#ṅg#ඞ‍්ග්</v>
      </c>
      <c r="J393" t="str">
        <f t="shared" si="35"/>
        <v>C#ṅga#ඞ‍්ග</v>
      </c>
      <c r="K393" t="str">
        <f t="shared" si="35"/>
        <v>C#ṅgā#ඞ‍්ගා</v>
      </c>
      <c r="L393" t="str">
        <f t="shared" si="35"/>
        <v>C#ṅgi#ඞ‍්ගි</v>
      </c>
      <c r="M393" t="str">
        <f t="shared" si="35"/>
        <v>C#ṅgī#ඞ‍්ගී</v>
      </c>
      <c r="N393" t="str">
        <f t="shared" si="35"/>
        <v>C#ṅgu#ඞ‍්ගු</v>
      </c>
      <c r="O393" t="str">
        <f t="shared" si="35"/>
        <v>C#ṅgū#ඞ‍්ගූ</v>
      </c>
      <c r="P393" t="str">
        <f t="shared" si="35"/>
        <v>C#ṅge#ඞ‍්ගෙ</v>
      </c>
      <c r="Q393" t="str">
        <f t="shared" si="35"/>
        <v>C#ṅgē#ඞ‍්ගේ</v>
      </c>
      <c r="R393" t="str">
        <f t="shared" si="35"/>
        <v>C#ṅgo#ඞ‍්ගො</v>
      </c>
      <c r="S393" t="str">
        <f t="shared" si="35"/>
        <v>C#ṅgō#ඞ‍්ගෝ</v>
      </c>
      <c r="T393" t="str">
        <f t="shared" si="35"/>
        <v>C#ṅgaṃ#ඞ‍්ගං</v>
      </c>
      <c r="U393" t="str">
        <f t="shared" si="35"/>
        <v>C#ṅgiṃ#ඞ‍්ගිං</v>
      </c>
      <c r="V393" t="str">
        <f t="shared" si="35"/>
        <v>C#ṅguṃ#ඞ‍්ගුං</v>
      </c>
    </row>
    <row r="394" spans="1:22" ht="17.600000000000001">
      <c r="A394" t="s">
        <v>469</v>
      </c>
      <c r="B394" t="s">
        <v>489</v>
      </c>
      <c r="C394" t="s">
        <v>497</v>
      </c>
      <c r="D394" t="s">
        <v>484</v>
      </c>
      <c r="E394">
        <f t="shared" si="37"/>
        <v>2</v>
      </c>
      <c r="F394" s="1" t="s">
        <v>412</v>
      </c>
      <c r="G394">
        <f t="shared" si="38"/>
        <v>4</v>
      </c>
      <c r="H394" s="1" t="s">
        <v>237</v>
      </c>
      <c r="I394" t="str">
        <f t="shared" si="36"/>
        <v>C#jj#ජ‍්ජ්</v>
      </c>
      <c r="J394" t="str">
        <f t="shared" si="35"/>
        <v>C#jja#ජ‍්ජ</v>
      </c>
      <c r="K394" t="str">
        <f t="shared" si="35"/>
        <v>C#jjā#ජ‍්ජා</v>
      </c>
      <c r="L394" t="str">
        <f t="shared" si="35"/>
        <v>C#jji#ජ‍්ජි</v>
      </c>
      <c r="M394" t="str">
        <f t="shared" si="35"/>
        <v>C#jjī#ජ‍්ජී</v>
      </c>
      <c r="N394" t="str">
        <f t="shared" si="35"/>
        <v>C#jju#ජ‍්ජු</v>
      </c>
      <c r="O394" t="str">
        <f t="shared" si="35"/>
        <v>C#jjū#ජ‍්ජූ</v>
      </c>
      <c r="P394" t="str">
        <f t="shared" si="35"/>
        <v>C#jje#ජ‍්ජෙ</v>
      </c>
      <c r="Q394" t="str">
        <f t="shared" si="35"/>
        <v>C#jjē#ජ‍්ජේ</v>
      </c>
      <c r="R394" t="str">
        <f t="shared" si="35"/>
        <v>C#jjo#ජ‍්ජො</v>
      </c>
      <c r="S394" t="str">
        <f t="shared" si="35"/>
        <v>C#jjō#ජ‍්ජෝ</v>
      </c>
      <c r="T394" t="str">
        <f t="shared" si="35"/>
        <v>C#jjaṃ#ජ‍්ජං</v>
      </c>
      <c r="U394" t="str">
        <f t="shared" si="35"/>
        <v>C#jjiṃ#ජ‍්ජිං</v>
      </c>
      <c r="V394" t="str">
        <f t="shared" si="35"/>
        <v>C#jjuṃ#ජ‍්ජුං</v>
      </c>
    </row>
    <row r="395" spans="1:22" ht="17.600000000000001">
      <c r="A395" t="s">
        <v>469</v>
      </c>
      <c r="B395" t="s">
        <v>489</v>
      </c>
      <c r="C395" t="s">
        <v>497</v>
      </c>
      <c r="D395" t="s">
        <v>483</v>
      </c>
      <c r="E395">
        <f t="shared" si="37"/>
        <v>2</v>
      </c>
      <c r="F395" s="1" t="s">
        <v>396</v>
      </c>
      <c r="G395">
        <f t="shared" si="38"/>
        <v>4</v>
      </c>
      <c r="H395" s="1" t="s">
        <v>209</v>
      </c>
      <c r="I395" t="str">
        <f t="shared" si="36"/>
        <v>C#kk#ක‍්ක්</v>
      </c>
      <c r="J395" t="str">
        <f t="shared" si="35"/>
        <v>C#kka#ක‍්ක</v>
      </c>
      <c r="K395" t="str">
        <f t="shared" si="35"/>
        <v>C#kkā#ක‍්කා</v>
      </c>
      <c r="L395" t="str">
        <f t="shared" si="35"/>
        <v>C#kki#ක‍්කි</v>
      </c>
      <c r="M395" t="str">
        <f t="shared" si="35"/>
        <v>C#kkī#ක‍්කී</v>
      </c>
      <c r="N395" t="str">
        <f t="shared" si="35"/>
        <v>C#kku#ක‍්කු</v>
      </c>
      <c r="O395" t="str">
        <f t="shared" si="35"/>
        <v>C#kkū#ක‍්කූ</v>
      </c>
      <c r="P395" t="str">
        <f t="shared" si="35"/>
        <v>C#kke#ක‍්කෙ</v>
      </c>
      <c r="Q395" t="str">
        <f t="shared" si="35"/>
        <v>C#kkē#ක‍්කේ</v>
      </c>
      <c r="R395" t="str">
        <f t="shared" si="35"/>
        <v>C#kko#ක‍්කො</v>
      </c>
      <c r="S395" t="str">
        <f t="shared" si="35"/>
        <v>C#kkō#ක‍්කෝ</v>
      </c>
      <c r="T395" t="str">
        <f t="shared" si="35"/>
        <v>C#kkaṃ#ක‍්කං</v>
      </c>
      <c r="U395" t="str">
        <f t="shared" si="35"/>
        <v>C#kkiṃ#ක‍්කිං</v>
      </c>
      <c r="V395" t="str">
        <f t="shared" si="35"/>
        <v>C#kkuṃ#ක‍්කුං</v>
      </c>
    </row>
    <row r="396" spans="1:22" ht="17.600000000000001">
      <c r="A396" t="s">
        <v>469</v>
      </c>
      <c r="B396" t="s">
        <v>489</v>
      </c>
      <c r="C396" t="s">
        <v>498</v>
      </c>
      <c r="D396" t="s">
        <v>484</v>
      </c>
      <c r="E396">
        <f t="shared" si="37"/>
        <v>2</v>
      </c>
      <c r="F396" s="1" t="s">
        <v>416</v>
      </c>
      <c r="G396">
        <f t="shared" si="38"/>
        <v>4</v>
      </c>
      <c r="H396" s="1" t="s">
        <v>245</v>
      </c>
      <c r="I396" t="str">
        <f t="shared" si="36"/>
        <v>C#ñc#ඤ‍්ච්</v>
      </c>
      <c r="J396" t="str">
        <f t="shared" si="35"/>
        <v>C#ñca#ඤ‍්ච</v>
      </c>
      <c r="K396" t="str">
        <f t="shared" si="35"/>
        <v>C#ñcā#ඤ‍්චා</v>
      </c>
      <c r="L396" t="str">
        <f t="shared" si="35"/>
        <v>C#ñci#ඤ‍්චි</v>
      </c>
      <c r="M396" t="str">
        <f t="shared" si="35"/>
        <v>C#ñcī#ඤ‍්චී</v>
      </c>
      <c r="N396" t="str">
        <f t="shared" si="35"/>
        <v>C#ñcu#ඤ‍්චු</v>
      </c>
      <c r="O396" t="str">
        <f t="shared" si="35"/>
        <v>C#ñcū#ඤ‍්චූ</v>
      </c>
      <c r="P396" t="str">
        <f t="shared" si="35"/>
        <v>C#ñce#ඤ‍්චෙ</v>
      </c>
      <c r="Q396" t="str">
        <f t="shared" si="35"/>
        <v>C#ñcē#ඤ‍්චේ</v>
      </c>
      <c r="R396" t="str">
        <f t="shared" si="35"/>
        <v>C#ñco#ඤ‍්චො</v>
      </c>
      <c r="S396" t="str">
        <f t="shared" si="35"/>
        <v>C#ñcō#ඤ‍්චෝ</v>
      </c>
      <c r="T396" t="str">
        <f t="shared" ref="J396:V416" si="39">$A396&amp;"#"&amp;$F396&amp;T$2&amp;"#"&amp;$H396&amp;T$4</f>
        <v>C#ñcaṃ#ඤ‍්චං</v>
      </c>
      <c r="U396" t="str">
        <f t="shared" si="39"/>
        <v>C#ñciṃ#ඤ‍්චිං</v>
      </c>
      <c r="V396" t="str">
        <f t="shared" si="39"/>
        <v>C#ñcuṃ#ඤ‍්චුං</v>
      </c>
    </row>
    <row r="397" spans="1:22" ht="17.600000000000001">
      <c r="A397" t="s">
        <v>469</v>
      </c>
      <c r="B397" t="s">
        <v>489</v>
      </c>
      <c r="C397" t="s">
        <v>498</v>
      </c>
      <c r="D397" t="s">
        <v>484</v>
      </c>
      <c r="E397">
        <f t="shared" si="37"/>
        <v>2</v>
      </c>
      <c r="F397" s="3" t="s">
        <v>418</v>
      </c>
      <c r="G397">
        <f t="shared" si="38"/>
        <v>4</v>
      </c>
      <c r="H397" s="1" t="s">
        <v>249</v>
      </c>
      <c r="I397" t="str">
        <f t="shared" si="36"/>
        <v>C#ñj#ඤ‍්ජ්</v>
      </c>
      <c r="J397" t="str">
        <f t="shared" si="39"/>
        <v>C#ñja#ඤ‍්ජ</v>
      </c>
      <c r="K397" t="str">
        <f t="shared" si="39"/>
        <v>C#ñjā#ඤ‍්ජා</v>
      </c>
      <c r="L397" t="str">
        <f t="shared" si="39"/>
        <v>C#ñji#ඤ‍්ජි</v>
      </c>
      <c r="M397" t="str">
        <f t="shared" si="39"/>
        <v>C#ñjī#ඤ‍්ජී</v>
      </c>
      <c r="N397" t="str">
        <f t="shared" si="39"/>
        <v>C#ñju#ඤ‍්ජු</v>
      </c>
      <c r="O397" t="str">
        <f t="shared" si="39"/>
        <v>C#ñjū#ඤ‍්ජූ</v>
      </c>
      <c r="P397" t="str">
        <f t="shared" si="39"/>
        <v>C#ñje#ඤ‍්ජෙ</v>
      </c>
      <c r="Q397" t="str">
        <f t="shared" si="39"/>
        <v>C#ñjē#ඤ‍්ජේ</v>
      </c>
      <c r="R397" t="str">
        <f t="shared" si="39"/>
        <v>C#ñjo#ඤ‍්ජො</v>
      </c>
      <c r="S397" t="str">
        <f t="shared" si="39"/>
        <v>C#ñjō#ඤ‍්ජෝ</v>
      </c>
      <c r="T397" t="str">
        <f t="shared" si="39"/>
        <v>C#ñjaṃ#ඤ‍්ජං</v>
      </c>
      <c r="U397" t="str">
        <f t="shared" si="39"/>
        <v>C#ñjiṃ#ඤ‍්ජිං</v>
      </c>
      <c r="V397" t="str">
        <f t="shared" si="39"/>
        <v>C#ñjuṃ#ඤ‍්ජුං</v>
      </c>
    </row>
    <row r="398" spans="1:22" ht="17.600000000000001">
      <c r="A398" t="s">
        <v>469</v>
      </c>
      <c r="B398" t="s">
        <v>489</v>
      </c>
      <c r="C398" t="s">
        <v>498</v>
      </c>
      <c r="D398" t="s">
        <v>487</v>
      </c>
      <c r="E398">
        <f t="shared" si="37"/>
        <v>2</v>
      </c>
      <c r="F398" s="1" t="s">
        <v>454</v>
      </c>
      <c r="G398">
        <f t="shared" si="38"/>
        <v>4</v>
      </c>
      <c r="H398" s="1" t="s">
        <v>318</v>
      </c>
      <c r="I398" t="str">
        <f t="shared" si="36"/>
        <v>C#mm#ම‍්ම්</v>
      </c>
      <c r="J398" t="str">
        <f t="shared" si="39"/>
        <v>C#mma#ම‍්ම</v>
      </c>
      <c r="K398" t="str">
        <f t="shared" si="39"/>
        <v>C#mmā#ම‍්මා</v>
      </c>
      <c r="L398" t="str">
        <f t="shared" si="39"/>
        <v>C#mmi#ම‍්මි</v>
      </c>
      <c r="M398" t="str">
        <f t="shared" si="39"/>
        <v>C#mmī#ම‍්මී</v>
      </c>
      <c r="N398" t="str">
        <f t="shared" si="39"/>
        <v>C#mmu#ම‍්මු</v>
      </c>
      <c r="O398" t="str">
        <f t="shared" si="39"/>
        <v>C#mmū#ම‍්මූ</v>
      </c>
      <c r="P398" t="str">
        <f t="shared" si="39"/>
        <v>C#mme#ම‍්මෙ</v>
      </c>
      <c r="Q398" t="str">
        <f t="shared" si="39"/>
        <v>C#mmē#ම‍්මේ</v>
      </c>
      <c r="R398" t="str">
        <f t="shared" si="39"/>
        <v>C#mmo#ම‍්මො</v>
      </c>
      <c r="S398" t="str">
        <f t="shared" si="39"/>
        <v>C#mmō#ම‍්මෝ</v>
      </c>
      <c r="T398" t="str">
        <f t="shared" si="39"/>
        <v>C#mmaṃ#ම‍්මං</v>
      </c>
      <c r="U398" t="str">
        <f t="shared" si="39"/>
        <v>C#mmiṃ#ම‍්මිං</v>
      </c>
      <c r="V398" t="str">
        <f t="shared" si="39"/>
        <v>C#mmuṃ#ම‍්මුං</v>
      </c>
    </row>
    <row r="399" spans="1:22" ht="17.600000000000001">
      <c r="A399" t="s">
        <v>469</v>
      </c>
      <c r="B399" t="s">
        <v>489</v>
      </c>
      <c r="C399" t="s">
        <v>498</v>
      </c>
      <c r="D399" t="s">
        <v>486</v>
      </c>
      <c r="E399">
        <f t="shared" si="37"/>
        <v>2</v>
      </c>
      <c r="F399" s="1" t="s">
        <v>443</v>
      </c>
      <c r="G399">
        <f t="shared" si="38"/>
        <v>4</v>
      </c>
      <c r="H399" s="1" t="s">
        <v>297</v>
      </c>
      <c r="I399" t="str">
        <f t="shared" si="36"/>
        <v>C#nn#න‍්න්</v>
      </c>
      <c r="J399" t="str">
        <f t="shared" si="39"/>
        <v>C#nna#න‍්න</v>
      </c>
      <c r="K399" t="str">
        <f t="shared" si="39"/>
        <v>C#nnā#න‍්නා</v>
      </c>
      <c r="L399" t="str">
        <f t="shared" si="39"/>
        <v>C#nni#න‍්නි</v>
      </c>
      <c r="M399" t="str">
        <f t="shared" si="39"/>
        <v>C#nnī#න‍්නී</v>
      </c>
      <c r="N399" t="str">
        <f t="shared" si="39"/>
        <v>C#nnu#න‍්නු</v>
      </c>
      <c r="O399" t="str">
        <f t="shared" si="39"/>
        <v>C#nnū#න‍්නූ</v>
      </c>
      <c r="P399" t="str">
        <f t="shared" si="39"/>
        <v>C#nne#න‍්නෙ</v>
      </c>
      <c r="Q399" t="str">
        <f t="shared" si="39"/>
        <v>C#nnē#න‍්නේ</v>
      </c>
      <c r="R399" t="str">
        <f t="shared" si="39"/>
        <v>C#nno#න‍්නො</v>
      </c>
      <c r="S399" t="str">
        <f t="shared" si="39"/>
        <v>C#nnō#න‍්නෝ</v>
      </c>
      <c r="T399" t="str">
        <f t="shared" si="39"/>
        <v>C#nnaṃ#න‍්නං</v>
      </c>
      <c r="U399" t="str">
        <f t="shared" si="39"/>
        <v>C#nniṃ#න‍්නිං</v>
      </c>
      <c r="V399" t="str">
        <f t="shared" si="39"/>
        <v>C#nnuṃ#න‍්නුං</v>
      </c>
    </row>
    <row r="400" spans="1:22" ht="17.600000000000001">
      <c r="A400" t="s">
        <v>469</v>
      </c>
      <c r="B400" t="s">
        <v>489</v>
      </c>
      <c r="C400" t="s">
        <v>498</v>
      </c>
      <c r="D400" t="s">
        <v>485</v>
      </c>
      <c r="E400">
        <f t="shared" si="37"/>
        <v>2</v>
      </c>
      <c r="F400" s="1" t="s">
        <v>425</v>
      </c>
      <c r="G400">
        <f t="shared" si="38"/>
        <v>4</v>
      </c>
      <c r="H400" s="1" t="s">
        <v>263</v>
      </c>
      <c r="I400" t="str">
        <f t="shared" si="36"/>
        <v>C#ṇṭ#ණ‍්ට්</v>
      </c>
      <c r="J400" t="str">
        <f t="shared" si="39"/>
        <v>C#ṇṭa#ණ‍්ට</v>
      </c>
      <c r="K400" t="str">
        <f t="shared" si="39"/>
        <v>C#ṇṭā#ණ‍්ටා</v>
      </c>
      <c r="L400" t="str">
        <f t="shared" si="39"/>
        <v>C#ṇṭi#ණ‍්ටි</v>
      </c>
      <c r="M400" t="str">
        <f t="shared" si="39"/>
        <v>C#ṇṭī#ණ‍්ටී</v>
      </c>
      <c r="N400" t="str">
        <f t="shared" si="39"/>
        <v>C#ṇṭu#ණ‍්ටු</v>
      </c>
      <c r="O400" t="str">
        <f t="shared" si="39"/>
        <v>C#ṇṭū#ණ‍්ටූ</v>
      </c>
      <c r="P400" t="str">
        <f t="shared" si="39"/>
        <v>C#ṇṭe#ණ‍්ටෙ</v>
      </c>
      <c r="Q400" t="str">
        <f t="shared" si="39"/>
        <v>C#ṇṭē#ණ‍්ටේ</v>
      </c>
      <c r="R400" t="str">
        <f t="shared" si="39"/>
        <v>C#ṇṭo#ණ‍්ටො</v>
      </c>
      <c r="S400" t="str">
        <f t="shared" si="39"/>
        <v>C#ṇṭō#ණ‍්ටෝ</v>
      </c>
      <c r="T400" t="str">
        <f t="shared" si="39"/>
        <v>C#ṇṭaṃ#ණ‍්ටං</v>
      </c>
      <c r="U400" t="str">
        <f t="shared" si="39"/>
        <v>C#ṇṭiṃ#ණ‍්ටිං</v>
      </c>
      <c r="V400" t="str">
        <f t="shared" si="39"/>
        <v>C#ṇṭuṃ#ණ‍්ටුං</v>
      </c>
    </row>
    <row r="401" spans="1:22" ht="17.600000000000001">
      <c r="A401" t="s">
        <v>469</v>
      </c>
      <c r="B401" t="s">
        <v>489</v>
      </c>
      <c r="C401" t="s">
        <v>498</v>
      </c>
      <c r="D401" t="s">
        <v>485</v>
      </c>
      <c r="E401">
        <f t="shared" si="37"/>
        <v>2</v>
      </c>
      <c r="F401" s="5" t="s">
        <v>427</v>
      </c>
      <c r="G401">
        <f t="shared" si="38"/>
        <v>4</v>
      </c>
      <c r="H401" s="1" t="s">
        <v>267</v>
      </c>
      <c r="I401" t="str">
        <f t="shared" si="36"/>
        <v>C#ṇḍ#ණ‍්ඩ්</v>
      </c>
      <c r="J401" t="str">
        <f t="shared" si="39"/>
        <v>C#ṇḍa#ණ‍්ඩ</v>
      </c>
      <c r="K401" t="str">
        <f t="shared" si="39"/>
        <v>C#ṇḍā#ණ‍්ඩා</v>
      </c>
      <c r="L401" t="str">
        <f t="shared" si="39"/>
        <v>C#ṇḍi#ණ‍්ඩි</v>
      </c>
      <c r="M401" t="str">
        <f t="shared" si="39"/>
        <v>C#ṇḍī#ණ‍්ඩී</v>
      </c>
      <c r="N401" t="str">
        <f t="shared" si="39"/>
        <v>C#ṇḍu#ණ‍්ඩු</v>
      </c>
      <c r="O401" t="str">
        <f t="shared" si="39"/>
        <v>C#ṇḍū#ණ‍්ඩූ</v>
      </c>
      <c r="P401" t="str">
        <f t="shared" si="39"/>
        <v>C#ṇḍe#ණ‍්ඩෙ</v>
      </c>
      <c r="Q401" t="str">
        <f t="shared" si="39"/>
        <v>C#ṇḍē#ණ‍්ඩේ</v>
      </c>
      <c r="R401" t="str">
        <f t="shared" si="39"/>
        <v>C#ṇḍo#ණ‍්ඩො</v>
      </c>
      <c r="S401" t="str">
        <f t="shared" si="39"/>
        <v>C#ṇḍō#ණ‍්ඩෝ</v>
      </c>
      <c r="T401" t="str">
        <f t="shared" si="39"/>
        <v>C#ṇḍaṃ#ණ‍්ඩං</v>
      </c>
      <c r="U401" t="str">
        <f t="shared" si="39"/>
        <v>C#ṇḍiṃ#ණ‍්ඩිං</v>
      </c>
      <c r="V401" t="str">
        <f t="shared" si="39"/>
        <v>C#ṇḍuṃ#ණ‍්ඩුං</v>
      </c>
    </row>
    <row r="402" spans="1:22" ht="17.600000000000001">
      <c r="A402" t="s">
        <v>469</v>
      </c>
      <c r="B402" t="s">
        <v>489</v>
      </c>
      <c r="C402" t="s">
        <v>497</v>
      </c>
      <c r="D402" t="s">
        <v>484</v>
      </c>
      <c r="E402">
        <f t="shared" si="37"/>
        <v>2</v>
      </c>
      <c r="F402" s="1" t="s">
        <v>414</v>
      </c>
      <c r="G402">
        <f t="shared" si="38"/>
        <v>4</v>
      </c>
      <c r="H402" s="1" t="s">
        <v>241</v>
      </c>
      <c r="I402" t="str">
        <f t="shared" si="36"/>
        <v>C#ññ#ඤ‍්ඤ්</v>
      </c>
      <c r="J402" t="str">
        <f t="shared" si="39"/>
        <v>C#ñña#ඤ‍්ඤ</v>
      </c>
      <c r="K402" t="str">
        <f t="shared" si="39"/>
        <v>C#ññā#ඤ‍්ඤා</v>
      </c>
      <c r="L402" t="str">
        <f t="shared" si="39"/>
        <v>C#ññi#ඤ‍්ඤි</v>
      </c>
      <c r="M402" t="str">
        <f t="shared" si="39"/>
        <v>C#ññī#ඤ‍්ඤී</v>
      </c>
      <c r="N402" t="str">
        <f t="shared" si="39"/>
        <v>C#ññu#ඤ‍්ඤු</v>
      </c>
      <c r="O402" t="str">
        <f t="shared" si="39"/>
        <v>C#ññū#ඤ‍්ඤූ</v>
      </c>
      <c r="P402" t="str">
        <f t="shared" si="39"/>
        <v>C#ññe#ඤ‍්ඤෙ</v>
      </c>
      <c r="Q402" t="str">
        <f t="shared" si="39"/>
        <v>C#ññē#ඤ‍්ඤේ</v>
      </c>
      <c r="R402" t="str">
        <f t="shared" si="39"/>
        <v>C#ñño#ඤ‍්ඤො</v>
      </c>
      <c r="S402" t="str">
        <f t="shared" si="39"/>
        <v>C#ññō#ඤ‍්ඤෝ</v>
      </c>
      <c r="T402" t="str">
        <f t="shared" si="39"/>
        <v>C#ññaṃ#ඤ‍්ඤං</v>
      </c>
      <c r="U402" t="str">
        <f t="shared" si="39"/>
        <v>C#ññiṃ#ඤ‍්ඤිං</v>
      </c>
      <c r="V402" t="str">
        <f t="shared" si="39"/>
        <v>C#ññuṃ#ඤ‍්ඤුං</v>
      </c>
    </row>
    <row r="403" spans="1:22" ht="17.600000000000001">
      <c r="A403" t="s">
        <v>469</v>
      </c>
      <c r="B403" t="s">
        <v>489</v>
      </c>
      <c r="C403" t="s">
        <v>497</v>
      </c>
      <c r="D403" t="s">
        <v>485</v>
      </c>
      <c r="E403">
        <f t="shared" si="37"/>
        <v>2</v>
      </c>
      <c r="F403" s="1" t="s">
        <v>424</v>
      </c>
      <c r="G403">
        <f t="shared" si="38"/>
        <v>4</v>
      </c>
      <c r="H403" s="1" t="s">
        <v>261</v>
      </c>
      <c r="I403" t="str">
        <f t="shared" si="36"/>
        <v>C#ṇṇ#ණ‍්ණ්</v>
      </c>
      <c r="J403" t="str">
        <f t="shared" si="39"/>
        <v>C#ṇṇa#ණ‍්ණ</v>
      </c>
      <c r="K403" t="str">
        <f t="shared" si="39"/>
        <v>C#ṇṇā#ණ‍්ණා</v>
      </c>
      <c r="L403" t="str">
        <f t="shared" si="39"/>
        <v>C#ṇṇi#ණ‍්ණි</v>
      </c>
      <c r="M403" t="str">
        <f t="shared" si="39"/>
        <v>C#ṇṇī#ණ‍්ණී</v>
      </c>
      <c r="N403" t="str">
        <f t="shared" si="39"/>
        <v>C#ṇṇu#ණ‍්ණු</v>
      </c>
      <c r="O403" t="str">
        <f t="shared" si="39"/>
        <v>C#ṇṇū#ණ‍්ණූ</v>
      </c>
      <c r="P403" t="str">
        <f t="shared" si="39"/>
        <v>C#ṇṇe#ණ‍්ණෙ</v>
      </c>
      <c r="Q403" t="str">
        <f t="shared" si="39"/>
        <v>C#ṇṇē#ණ‍්ණේ</v>
      </c>
      <c r="R403" t="str">
        <f t="shared" si="39"/>
        <v>C#ṇṇo#ණ‍්ණො</v>
      </c>
      <c r="S403" t="str">
        <f t="shared" si="39"/>
        <v>C#ṇṇō#ණ‍්ණෝ</v>
      </c>
      <c r="T403" t="str">
        <f t="shared" si="39"/>
        <v>C#ṇṇaṃ#ණ‍්ණං</v>
      </c>
      <c r="U403" t="str">
        <f t="shared" si="39"/>
        <v>C#ṇṇiṃ#ණ‍්ණිං</v>
      </c>
      <c r="V403" t="str">
        <f t="shared" si="39"/>
        <v>C#ṇṇuṃ#ණ‍්ණුං</v>
      </c>
    </row>
    <row r="404" spans="1:22" ht="17.600000000000001">
      <c r="A404" t="s">
        <v>469</v>
      </c>
      <c r="B404" t="s">
        <v>489</v>
      </c>
      <c r="C404" t="s">
        <v>497</v>
      </c>
      <c r="D404" t="s">
        <v>487</v>
      </c>
      <c r="E404">
        <f t="shared" si="37"/>
        <v>2</v>
      </c>
      <c r="F404" s="1" t="s">
        <v>445</v>
      </c>
      <c r="G404">
        <f t="shared" si="38"/>
        <v>4</v>
      </c>
      <c r="H404" s="1" t="s">
        <v>301</v>
      </c>
      <c r="I404" t="str">
        <f t="shared" si="36"/>
        <v>C#pp#ප‍්ප්</v>
      </c>
      <c r="J404" t="str">
        <f t="shared" si="39"/>
        <v>C#ppa#ප‍්ප</v>
      </c>
      <c r="K404" t="str">
        <f t="shared" si="39"/>
        <v>C#ppā#ප‍්පා</v>
      </c>
      <c r="L404" t="str">
        <f t="shared" si="39"/>
        <v>C#ppi#ප‍්පි</v>
      </c>
      <c r="M404" t="str">
        <f t="shared" si="39"/>
        <v>C#ppī#ප‍්පී</v>
      </c>
      <c r="N404" t="str">
        <f t="shared" si="39"/>
        <v>C#ppu#ප‍්පු</v>
      </c>
      <c r="O404" t="str">
        <f t="shared" si="39"/>
        <v>C#ppū#ප‍්පූ</v>
      </c>
      <c r="P404" t="str">
        <f t="shared" si="39"/>
        <v>C#ppe#ප‍්පෙ</v>
      </c>
      <c r="Q404" t="str">
        <f t="shared" si="39"/>
        <v>C#ppē#ප‍්පේ</v>
      </c>
      <c r="R404" t="str">
        <f t="shared" si="39"/>
        <v>C#ppo#ප‍්පො</v>
      </c>
      <c r="S404" t="str">
        <f t="shared" si="39"/>
        <v>C#ppō#ප‍්පෝ</v>
      </c>
      <c r="T404" t="str">
        <f t="shared" si="39"/>
        <v>C#ppaṃ#ප‍්පං</v>
      </c>
      <c r="U404" t="str">
        <f t="shared" si="39"/>
        <v>C#ppiṃ#ප‍්පිං</v>
      </c>
      <c r="V404" t="str">
        <f t="shared" si="39"/>
        <v>C#ppuṃ#ප‍්පුං</v>
      </c>
    </row>
    <row r="405" spans="1:22" ht="17.600000000000001">
      <c r="A405" t="s">
        <v>469</v>
      </c>
      <c r="B405" t="s">
        <v>489</v>
      </c>
      <c r="C405" t="s">
        <v>498</v>
      </c>
      <c r="D405" t="s">
        <v>486</v>
      </c>
      <c r="E405">
        <f t="shared" si="37"/>
        <v>2</v>
      </c>
      <c r="F405" s="1" t="s">
        <v>439</v>
      </c>
      <c r="G405">
        <f t="shared" si="38"/>
        <v>4</v>
      </c>
      <c r="H405" s="1" t="s">
        <v>289</v>
      </c>
      <c r="I405" t="str">
        <f t="shared" si="36"/>
        <v>C#nt#න්‍ත්</v>
      </c>
      <c r="J405" t="str">
        <f t="shared" si="39"/>
        <v>C#nta#න්‍ත</v>
      </c>
      <c r="K405" t="str">
        <f t="shared" si="39"/>
        <v>C#ntā#න්‍තා</v>
      </c>
      <c r="L405" t="str">
        <f t="shared" si="39"/>
        <v>C#nti#න්‍ති</v>
      </c>
      <c r="M405" t="str">
        <f t="shared" si="39"/>
        <v>C#ntī#න්‍තී</v>
      </c>
      <c r="N405" t="str">
        <f t="shared" si="39"/>
        <v>C#ntu#න්‍තු</v>
      </c>
      <c r="O405" t="str">
        <f t="shared" si="39"/>
        <v>C#ntū#න්‍තූ</v>
      </c>
      <c r="P405" t="str">
        <f t="shared" si="39"/>
        <v>C#nte#න්‍තෙ</v>
      </c>
      <c r="Q405" t="str">
        <f t="shared" si="39"/>
        <v>C#ntē#න්‍තේ</v>
      </c>
      <c r="R405" t="str">
        <f t="shared" si="39"/>
        <v>C#nto#න්‍තො</v>
      </c>
      <c r="S405" t="str">
        <f t="shared" si="39"/>
        <v>C#ntō#න්‍තෝ</v>
      </c>
      <c r="T405" t="str">
        <f t="shared" si="39"/>
        <v>C#ntaṃ#න්‍තං</v>
      </c>
      <c r="U405" t="str">
        <f t="shared" si="39"/>
        <v>C#ntiṃ#න්‍තිං</v>
      </c>
      <c r="V405" t="str">
        <f t="shared" si="39"/>
        <v>C#ntuṃ#න්‍තුං</v>
      </c>
    </row>
    <row r="406" spans="1:22" ht="17.600000000000001">
      <c r="A406" t="s">
        <v>469</v>
      </c>
      <c r="B406" t="s">
        <v>489</v>
      </c>
      <c r="C406" t="s">
        <v>498</v>
      </c>
      <c r="D406" t="s">
        <v>486</v>
      </c>
      <c r="E406">
        <f t="shared" si="37"/>
        <v>2</v>
      </c>
      <c r="F406" s="1" t="s">
        <v>441</v>
      </c>
      <c r="G406">
        <f t="shared" si="38"/>
        <v>4</v>
      </c>
      <c r="H406" s="1" t="s">
        <v>293</v>
      </c>
      <c r="I406" t="str">
        <f t="shared" si="36"/>
        <v>C#nd#න්‍ද්</v>
      </c>
      <c r="J406" t="str">
        <f t="shared" si="39"/>
        <v>C#nda#න්‍ද</v>
      </c>
      <c r="K406" t="str">
        <f t="shared" si="39"/>
        <v>C#ndā#න්‍දා</v>
      </c>
      <c r="L406" t="str">
        <f t="shared" si="39"/>
        <v>C#ndi#න්‍දි</v>
      </c>
      <c r="M406" t="str">
        <f t="shared" si="39"/>
        <v>C#ndī#න්‍දී</v>
      </c>
      <c r="N406" t="str">
        <f t="shared" si="39"/>
        <v>C#ndu#න්‍දු</v>
      </c>
      <c r="O406" t="str">
        <f t="shared" si="39"/>
        <v>C#ndū#න්‍දූ</v>
      </c>
      <c r="P406" t="str">
        <f t="shared" si="39"/>
        <v>C#nde#න්‍දෙ</v>
      </c>
      <c r="Q406" t="str">
        <f t="shared" si="39"/>
        <v>C#ndē#න්‍දේ</v>
      </c>
      <c r="R406" t="str">
        <f t="shared" si="39"/>
        <v>C#ndo#න්‍දො</v>
      </c>
      <c r="S406" t="str">
        <f t="shared" si="39"/>
        <v>C#ndō#න්‍දෝ</v>
      </c>
      <c r="T406" t="str">
        <f t="shared" si="39"/>
        <v>C#ndaṃ#න්‍දං</v>
      </c>
      <c r="U406" t="str">
        <f t="shared" si="39"/>
        <v>C#ndiṃ#න්‍දිං</v>
      </c>
      <c r="V406" t="str">
        <f t="shared" si="39"/>
        <v>C#nduṃ#න්‍දුං</v>
      </c>
    </row>
    <row r="407" spans="1:22" ht="17.600000000000001">
      <c r="A407" t="s">
        <v>469</v>
      </c>
      <c r="B407" t="s">
        <v>489</v>
      </c>
      <c r="C407" t="s">
        <v>497</v>
      </c>
      <c r="D407" t="s">
        <v>486</v>
      </c>
      <c r="E407">
        <f t="shared" si="37"/>
        <v>2</v>
      </c>
      <c r="F407" s="1" t="s">
        <v>430</v>
      </c>
      <c r="G407">
        <f t="shared" si="38"/>
        <v>4</v>
      </c>
      <c r="H407" s="1" t="s">
        <v>273</v>
      </c>
      <c r="I407" t="str">
        <f t="shared" si="36"/>
        <v>C#tt#ත‍්ත්</v>
      </c>
      <c r="J407" t="str">
        <f t="shared" si="39"/>
        <v>C#tta#ත‍්ත</v>
      </c>
      <c r="K407" t="str">
        <f t="shared" si="39"/>
        <v>C#ttā#ත‍්තා</v>
      </c>
      <c r="L407" t="str">
        <f t="shared" si="39"/>
        <v>C#tti#ත‍්ති</v>
      </c>
      <c r="M407" t="str">
        <f t="shared" si="39"/>
        <v>C#ttī#ත‍්තී</v>
      </c>
      <c r="N407" t="str">
        <f t="shared" si="39"/>
        <v>C#ttu#ත‍්තු</v>
      </c>
      <c r="O407" t="str">
        <f t="shared" si="39"/>
        <v>C#ttū#ත‍්තූ</v>
      </c>
      <c r="P407" t="str">
        <f t="shared" si="39"/>
        <v>C#tte#ත‍්තෙ</v>
      </c>
      <c r="Q407" t="str">
        <f t="shared" si="39"/>
        <v>C#ttē#ත‍්තේ</v>
      </c>
      <c r="R407" t="str">
        <f t="shared" si="39"/>
        <v>C#tto#ත‍්තො</v>
      </c>
      <c r="S407" t="str">
        <f t="shared" si="39"/>
        <v>C#ttō#ත‍්තෝ</v>
      </c>
      <c r="T407" t="str">
        <f t="shared" si="39"/>
        <v>C#ttaṃ#ත‍්තං</v>
      </c>
      <c r="U407" t="str">
        <f t="shared" si="39"/>
        <v>C#ttiṃ#ත‍්තිං</v>
      </c>
      <c r="V407" t="str">
        <f t="shared" si="39"/>
        <v>C#ttuṃ#ත‍්තුං</v>
      </c>
    </row>
    <row r="408" spans="1:22" ht="17.600000000000001">
      <c r="A408" t="s">
        <v>469</v>
      </c>
      <c r="B408" t="s">
        <v>489</v>
      </c>
      <c r="C408" t="s">
        <v>498</v>
      </c>
      <c r="D408" t="s">
        <v>487</v>
      </c>
      <c r="E408">
        <f t="shared" si="37"/>
        <v>2</v>
      </c>
      <c r="F408" s="1" t="s">
        <v>450</v>
      </c>
      <c r="G408">
        <f t="shared" si="38"/>
        <v>4</v>
      </c>
      <c r="H408" s="1" t="s">
        <v>310</v>
      </c>
      <c r="I408" t="str">
        <f t="shared" si="36"/>
        <v>C#mp#ම‍්ප්</v>
      </c>
      <c r="J408" t="str">
        <f t="shared" si="39"/>
        <v>C#mpa#ම‍්ප</v>
      </c>
      <c r="K408" t="str">
        <f t="shared" si="39"/>
        <v>C#mpā#ම‍්පා</v>
      </c>
      <c r="L408" t="str">
        <f t="shared" si="39"/>
        <v>C#mpi#ම‍්පි</v>
      </c>
      <c r="M408" t="str">
        <f t="shared" si="39"/>
        <v>C#mpī#ම‍්පී</v>
      </c>
      <c r="N408" t="str">
        <f t="shared" si="39"/>
        <v>C#mpu#ම‍්පු</v>
      </c>
      <c r="O408" t="str">
        <f t="shared" si="39"/>
        <v>C#mpū#ම‍්පූ</v>
      </c>
      <c r="P408" t="str">
        <f t="shared" si="39"/>
        <v>C#mpe#ම‍්පෙ</v>
      </c>
      <c r="Q408" t="str">
        <f t="shared" si="39"/>
        <v>C#mpē#ම‍්පේ</v>
      </c>
      <c r="R408" t="str">
        <f t="shared" si="39"/>
        <v>C#mpo#ම‍්පො</v>
      </c>
      <c r="S408" t="str">
        <f t="shared" si="39"/>
        <v>C#mpō#ම‍්පෝ</v>
      </c>
      <c r="T408" t="str">
        <f t="shared" si="39"/>
        <v>C#mpaṃ#ම‍්පං</v>
      </c>
      <c r="U408" t="str">
        <f t="shared" si="39"/>
        <v>C#mpiṃ#ම‍්පිං</v>
      </c>
      <c r="V408" t="str">
        <f t="shared" si="39"/>
        <v>C#mpuṃ#ම‍්පුං</v>
      </c>
    </row>
    <row r="409" spans="1:22" ht="17.600000000000001">
      <c r="A409" t="s">
        <v>469</v>
      </c>
      <c r="B409" t="s">
        <v>489</v>
      </c>
      <c r="C409" t="s">
        <v>498</v>
      </c>
      <c r="D409" t="s">
        <v>487</v>
      </c>
      <c r="E409">
        <f t="shared" si="37"/>
        <v>2</v>
      </c>
      <c r="F409" s="1" t="s">
        <v>452</v>
      </c>
      <c r="G409">
        <f t="shared" si="38"/>
        <v>4</v>
      </c>
      <c r="H409" s="1" t="s">
        <v>314</v>
      </c>
      <c r="I409" t="str">
        <f t="shared" si="36"/>
        <v>C#mb#ම‍්බ්</v>
      </c>
      <c r="J409" t="str">
        <f t="shared" si="39"/>
        <v>C#mba#ම‍්බ</v>
      </c>
      <c r="K409" t="str">
        <f t="shared" si="39"/>
        <v>C#mbā#ම‍්බා</v>
      </c>
      <c r="L409" t="str">
        <f t="shared" si="39"/>
        <v>C#mbi#ම‍්බි</v>
      </c>
      <c r="M409" t="str">
        <f t="shared" si="39"/>
        <v>C#mbī#ම‍්බී</v>
      </c>
      <c r="N409" t="str">
        <f t="shared" si="39"/>
        <v>C#mbu#ම‍්බු</v>
      </c>
      <c r="O409" t="str">
        <f t="shared" si="39"/>
        <v>C#mbū#ම‍්බූ</v>
      </c>
      <c r="P409" t="str">
        <f t="shared" si="39"/>
        <v>C#mbe#ම‍්බෙ</v>
      </c>
      <c r="Q409" t="str">
        <f t="shared" si="39"/>
        <v>C#mbē#ම‍්බේ</v>
      </c>
      <c r="R409" t="str">
        <f t="shared" si="39"/>
        <v>C#mbo#ම‍්බො</v>
      </c>
      <c r="S409" t="str">
        <f t="shared" si="39"/>
        <v>C#mbō#ම‍්බෝ</v>
      </c>
      <c r="T409" t="str">
        <f t="shared" si="39"/>
        <v>C#mbaṃ#ම‍්බං</v>
      </c>
      <c r="U409" t="str">
        <f t="shared" si="39"/>
        <v>C#mbiṃ#ම‍්බිං</v>
      </c>
      <c r="V409" t="str">
        <f t="shared" si="39"/>
        <v>C#mbuṃ#ම‍්බුං</v>
      </c>
    </row>
    <row r="410" spans="1:22" ht="17.600000000000001">
      <c r="A410" t="s">
        <v>469</v>
      </c>
      <c r="B410" t="s">
        <v>489</v>
      </c>
      <c r="C410" t="s">
        <v>497</v>
      </c>
      <c r="D410" t="s">
        <v>485</v>
      </c>
      <c r="E410">
        <f t="shared" si="37"/>
        <v>2</v>
      </c>
      <c r="F410" s="1" t="s">
        <v>420</v>
      </c>
      <c r="G410">
        <f t="shared" si="38"/>
        <v>4</v>
      </c>
      <c r="H410" s="1" t="s">
        <v>253</v>
      </c>
      <c r="I410" t="str">
        <f t="shared" si="36"/>
        <v>C#ṭṭ#ට‍්ට්</v>
      </c>
      <c r="J410" t="str">
        <f t="shared" si="39"/>
        <v>C#ṭṭa#ට‍්ට</v>
      </c>
      <c r="K410" t="str">
        <f t="shared" si="39"/>
        <v>C#ṭṭā#ට‍්ටා</v>
      </c>
      <c r="L410" t="str">
        <f t="shared" si="39"/>
        <v>C#ṭṭi#ට‍්ටි</v>
      </c>
      <c r="M410" t="str">
        <f t="shared" si="39"/>
        <v>C#ṭṭī#ට‍්ටී</v>
      </c>
      <c r="N410" t="str">
        <f t="shared" si="39"/>
        <v>C#ṭṭu#ට‍්ටු</v>
      </c>
      <c r="O410" t="str">
        <f t="shared" si="39"/>
        <v>C#ṭṭū#ට‍්ටූ</v>
      </c>
      <c r="P410" t="str">
        <f t="shared" si="39"/>
        <v>C#ṭṭe#ට‍්ටෙ</v>
      </c>
      <c r="Q410" t="str">
        <f t="shared" si="39"/>
        <v>C#ṭṭē#ට‍්ටේ</v>
      </c>
      <c r="R410" t="str">
        <f t="shared" si="39"/>
        <v>C#ṭṭo#ට‍්ටො</v>
      </c>
      <c r="S410" t="str">
        <f t="shared" si="39"/>
        <v>C#ṭṭō#ට‍්ටෝ</v>
      </c>
      <c r="T410" t="str">
        <f t="shared" si="39"/>
        <v>C#ṭṭaṃ#ට‍්ටං</v>
      </c>
      <c r="U410" t="str">
        <f t="shared" si="39"/>
        <v>C#ṭṭiṃ#ට‍්ටිං</v>
      </c>
      <c r="V410" t="str">
        <f t="shared" si="39"/>
        <v>C#ṭṭuṃ#ට‍්ටුං</v>
      </c>
    </row>
    <row r="411" spans="1:22" ht="17.600000000000001">
      <c r="A411" t="s">
        <v>395</v>
      </c>
      <c r="B411" t="s">
        <v>489</v>
      </c>
      <c r="C411" t="s">
        <v>497</v>
      </c>
      <c r="D411" t="s">
        <v>487</v>
      </c>
      <c r="E411">
        <f t="shared" si="37"/>
        <v>2</v>
      </c>
      <c r="F411" s="3" t="s">
        <v>447</v>
      </c>
      <c r="G411">
        <f t="shared" si="38"/>
        <v>3</v>
      </c>
      <c r="H411" s="1" t="s">
        <v>304</v>
      </c>
      <c r="I411" t="str">
        <f t="shared" si="36"/>
        <v>N#bb#බ්බ්</v>
      </c>
      <c r="J411" t="str">
        <f t="shared" si="39"/>
        <v>N#bba#බ්බ</v>
      </c>
      <c r="K411" t="str">
        <f t="shared" si="39"/>
        <v>N#bbā#බ්බා</v>
      </c>
      <c r="L411" t="str">
        <f t="shared" si="39"/>
        <v>N#bbi#බ්බි</v>
      </c>
      <c r="M411" t="str">
        <f t="shared" si="39"/>
        <v>N#bbī#බ්බී</v>
      </c>
      <c r="N411" t="str">
        <f t="shared" si="39"/>
        <v>N#bbu#බ්බු</v>
      </c>
      <c r="O411" t="str">
        <f t="shared" si="39"/>
        <v>N#bbū#බ්බූ</v>
      </c>
      <c r="P411" t="str">
        <f t="shared" si="39"/>
        <v>N#bbe#බ්බෙ</v>
      </c>
      <c r="Q411" t="str">
        <f t="shared" si="39"/>
        <v>N#bbē#බ්බේ</v>
      </c>
      <c r="R411" t="str">
        <f t="shared" si="39"/>
        <v>N#bbo#බ්බො</v>
      </c>
      <c r="S411" t="str">
        <f t="shared" si="39"/>
        <v>N#bbō#බ්බෝ</v>
      </c>
      <c r="T411" t="str">
        <f t="shared" si="39"/>
        <v>N#bbaṃ#බ්බං</v>
      </c>
      <c r="U411" t="str">
        <f t="shared" si="39"/>
        <v>N#bbiṃ#බ්බිං</v>
      </c>
      <c r="V411" t="str">
        <f t="shared" si="39"/>
        <v>N#bbuṃ#බ්බුං</v>
      </c>
    </row>
    <row r="412" spans="1:22" ht="17.600000000000001">
      <c r="A412" t="s">
        <v>395</v>
      </c>
      <c r="B412" t="s">
        <v>489</v>
      </c>
      <c r="C412" t="s">
        <v>497</v>
      </c>
      <c r="D412" t="s">
        <v>484</v>
      </c>
      <c r="E412">
        <f t="shared" si="37"/>
        <v>2</v>
      </c>
      <c r="F412" s="1" t="s">
        <v>410</v>
      </c>
      <c r="G412">
        <f t="shared" si="38"/>
        <v>3</v>
      </c>
      <c r="H412" s="1" t="s">
        <v>232</v>
      </c>
      <c r="I412" t="str">
        <f t="shared" si="36"/>
        <v>N#cc#ච්ච්</v>
      </c>
      <c r="J412" t="str">
        <f t="shared" si="39"/>
        <v>N#cca#ච්ච</v>
      </c>
      <c r="K412" t="str">
        <f t="shared" si="39"/>
        <v>N#ccā#ච්චා</v>
      </c>
      <c r="L412" t="str">
        <f t="shared" si="39"/>
        <v>N#cci#ච්චි</v>
      </c>
      <c r="M412" t="str">
        <f t="shared" si="39"/>
        <v>N#ccī#ච්චී</v>
      </c>
      <c r="N412" t="str">
        <f t="shared" si="39"/>
        <v>N#ccu#ච්චු</v>
      </c>
      <c r="O412" t="str">
        <f t="shared" si="39"/>
        <v>N#ccū#ච්චූ</v>
      </c>
      <c r="P412" t="str">
        <f t="shared" si="39"/>
        <v>N#cce#ච්චෙ</v>
      </c>
      <c r="Q412" t="str">
        <f t="shared" si="39"/>
        <v>N#ccē#ච්චේ</v>
      </c>
      <c r="R412" t="str">
        <f t="shared" si="39"/>
        <v>N#cco#ච්චො</v>
      </c>
      <c r="S412" t="str">
        <f t="shared" si="39"/>
        <v>N#ccō#ච්චෝ</v>
      </c>
      <c r="T412" t="str">
        <f t="shared" si="39"/>
        <v>N#ccaṃ#ච්චං</v>
      </c>
      <c r="U412" t="str">
        <f t="shared" si="39"/>
        <v>N#cciṃ#ච්චිං</v>
      </c>
      <c r="V412" t="str">
        <f t="shared" si="39"/>
        <v>N#ccuṃ#ච්චුං</v>
      </c>
    </row>
    <row r="413" spans="1:22" ht="17.600000000000001">
      <c r="A413" t="s">
        <v>395</v>
      </c>
      <c r="B413" t="s">
        <v>489</v>
      </c>
      <c r="C413" t="s">
        <v>497</v>
      </c>
      <c r="D413" t="s">
        <v>485</v>
      </c>
      <c r="E413">
        <f t="shared" si="37"/>
        <v>2</v>
      </c>
      <c r="F413" s="1" t="s">
        <v>434</v>
      </c>
      <c r="G413">
        <f t="shared" si="38"/>
        <v>3</v>
      </c>
      <c r="H413" s="1" t="s">
        <v>279</v>
      </c>
      <c r="I413" t="str">
        <f t="shared" si="36"/>
        <v>N#dd#ද්ද්</v>
      </c>
      <c r="J413" t="str">
        <f t="shared" si="39"/>
        <v>N#dda#ද්ද</v>
      </c>
      <c r="K413" t="str">
        <f t="shared" si="39"/>
        <v>N#ddā#ද්දා</v>
      </c>
      <c r="L413" t="str">
        <f t="shared" si="39"/>
        <v>N#ddi#ද්දි</v>
      </c>
      <c r="M413" t="str">
        <f t="shared" si="39"/>
        <v>N#ddī#ද්දී</v>
      </c>
      <c r="N413" t="str">
        <f t="shared" si="39"/>
        <v>N#ddu#ද්දු</v>
      </c>
      <c r="O413" t="str">
        <f t="shared" si="39"/>
        <v>N#ddū#ද්දූ</v>
      </c>
      <c r="P413" t="str">
        <f t="shared" si="39"/>
        <v>N#dde#ද්දෙ</v>
      </c>
      <c r="Q413" t="str">
        <f t="shared" si="39"/>
        <v>N#ddē#ද්දේ</v>
      </c>
      <c r="R413" t="str">
        <f t="shared" si="39"/>
        <v>N#ddo#ද්දො</v>
      </c>
      <c r="S413" t="str">
        <f t="shared" si="39"/>
        <v>N#ddō#ද්දෝ</v>
      </c>
      <c r="T413" t="str">
        <f t="shared" si="39"/>
        <v>N#ddaṃ#ද්දං</v>
      </c>
      <c r="U413" t="str">
        <f t="shared" si="39"/>
        <v>N#ddiṃ#ද්දිං</v>
      </c>
      <c r="V413" t="str">
        <f t="shared" si="39"/>
        <v>N#dduṃ#ද්දුං</v>
      </c>
    </row>
    <row r="414" spans="1:22" ht="17.600000000000001">
      <c r="A414" t="s">
        <v>395</v>
      </c>
      <c r="B414" t="s">
        <v>489</v>
      </c>
      <c r="C414" t="s">
        <v>497</v>
      </c>
      <c r="D414" t="s">
        <v>485</v>
      </c>
      <c r="E414">
        <f t="shared" si="37"/>
        <v>2</v>
      </c>
      <c r="F414" s="1" t="s">
        <v>422</v>
      </c>
      <c r="G414">
        <f t="shared" si="38"/>
        <v>3</v>
      </c>
      <c r="H414" s="1" t="s">
        <v>256</v>
      </c>
      <c r="I414" t="str">
        <f t="shared" si="36"/>
        <v>N#ḍḍ#ඩ්ඩ්</v>
      </c>
      <c r="J414" t="str">
        <f t="shared" si="39"/>
        <v>N#ḍḍa#ඩ්ඩ</v>
      </c>
      <c r="K414" t="str">
        <f t="shared" si="39"/>
        <v>N#ḍḍā#ඩ්ඩා</v>
      </c>
      <c r="L414" t="str">
        <f t="shared" si="39"/>
        <v>N#ḍḍi#ඩ්ඩි</v>
      </c>
      <c r="M414" t="str">
        <f t="shared" si="39"/>
        <v>N#ḍḍī#ඩ්ඩී</v>
      </c>
      <c r="N414" t="str">
        <f t="shared" si="39"/>
        <v>N#ḍḍu#ඩ්ඩු</v>
      </c>
      <c r="O414" t="str">
        <f t="shared" si="39"/>
        <v>N#ḍḍū#ඩ්ඩූ</v>
      </c>
      <c r="P414" t="str">
        <f t="shared" si="39"/>
        <v>N#ḍḍe#ඩ්ඩෙ</v>
      </c>
      <c r="Q414" t="str">
        <f t="shared" si="39"/>
        <v>N#ḍḍē#ඩ්ඩේ</v>
      </c>
      <c r="R414" t="str">
        <f t="shared" si="39"/>
        <v>N#ḍḍo#ඩ්ඩො</v>
      </c>
      <c r="S414" t="str">
        <f t="shared" si="39"/>
        <v>N#ḍḍō#ඩ්ඩෝ</v>
      </c>
      <c r="T414" t="str">
        <f t="shared" si="39"/>
        <v>N#ḍḍaṃ#ඩ්ඩං</v>
      </c>
      <c r="U414" t="str">
        <f t="shared" si="39"/>
        <v>N#ḍḍiṃ#ඩ්ඩිං</v>
      </c>
      <c r="V414" t="str">
        <f t="shared" si="39"/>
        <v>N#ḍḍuṃ#ඩ්ඩුං</v>
      </c>
    </row>
    <row r="415" spans="1:22" ht="17.600000000000001">
      <c r="A415" t="s">
        <v>395</v>
      </c>
      <c r="B415" t="s">
        <v>489</v>
      </c>
      <c r="C415" t="s">
        <v>497</v>
      </c>
      <c r="D415" t="s">
        <v>483</v>
      </c>
      <c r="E415">
        <f t="shared" si="37"/>
        <v>2</v>
      </c>
      <c r="F415" s="1" t="s">
        <v>403</v>
      </c>
      <c r="G415">
        <f t="shared" si="38"/>
        <v>3</v>
      </c>
      <c r="H415" s="1" t="s">
        <v>219</v>
      </c>
      <c r="I415" t="str">
        <f t="shared" si="36"/>
        <v>N#gg#ග්ග්</v>
      </c>
      <c r="J415" t="str">
        <f t="shared" si="39"/>
        <v>N#gga#ග්ග</v>
      </c>
      <c r="K415" t="str">
        <f t="shared" si="39"/>
        <v>N#ggā#ග්ගා</v>
      </c>
      <c r="L415" t="str">
        <f t="shared" si="39"/>
        <v>N#ggi#ග්ගි</v>
      </c>
      <c r="M415" t="str">
        <f t="shared" si="39"/>
        <v>N#ggī#ග්ගී</v>
      </c>
      <c r="N415" t="str">
        <f t="shared" si="39"/>
        <v>N#ggu#ග්ගු</v>
      </c>
      <c r="O415" t="str">
        <f t="shared" si="39"/>
        <v>N#ggū#ග්ගූ</v>
      </c>
      <c r="P415" t="str">
        <f t="shared" si="39"/>
        <v>N#gge#ග්ගෙ</v>
      </c>
      <c r="Q415" t="str">
        <f t="shared" si="39"/>
        <v>N#ggē#ග්ගේ</v>
      </c>
      <c r="R415" t="str">
        <f t="shared" si="39"/>
        <v>N#ggo#ග්ගො</v>
      </c>
      <c r="S415" t="str">
        <f t="shared" si="39"/>
        <v>N#ggō#ග්ගෝ</v>
      </c>
      <c r="T415" t="str">
        <f t="shared" si="39"/>
        <v>N#ggaṃ#ග්ගං</v>
      </c>
      <c r="U415" t="str">
        <f t="shared" si="39"/>
        <v>N#ggiṃ#ග්ගිං</v>
      </c>
      <c r="V415" t="str">
        <f t="shared" si="39"/>
        <v>N#gguṃ#ග්ගුං</v>
      </c>
    </row>
    <row r="416" spans="1:22" ht="17.600000000000001">
      <c r="A416" t="s">
        <v>395</v>
      </c>
      <c r="B416" t="s">
        <v>489</v>
      </c>
      <c r="C416" t="s">
        <v>497</v>
      </c>
      <c r="D416" t="s">
        <v>484</v>
      </c>
      <c r="E416">
        <f t="shared" si="37"/>
        <v>2</v>
      </c>
      <c r="F416" s="3" t="s">
        <v>412</v>
      </c>
      <c r="G416">
        <f t="shared" si="38"/>
        <v>3</v>
      </c>
      <c r="H416" s="1" t="s">
        <v>236</v>
      </c>
      <c r="I416" t="str">
        <f t="shared" si="36"/>
        <v>N#jj#ජ්ජ්</v>
      </c>
      <c r="J416" t="str">
        <f t="shared" si="39"/>
        <v>N#jja#ජ්ජ</v>
      </c>
      <c r="K416" t="str">
        <f t="shared" si="39"/>
        <v>N#jjā#ජ්ජා</v>
      </c>
      <c r="L416" t="str">
        <f t="shared" si="39"/>
        <v>N#jji#ජ්ජි</v>
      </c>
      <c r="M416" t="str">
        <f t="shared" si="39"/>
        <v>N#jjī#ජ්ජී</v>
      </c>
      <c r="N416" t="str">
        <f t="shared" si="39"/>
        <v>N#jju#ජ්ජු</v>
      </c>
      <c r="O416" t="str">
        <f t="shared" ref="J416:V435" si="40">$A416&amp;"#"&amp;$F416&amp;O$2&amp;"#"&amp;$H416&amp;O$4</f>
        <v>N#jjū#ජ්ජූ</v>
      </c>
      <c r="P416" t="str">
        <f t="shared" si="40"/>
        <v>N#jje#ජ්ජෙ</v>
      </c>
      <c r="Q416" t="str">
        <f t="shared" si="40"/>
        <v>N#jjē#ජ්ජේ</v>
      </c>
      <c r="R416" t="str">
        <f t="shared" si="40"/>
        <v>N#jjo#ජ්ජො</v>
      </c>
      <c r="S416" t="str">
        <f t="shared" si="40"/>
        <v>N#jjō#ජ්ජෝ</v>
      </c>
      <c r="T416" t="str">
        <f t="shared" si="40"/>
        <v>N#jjaṃ#ජ්ජං</v>
      </c>
      <c r="U416" t="str">
        <f t="shared" si="40"/>
        <v>N#jjiṃ#ජ්ජිං</v>
      </c>
      <c r="V416" t="str">
        <f t="shared" si="40"/>
        <v>N#jjuṃ#ජ්ජුං</v>
      </c>
    </row>
    <row r="417" spans="1:22" ht="17.600000000000001">
      <c r="A417" t="s">
        <v>395</v>
      </c>
      <c r="B417" t="s">
        <v>489</v>
      </c>
      <c r="C417" t="s">
        <v>498</v>
      </c>
      <c r="D417" t="s">
        <v>483</v>
      </c>
      <c r="E417">
        <f t="shared" si="37"/>
        <v>2</v>
      </c>
      <c r="F417" s="1" t="s">
        <v>406</v>
      </c>
      <c r="G417">
        <f t="shared" si="38"/>
        <v>3</v>
      </c>
      <c r="H417" s="1" t="s">
        <v>224</v>
      </c>
      <c r="I417" t="str">
        <f t="shared" si="36"/>
        <v>N#ṅk#ඞ්ක්</v>
      </c>
      <c r="J417" t="str">
        <f t="shared" si="40"/>
        <v>N#ṅka#ඞ්ක</v>
      </c>
      <c r="K417" t="str">
        <f t="shared" si="40"/>
        <v>N#ṅkā#ඞ්කා</v>
      </c>
      <c r="L417" t="str">
        <f t="shared" si="40"/>
        <v>N#ṅki#ඞ්කි</v>
      </c>
      <c r="M417" t="str">
        <f t="shared" si="40"/>
        <v>N#ṅkī#ඞ්කී</v>
      </c>
      <c r="N417" t="str">
        <f t="shared" si="40"/>
        <v>N#ṅku#ඞ්කු</v>
      </c>
      <c r="O417" t="str">
        <f t="shared" si="40"/>
        <v>N#ṅkū#ඞ්කූ</v>
      </c>
      <c r="P417" t="str">
        <f t="shared" si="40"/>
        <v>N#ṅke#ඞ්කෙ</v>
      </c>
      <c r="Q417" t="str">
        <f t="shared" si="40"/>
        <v>N#ṅkē#ඞ්කේ</v>
      </c>
      <c r="R417" t="str">
        <f t="shared" si="40"/>
        <v>N#ṅko#ඞ්කො</v>
      </c>
      <c r="S417" t="str">
        <f t="shared" si="40"/>
        <v>N#ṅkō#ඞ්කෝ</v>
      </c>
      <c r="T417" t="str">
        <f t="shared" si="40"/>
        <v>N#ṅkaṃ#ඞ්කං</v>
      </c>
      <c r="U417" t="str">
        <f t="shared" si="40"/>
        <v>N#ṅkiṃ#ඞ්කිං</v>
      </c>
      <c r="V417" t="str">
        <f t="shared" si="40"/>
        <v>N#ṅkuṃ#ඞ්කුං</v>
      </c>
    </row>
    <row r="418" spans="1:22" ht="17.600000000000001">
      <c r="A418" t="s">
        <v>395</v>
      </c>
      <c r="B418" t="s">
        <v>489</v>
      </c>
      <c r="C418" t="s">
        <v>498</v>
      </c>
      <c r="D418" t="s">
        <v>483</v>
      </c>
      <c r="E418">
        <f t="shared" si="37"/>
        <v>2</v>
      </c>
      <c r="F418" s="3" t="s">
        <v>408</v>
      </c>
      <c r="G418">
        <f t="shared" si="38"/>
        <v>3</v>
      </c>
      <c r="H418" s="1" t="s">
        <v>228</v>
      </c>
      <c r="I418" t="str">
        <f t="shared" si="36"/>
        <v>N#ṅg#ඞ්ග්</v>
      </c>
      <c r="J418" t="str">
        <f t="shared" si="40"/>
        <v>N#ṅga#ඞ්ග</v>
      </c>
      <c r="K418" t="str">
        <f t="shared" si="40"/>
        <v>N#ṅgā#ඞ්ගා</v>
      </c>
      <c r="L418" t="str">
        <f t="shared" si="40"/>
        <v>N#ṅgi#ඞ්ගි</v>
      </c>
      <c r="M418" t="str">
        <f t="shared" si="40"/>
        <v>N#ṅgī#ඞ්ගී</v>
      </c>
      <c r="N418" t="str">
        <f t="shared" si="40"/>
        <v>N#ṅgu#ඞ්ගු</v>
      </c>
      <c r="O418" t="str">
        <f t="shared" si="40"/>
        <v>N#ṅgū#ඞ්ගූ</v>
      </c>
      <c r="P418" t="str">
        <f t="shared" si="40"/>
        <v>N#ṅge#ඞ්ගෙ</v>
      </c>
      <c r="Q418" t="str">
        <f t="shared" si="40"/>
        <v>N#ṅgē#ඞ්ගේ</v>
      </c>
      <c r="R418" t="str">
        <f t="shared" si="40"/>
        <v>N#ṅgo#ඞ්ගො</v>
      </c>
      <c r="S418" t="str">
        <f t="shared" si="40"/>
        <v>N#ṅgō#ඞ්ගෝ</v>
      </c>
      <c r="T418" t="str">
        <f t="shared" si="40"/>
        <v>N#ṅgaṃ#ඞ්ගං</v>
      </c>
      <c r="U418" t="str">
        <f t="shared" si="40"/>
        <v>N#ṅgiṃ#ඞ්ගිං</v>
      </c>
      <c r="V418" t="str">
        <f t="shared" si="40"/>
        <v>N#ṅguṃ#ඞ්ගුං</v>
      </c>
    </row>
    <row r="419" spans="1:22" ht="17.600000000000001">
      <c r="A419" t="s">
        <v>395</v>
      </c>
      <c r="B419" t="s">
        <v>489</v>
      </c>
      <c r="C419" t="s">
        <v>497</v>
      </c>
      <c r="D419" t="s">
        <v>483</v>
      </c>
      <c r="E419">
        <f t="shared" si="37"/>
        <v>2</v>
      </c>
      <c r="F419" s="1" t="s">
        <v>396</v>
      </c>
      <c r="G419">
        <f t="shared" si="38"/>
        <v>3</v>
      </c>
      <c r="H419" s="1" t="s">
        <v>208</v>
      </c>
      <c r="I419" t="str">
        <f t="shared" si="36"/>
        <v>N#kk#ක්ක්</v>
      </c>
      <c r="J419" t="str">
        <f t="shared" si="40"/>
        <v>N#kka#ක්ක</v>
      </c>
      <c r="K419" t="str">
        <f t="shared" si="40"/>
        <v>N#kkā#ක්කා</v>
      </c>
      <c r="L419" t="str">
        <f t="shared" si="40"/>
        <v>N#kki#ක්කි</v>
      </c>
      <c r="M419" t="str">
        <f t="shared" si="40"/>
        <v>N#kkī#ක්කී</v>
      </c>
      <c r="N419" t="str">
        <f t="shared" si="40"/>
        <v>N#kku#ක්කු</v>
      </c>
      <c r="O419" t="str">
        <f t="shared" si="40"/>
        <v>N#kkū#ක්කූ</v>
      </c>
      <c r="P419" t="str">
        <f t="shared" si="40"/>
        <v>N#kke#ක්කෙ</v>
      </c>
      <c r="Q419" t="str">
        <f t="shared" si="40"/>
        <v>N#kkē#ක්කේ</v>
      </c>
      <c r="R419" t="str">
        <f t="shared" si="40"/>
        <v>N#kko#ක්කො</v>
      </c>
      <c r="S419" t="str">
        <f t="shared" si="40"/>
        <v>N#kkō#ක්කෝ</v>
      </c>
      <c r="T419" t="str">
        <f t="shared" si="40"/>
        <v>N#kkaṃ#ක්කං</v>
      </c>
      <c r="U419" t="str">
        <f t="shared" si="40"/>
        <v>N#kkiṃ#ක්කිං</v>
      </c>
      <c r="V419" t="str">
        <f t="shared" si="40"/>
        <v>N#kkuṃ#ක්කුං</v>
      </c>
    </row>
    <row r="420" spans="1:22" ht="17.600000000000001">
      <c r="A420" t="s">
        <v>395</v>
      </c>
      <c r="B420" t="s">
        <v>489</v>
      </c>
      <c r="C420" t="s">
        <v>498</v>
      </c>
      <c r="D420" t="s">
        <v>484</v>
      </c>
      <c r="E420">
        <f t="shared" si="37"/>
        <v>2</v>
      </c>
      <c r="F420" s="3" t="s">
        <v>416</v>
      </c>
      <c r="G420">
        <f t="shared" si="38"/>
        <v>3</v>
      </c>
      <c r="H420" s="1" t="s">
        <v>244</v>
      </c>
      <c r="I420" t="str">
        <f t="shared" si="36"/>
        <v>N#ñc#ඤ්ච්</v>
      </c>
      <c r="J420" t="str">
        <f t="shared" si="40"/>
        <v>N#ñca#ඤ්ච</v>
      </c>
      <c r="K420" t="str">
        <f t="shared" si="40"/>
        <v>N#ñcā#ඤ්චා</v>
      </c>
      <c r="L420" t="str">
        <f t="shared" si="40"/>
        <v>N#ñci#ඤ්චි</v>
      </c>
      <c r="M420" t="str">
        <f t="shared" si="40"/>
        <v>N#ñcī#ඤ්චී</v>
      </c>
      <c r="N420" t="str">
        <f t="shared" si="40"/>
        <v>N#ñcu#ඤ්චු</v>
      </c>
      <c r="O420" t="str">
        <f t="shared" si="40"/>
        <v>N#ñcū#ඤ්චූ</v>
      </c>
      <c r="P420" t="str">
        <f t="shared" si="40"/>
        <v>N#ñce#ඤ්චෙ</v>
      </c>
      <c r="Q420" t="str">
        <f t="shared" si="40"/>
        <v>N#ñcē#ඤ්චේ</v>
      </c>
      <c r="R420" t="str">
        <f t="shared" si="40"/>
        <v>N#ñco#ඤ්චො</v>
      </c>
      <c r="S420" t="str">
        <f t="shared" si="40"/>
        <v>N#ñcō#ඤ්චෝ</v>
      </c>
      <c r="T420" t="str">
        <f t="shared" si="40"/>
        <v>N#ñcaṃ#ඤ්චං</v>
      </c>
      <c r="U420" t="str">
        <f t="shared" si="40"/>
        <v>N#ñciṃ#ඤ්චිං</v>
      </c>
      <c r="V420" t="str">
        <f t="shared" si="40"/>
        <v>N#ñcuṃ#ඤ්චුං</v>
      </c>
    </row>
    <row r="421" spans="1:22" ht="17.600000000000001">
      <c r="A421" t="s">
        <v>395</v>
      </c>
      <c r="B421" t="s">
        <v>489</v>
      </c>
      <c r="C421" t="s">
        <v>498</v>
      </c>
      <c r="D421" t="s">
        <v>484</v>
      </c>
      <c r="E421">
        <f t="shared" si="37"/>
        <v>2</v>
      </c>
      <c r="F421" s="1" t="s">
        <v>418</v>
      </c>
      <c r="G421">
        <f t="shared" si="38"/>
        <v>3</v>
      </c>
      <c r="H421" s="1" t="s">
        <v>248</v>
      </c>
      <c r="I421" t="str">
        <f t="shared" si="36"/>
        <v>N#ñj#ඤ්ජ්</v>
      </c>
      <c r="J421" t="str">
        <f t="shared" si="40"/>
        <v>N#ñja#ඤ්ජ</v>
      </c>
      <c r="K421" t="str">
        <f t="shared" si="40"/>
        <v>N#ñjā#ඤ්ජා</v>
      </c>
      <c r="L421" t="str">
        <f t="shared" si="40"/>
        <v>N#ñji#ඤ්ජි</v>
      </c>
      <c r="M421" t="str">
        <f t="shared" si="40"/>
        <v>N#ñjī#ඤ්ජී</v>
      </c>
      <c r="N421" t="str">
        <f t="shared" si="40"/>
        <v>N#ñju#ඤ්ජු</v>
      </c>
      <c r="O421" t="str">
        <f t="shared" si="40"/>
        <v>N#ñjū#ඤ්ජූ</v>
      </c>
      <c r="P421" t="str">
        <f t="shared" si="40"/>
        <v>N#ñje#ඤ්ජෙ</v>
      </c>
      <c r="Q421" t="str">
        <f t="shared" si="40"/>
        <v>N#ñjē#ඤ්ජේ</v>
      </c>
      <c r="R421" t="str">
        <f t="shared" si="40"/>
        <v>N#ñjo#ඤ්ජො</v>
      </c>
      <c r="S421" t="str">
        <f t="shared" si="40"/>
        <v>N#ñjō#ඤ්ජෝ</v>
      </c>
      <c r="T421" t="str">
        <f t="shared" si="40"/>
        <v>N#ñjaṃ#ඤ්ජං</v>
      </c>
      <c r="U421" t="str">
        <f t="shared" si="40"/>
        <v>N#ñjiṃ#ඤ්ජිං</v>
      </c>
      <c r="V421" t="str">
        <f t="shared" si="40"/>
        <v>N#ñjuṃ#ඤ්ජුං</v>
      </c>
    </row>
    <row r="422" spans="1:22" ht="17.600000000000001">
      <c r="A422" t="s">
        <v>395</v>
      </c>
      <c r="B422" t="s">
        <v>489</v>
      </c>
      <c r="C422" t="s">
        <v>498</v>
      </c>
      <c r="D422" t="s">
        <v>487</v>
      </c>
      <c r="E422">
        <f t="shared" si="37"/>
        <v>2</v>
      </c>
      <c r="F422" s="1" t="s">
        <v>454</v>
      </c>
      <c r="G422">
        <f t="shared" si="38"/>
        <v>3</v>
      </c>
      <c r="H422" s="1" t="s">
        <v>317</v>
      </c>
      <c r="I422" t="str">
        <f t="shared" si="36"/>
        <v>N#mm#ම්ම්</v>
      </c>
      <c r="J422" t="str">
        <f t="shared" si="40"/>
        <v>N#mma#ම්ම</v>
      </c>
      <c r="K422" t="str">
        <f t="shared" si="40"/>
        <v>N#mmā#ම්මා</v>
      </c>
      <c r="L422" t="str">
        <f t="shared" si="40"/>
        <v>N#mmi#ම්මි</v>
      </c>
      <c r="M422" t="str">
        <f t="shared" si="40"/>
        <v>N#mmī#ම්මී</v>
      </c>
      <c r="N422" t="str">
        <f t="shared" si="40"/>
        <v>N#mmu#ම්මු</v>
      </c>
      <c r="O422" t="str">
        <f t="shared" si="40"/>
        <v>N#mmū#ම්මූ</v>
      </c>
      <c r="P422" t="str">
        <f t="shared" si="40"/>
        <v>N#mme#ම්මෙ</v>
      </c>
      <c r="Q422" t="str">
        <f t="shared" si="40"/>
        <v>N#mmē#ම්මේ</v>
      </c>
      <c r="R422" t="str">
        <f t="shared" si="40"/>
        <v>N#mmo#ම්මො</v>
      </c>
      <c r="S422" t="str">
        <f t="shared" si="40"/>
        <v>N#mmō#ම්මෝ</v>
      </c>
      <c r="T422" t="str">
        <f t="shared" si="40"/>
        <v>N#mmaṃ#ම්මං</v>
      </c>
      <c r="U422" t="str">
        <f t="shared" si="40"/>
        <v>N#mmiṃ#ම්මිං</v>
      </c>
      <c r="V422" t="str">
        <f t="shared" si="40"/>
        <v>N#mmuṃ#ම්මුං</v>
      </c>
    </row>
    <row r="423" spans="1:22" ht="17.600000000000001">
      <c r="A423" t="s">
        <v>395</v>
      </c>
      <c r="B423" t="s">
        <v>489</v>
      </c>
      <c r="C423" t="s">
        <v>498</v>
      </c>
      <c r="D423" t="s">
        <v>486</v>
      </c>
      <c r="E423">
        <f t="shared" si="37"/>
        <v>2</v>
      </c>
      <c r="F423" s="1" t="s">
        <v>443</v>
      </c>
      <c r="G423">
        <f t="shared" si="38"/>
        <v>3</v>
      </c>
      <c r="H423" s="1" t="s">
        <v>296</v>
      </c>
      <c r="I423" t="str">
        <f t="shared" si="36"/>
        <v>N#nn#න්න්</v>
      </c>
      <c r="J423" t="str">
        <f t="shared" si="40"/>
        <v>N#nna#න්න</v>
      </c>
      <c r="K423" t="str">
        <f t="shared" si="40"/>
        <v>N#nnā#න්නා</v>
      </c>
      <c r="L423" t="str">
        <f t="shared" si="40"/>
        <v>N#nni#න්නි</v>
      </c>
      <c r="M423" t="str">
        <f t="shared" si="40"/>
        <v>N#nnī#න්නී</v>
      </c>
      <c r="N423" t="str">
        <f t="shared" si="40"/>
        <v>N#nnu#න්නු</v>
      </c>
      <c r="O423" t="str">
        <f t="shared" si="40"/>
        <v>N#nnū#න්නූ</v>
      </c>
      <c r="P423" t="str">
        <f t="shared" si="40"/>
        <v>N#nne#න්නෙ</v>
      </c>
      <c r="Q423" t="str">
        <f t="shared" si="40"/>
        <v>N#nnē#න්නේ</v>
      </c>
      <c r="R423" t="str">
        <f t="shared" si="40"/>
        <v>N#nno#න්නො</v>
      </c>
      <c r="S423" t="str">
        <f t="shared" si="40"/>
        <v>N#nnō#න්නෝ</v>
      </c>
      <c r="T423" t="str">
        <f t="shared" si="40"/>
        <v>N#nnaṃ#න්නං</v>
      </c>
      <c r="U423" t="str">
        <f t="shared" si="40"/>
        <v>N#nniṃ#න්නිං</v>
      </c>
      <c r="V423" t="str">
        <f t="shared" si="40"/>
        <v>N#nnuṃ#න්නුං</v>
      </c>
    </row>
    <row r="424" spans="1:22" ht="17.600000000000001">
      <c r="A424" t="s">
        <v>395</v>
      </c>
      <c r="B424" t="s">
        <v>489</v>
      </c>
      <c r="C424" t="s">
        <v>498</v>
      </c>
      <c r="D424" t="s">
        <v>485</v>
      </c>
      <c r="E424">
        <f t="shared" si="37"/>
        <v>2</v>
      </c>
      <c r="F424" s="1" t="s">
        <v>425</v>
      </c>
      <c r="G424">
        <f t="shared" si="38"/>
        <v>3</v>
      </c>
      <c r="H424" s="1" t="s">
        <v>262</v>
      </c>
      <c r="I424" t="str">
        <f t="shared" si="36"/>
        <v>N#ṇṭ#ණ්ට්</v>
      </c>
      <c r="J424" t="str">
        <f t="shared" si="40"/>
        <v>N#ṇṭa#ණ්ට</v>
      </c>
      <c r="K424" t="str">
        <f t="shared" si="40"/>
        <v>N#ṇṭā#ණ්ටා</v>
      </c>
      <c r="L424" t="str">
        <f t="shared" si="40"/>
        <v>N#ṇṭi#ණ්ටි</v>
      </c>
      <c r="M424" t="str">
        <f t="shared" si="40"/>
        <v>N#ṇṭī#ණ්ටී</v>
      </c>
      <c r="N424" t="str">
        <f t="shared" si="40"/>
        <v>N#ṇṭu#ණ්ටු</v>
      </c>
      <c r="O424" t="str">
        <f t="shared" si="40"/>
        <v>N#ṇṭū#ණ්ටූ</v>
      </c>
      <c r="P424" t="str">
        <f t="shared" si="40"/>
        <v>N#ṇṭe#ණ්ටෙ</v>
      </c>
      <c r="Q424" t="str">
        <f t="shared" si="40"/>
        <v>N#ṇṭē#ණ්ටේ</v>
      </c>
      <c r="R424" t="str">
        <f t="shared" si="40"/>
        <v>N#ṇṭo#ණ්ටො</v>
      </c>
      <c r="S424" t="str">
        <f t="shared" si="40"/>
        <v>N#ṇṭō#ණ්ටෝ</v>
      </c>
      <c r="T424" t="str">
        <f t="shared" si="40"/>
        <v>N#ṇṭaṃ#ණ්ටං</v>
      </c>
      <c r="U424" t="str">
        <f t="shared" si="40"/>
        <v>N#ṇṭiṃ#ණ්ටිං</v>
      </c>
      <c r="V424" t="str">
        <f t="shared" si="40"/>
        <v>N#ṇṭuṃ#ණ්ටුං</v>
      </c>
    </row>
    <row r="425" spans="1:22" ht="17.600000000000001">
      <c r="A425" t="s">
        <v>395</v>
      </c>
      <c r="B425" t="s">
        <v>489</v>
      </c>
      <c r="C425" t="s">
        <v>498</v>
      </c>
      <c r="D425" t="s">
        <v>485</v>
      </c>
      <c r="E425">
        <f t="shared" si="37"/>
        <v>2</v>
      </c>
      <c r="F425" s="5" t="s">
        <v>427</v>
      </c>
      <c r="G425">
        <f t="shared" si="38"/>
        <v>3</v>
      </c>
      <c r="H425" s="1" t="s">
        <v>266</v>
      </c>
      <c r="I425" t="str">
        <f t="shared" si="36"/>
        <v>N#ṇḍ#ණ්ඩ්</v>
      </c>
      <c r="J425" t="str">
        <f t="shared" si="40"/>
        <v>N#ṇḍa#ණ්ඩ</v>
      </c>
      <c r="K425" t="str">
        <f t="shared" si="40"/>
        <v>N#ṇḍā#ණ්ඩා</v>
      </c>
      <c r="L425" t="str">
        <f t="shared" si="40"/>
        <v>N#ṇḍi#ණ්ඩි</v>
      </c>
      <c r="M425" t="str">
        <f t="shared" si="40"/>
        <v>N#ṇḍī#ණ්ඩී</v>
      </c>
      <c r="N425" t="str">
        <f t="shared" si="40"/>
        <v>N#ṇḍu#ණ්ඩු</v>
      </c>
      <c r="O425" t="str">
        <f t="shared" si="40"/>
        <v>N#ṇḍū#ණ්ඩූ</v>
      </c>
      <c r="P425" t="str">
        <f t="shared" si="40"/>
        <v>N#ṇḍe#ණ්ඩෙ</v>
      </c>
      <c r="Q425" t="str">
        <f t="shared" si="40"/>
        <v>N#ṇḍē#ණ්ඩේ</v>
      </c>
      <c r="R425" t="str">
        <f t="shared" si="40"/>
        <v>N#ṇḍo#ණ්ඩො</v>
      </c>
      <c r="S425" t="str">
        <f t="shared" si="40"/>
        <v>N#ṇḍō#ණ්ඩෝ</v>
      </c>
      <c r="T425" t="str">
        <f t="shared" si="40"/>
        <v>N#ṇḍaṃ#ණ්ඩං</v>
      </c>
      <c r="U425" t="str">
        <f t="shared" si="40"/>
        <v>N#ṇḍiṃ#ණ්ඩිං</v>
      </c>
      <c r="V425" t="str">
        <f t="shared" si="40"/>
        <v>N#ṇḍuṃ#ණ්ඩුං</v>
      </c>
    </row>
    <row r="426" spans="1:22" ht="17.600000000000001">
      <c r="A426" t="s">
        <v>395</v>
      </c>
      <c r="B426" t="s">
        <v>489</v>
      </c>
      <c r="C426" t="s">
        <v>497</v>
      </c>
      <c r="D426" t="s">
        <v>484</v>
      </c>
      <c r="E426">
        <f t="shared" si="37"/>
        <v>2</v>
      </c>
      <c r="F426" s="1" t="s">
        <v>414</v>
      </c>
      <c r="G426">
        <f t="shared" si="38"/>
        <v>3</v>
      </c>
      <c r="H426" s="1" t="s">
        <v>240</v>
      </c>
      <c r="I426" t="str">
        <f t="shared" si="36"/>
        <v>N#ññ#ඤ්ඤ්</v>
      </c>
      <c r="J426" t="str">
        <f t="shared" si="40"/>
        <v>N#ñña#ඤ්ඤ</v>
      </c>
      <c r="K426" t="str">
        <f t="shared" si="40"/>
        <v>N#ññā#ඤ්ඤා</v>
      </c>
      <c r="L426" t="str">
        <f t="shared" si="40"/>
        <v>N#ññi#ඤ්ඤි</v>
      </c>
      <c r="M426" t="str">
        <f t="shared" si="40"/>
        <v>N#ññī#ඤ්ඤී</v>
      </c>
      <c r="N426" t="str">
        <f t="shared" si="40"/>
        <v>N#ññu#ඤ්ඤු</v>
      </c>
      <c r="O426" t="str">
        <f t="shared" si="40"/>
        <v>N#ññū#ඤ්ඤූ</v>
      </c>
      <c r="P426" t="str">
        <f t="shared" si="40"/>
        <v>N#ññe#ඤ්ඤෙ</v>
      </c>
      <c r="Q426" t="str">
        <f t="shared" si="40"/>
        <v>N#ññē#ඤ්ඤේ</v>
      </c>
      <c r="R426" t="str">
        <f t="shared" si="40"/>
        <v>N#ñño#ඤ්ඤො</v>
      </c>
      <c r="S426" t="str">
        <f t="shared" si="40"/>
        <v>N#ññō#ඤ්ඤෝ</v>
      </c>
      <c r="T426" t="str">
        <f t="shared" si="40"/>
        <v>N#ññaṃ#ඤ්ඤං</v>
      </c>
      <c r="U426" t="str">
        <f t="shared" si="40"/>
        <v>N#ññiṃ#ඤ්ඤිං</v>
      </c>
      <c r="V426" t="str">
        <f t="shared" si="40"/>
        <v>N#ññuṃ#ඤ්ඤුං</v>
      </c>
    </row>
    <row r="427" spans="1:22" ht="17.600000000000001">
      <c r="A427" t="s">
        <v>395</v>
      </c>
      <c r="B427" t="s">
        <v>489</v>
      </c>
      <c r="C427" t="s">
        <v>497</v>
      </c>
      <c r="D427" t="s">
        <v>485</v>
      </c>
      <c r="E427">
        <f t="shared" si="37"/>
        <v>2</v>
      </c>
      <c r="F427" s="1" t="s">
        <v>424</v>
      </c>
      <c r="G427">
        <f t="shared" si="38"/>
        <v>3</v>
      </c>
      <c r="H427" s="1" t="s">
        <v>260</v>
      </c>
      <c r="I427" t="str">
        <f t="shared" si="36"/>
        <v>N#ṇṇ#ණ්ණ්</v>
      </c>
      <c r="J427" t="str">
        <f t="shared" si="40"/>
        <v>N#ṇṇa#ණ්ණ</v>
      </c>
      <c r="K427" t="str">
        <f t="shared" si="40"/>
        <v>N#ṇṇā#ණ්ණා</v>
      </c>
      <c r="L427" t="str">
        <f t="shared" si="40"/>
        <v>N#ṇṇi#ණ්ණි</v>
      </c>
      <c r="M427" t="str">
        <f t="shared" si="40"/>
        <v>N#ṇṇī#ණ්ණී</v>
      </c>
      <c r="N427" t="str">
        <f t="shared" si="40"/>
        <v>N#ṇṇu#ණ්ණු</v>
      </c>
      <c r="O427" t="str">
        <f t="shared" si="40"/>
        <v>N#ṇṇū#ණ්ණූ</v>
      </c>
      <c r="P427" t="str">
        <f t="shared" si="40"/>
        <v>N#ṇṇe#ණ්ණෙ</v>
      </c>
      <c r="Q427" t="str">
        <f t="shared" si="40"/>
        <v>N#ṇṇē#ණ්ණේ</v>
      </c>
      <c r="R427" t="str">
        <f t="shared" si="40"/>
        <v>N#ṇṇo#ණ්ණො</v>
      </c>
      <c r="S427" t="str">
        <f t="shared" si="40"/>
        <v>N#ṇṇō#ණ්ණෝ</v>
      </c>
      <c r="T427" t="str">
        <f t="shared" si="40"/>
        <v>N#ṇṇaṃ#ණ්ණං</v>
      </c>
      <c r="U427" t="str">
        <f t="shared" si="40"/>
        <v>N#ṇṇiṃ#ණ්ණිං</v>
      </c>
      <c r="V427" t="str">
        <f t="shared" si="40"/>
        <v>N#ṇṇuṃ#ණ්ණුං</v>
      </c>
    </row>
    <row r="428" spans="1:22" ht="17.600000000000001">
      <c r="A428" t="s">
        <v>395</v>
      </c>
      <c r="B428" t="s">
        <v>489</v>
      </c>
      <c r="C428" t="s">
        <v>497</v>
      </c>
      <c r="D428" t="s">
        <v>487</v>
      </c>
      <c r="E428">
        <f t="shared" si="37"/>
        <v>2</v>
      </c>
      <c r="F428" s="1" t="s">
        <v>445</v>
      </c>
      <c r="G428">
        <f t="shared" si="38"/>
        <v>3</v>
      </c>
      <c r="H428" s="1" t="s">
        <v>300</v>
      </c>
      <c r="I428" t="str">
        <f t="shared" si="36"/>
        <v>N#pp#ප්ප්</v>
      </c>
      <c r="J428" t="str">
        <f t="shared" si="40"/>
        <v>N#ppa#ප්ප</v>
      </c>
      <c r="K428" t="str">
        <f t="shared" si="40"/>
        <v>N#ppā#ප්පා</v>
      </c>
      <c r="L428" t="str">
        <f t="shared" si="40"/>
        <v>N#ppi#ප්පි</v>
      </c>
      <c r="M428" t="str">
        <f t="shared" si="40"/>
        <v>N#ppī#ප්පී</v>
      </c>
      <c r="N428" t="str">
        <f t="shared" si="40"/>
        <v>N#ppu#ප්පු</v>
      </c>
      <c r="O428" t="str">
        <f t="shared" si="40"/>
        <v>N#ppū#ප්පූ</v>
      </c>
      <c r="P428" t="str">
        <f t="shared" si="40"/>
        <v>N#ppe#ප්පෙ</v>
      </c>
      <c r="Q428" t="str">
        <f t="shared" si="40"/>
        <v>N#ppē#ප්පේ</v>
      </c>
      <c r="R428" t="str">
        <f t="shared" si="40"/>
        <v>N#ppo#ප්පො</v>
      </c>
      <c r="S428" t="str">
        <f t="shared" si="40"/>
        <v>N#ppō#ප්පෝ</v>
      </c>
      <c r="T428" t="str">
        <f t="shared" si="40"/>
        <v>N#ppaṃ#ප්පං</v>
      </c>
      <c r="U428" t="str">
        <f t="shared" si="40"/>
        <v>N#ppiṃ#ප්පිං</v>
      </c>
      <c r="V428" t="str">
        <f t="shared" si="40"/>
        <v>N#ppuṃ#ප්පුං</v>
      </c>
    </row>
    <row r="429" spans="1:22" ht="17.600000000000001">
      <c r="A429" t="s">
        <v>395</v>
      </c>
      <c r="B429" t="s">
        <v>489</v>
      </c>
      <c r="C429" t="s">
        <v>498</v>
      </c>
      <c r="D429" t="s">
        <v>486</v>
      </c>
      <c r="E429">
        <f t="shared" si="37"/>
        <v>2</v>
      </c>
      <c r="F429" s="1" t="s">
        <v>439</v>
      </c>
      <c r="G429">
        <f t="shared" si="38"/>
        <v>3</v>
      </c>
      <c r="H429" s="1" t="s">
        <v>288</v>
      </c>
      <c r="I429" t="str">
        <f t="shared" si="36"/>
        <v>N#nt#න්ත්</v>
      </c>
      <c r="J429" t="str">
        <f t="shared" si="40"/>
        <v>N#nta#න්ත</v>
      </c>
      <c r="K429" t="str">
        <f t="shared" si="40"/>
        <v>N#ntā#න්තා</v>
      </c>
      <c r="L429" t="str">
        <f t="shared" si="40"/>
        <v>N#nti#න්ති</v>
      </c>
      <c r="M429" t="str">
        <f t="shared" si="40"/>
        <v>N#ntī#න්තී</v>
      </c>
      <c r="N429" t="str">
        <f t="shared" si="40"/>
        <v>N#ntu#න්තු</v>
      </c>
      <c r="O429" t="str">
        <f t="shared" si="40"/>
        <v>N#ntū#න්තූ</v>
      </c>
      <c r="P429" t="str">
        <f t="shared" si="40"/>
        <v>N#nte#න්තෙ</v>
      </c>
      <c r="Q429" t="str">
        <f t="shared" si="40"/>
        <v>N#ntē#න්තේ</v>
      </c>
      <c r="R429" t="str">
        <f t="shared" si="40"/>
        <v>N#nto#න්තො</v>
      </c>
      <c r="S429" t="str">
        <f t="shared" si="40"/>
        <v>N#ntō#න්තෝ</v>
      </c>
      <c r="T429" t="str">
        <f t="shared" si="40"/>
        <v>N#ntaṃ#න්තං</v>
      </c>
      <c r="U429" t="str">
        <f t="shared" si="40"/>
        <v>N#ntiṃ#න්තිං</v>
      </c>
      <c r="V429" t="str">
        <f t="shared" si="40"/>
        <v>N#ntuṃ#න්තුං</v>
      </c>
    </row>
    <row r="430" spans="1:22" ht="17.600000000000001">
      <c r="A430" t="s">
        <v>395</v>
      </c>
      <c r="B430" t="s">
        <v>489</v>
      </c>
      <c r="C430" t="s">
        <v>498</v>
      </c>
      <c r="D430" t="s">
        <v>486</v>
      </c>
      <c r="E430">
        <f t="shared" si="37"/>
        <v>2</v>
      </c>
      <c r="F430" s="1" t="s">
        <v>441</v>
      </c>
      <c r="G430">
        <f t="shared" si="38"/>
        <v>3</v>
      </c>
      <c r="H430" s="1" t="s">
        <v>292</v>
      </c>
      <c r="I430" t="str">
        <f t="shared" si="36"/>
        <v>N#nd#න්ද්</v>
      </c>
      <c r="J430" t="str">
        <f t="shared" si="40"/>
        <v>N#nda#න්ද</v>
      </c>
      <c r="K430" t="str">
        <f t="shared" si="40"/>
        <v>N#ndā#න්දා</v>
      </c>
      <c r="L430" t="str">
        <f t="shared" si="40"/>
        <v>N#ndi#න්දි</v>
      </c>
      <c r="M430" t="str">
        <f t="shared" si="40"/>
        <v>N#ndī#න්දී</v>
      </c>
      <c r="N430" t="str">
        <f t="shared" si="40"/>
        <v>N#ndu#න්දු</v>
      </c>
      <c r="O430" t="str">
        <f t="shared" si="40"/>
        <v>N#ndū#න්දූ</v>
      </c>
      <c r="P430" t="str">
        <f t="shared" si="40"/>
        <v>N#nde#න්දෙ</v>
      </c>
      <c r="Q430" t="str">
        <f t="shared" si="40"/>
        <v>N#ndē#න්දේ</v>
      </c>
      <c r="R430" t="str">
        <f t="shared" si="40"/>
        <v>N#ndo#න්දො</v>
      </c>
      <c r="S430" t="str">
        <f t="shared" si="40"/>
        <v>N#ndō#න්දෝ</v>
      </c>
      <c r="T430" t="str">
        <f t="shared" si="40"/>
        <v>N#ndaṃ#න්දං</v>
      </c>
      <c r="U430" t="str">
        <f t="shared" si="40"/>
        <v>N#ndiṃ#න්දිං</v>
      </c>
      <c r="V430" t="str">
        <f t="shared" si="40"/>
        <v>N#nduṃ#න්දුං</v>
      </c>
    </row>
    <row r="431" spans="1:22" ht="17.600000000000001">
      <c r="A431" t="s">
        <v>395</v>
      </c>
      <c r="B431" t="s">
        <v>489</v>
      </c>
      <c r="C431" t="s">
        <v>497</v>
      </c>
      <c r="D431" t="s">
        <v>486</v>
      </c>
      <c r="E431">
        <f t="shared" si="37"/>
        <v>2</v>
      </c>
      <c r="F431" s="1" t="s">
        <v>430</v>
      </c>
      <c r="G431">
        <f t="shared" si="38"/>
        <v>3</v>
      </c>
      <c r="H431" s="1" t="s">
        <v>272</v>
      </c>
      <c r="I431" t="str">
        <f t="shared" si="36"/>
        <v>N#tt#ත්ත්</v>
      </c>
      <c r="J431" t="str">
        <f t="shared" si="40"/>
        <v>N#tta#ත්ත</v>
      </c>
      <c r="K431" t="str">
        <f t="shared" si="40"/>
        <v>N#ttā#ත්තා</v>
      </c>
      <c r="L431" t="str">
        <f t="shared" si="40"/>
        <v>N#tti#ත්ති</v>
      </c>
      <c r="M431" t="str">
        <f t="shared" si="40"/>
        <v>N#ttī#ත්තී</v>
      </c>
      <c r="N431" t="str">
        <f t="shared" si="40"/>
        <v>N#ttu#ත්තු</v>
      </c>
      <c r="O431" t="str">
        <f t="shared" si="40"/>
        <v>N#ttū#ත්තූ</v>
      </c>
      <c r="P431" t="str">
        <f t="shared" si="40"/>
        <v>N#tte#ත්තෙ</v>
      </c>
      <c r="Q431" t="str">
        <f t="shared" si="40"/>
        <v>N#ttē#ත්තේ</v>
      </c>
      <c r="R431" t="str">
        <f t="shared" si="40"/>
        <v>N#tto#ත්තො</v>
      </c>
      <c r="S431" t="str">
        <f t="shared" si="40"/>
        <v>N#ttō#ත්තෝ</v>
      </c>
      <c r="T431" t="str">
        <f t="shared" si="40"/>
        <v>N#ttaṃ#ත්තං</v>
      </c>
      <c r="U431" t="str">
        <f t="shared" si="40"/>
        <v>N#ttiṃ#ත්තිං</v>
      </c>
      <c r="V431" t="str">
        <f t="shared" si="40"/>
        <v>N#ttuṃ#ත්තුං</v>
      </c>
    </row>
    <row r="432" spans="1:22" ht="17.600000000000001">
      <c r="A432" t="s">
        <v>395</v>
      </c>
      <c r="B432" t="s">
        <v>489</v>
      </c>
      <c r="C432" t="s">
        <v>498</v>
      </c>
      <c r="D432" t="s">
        <v>487</v>
      </c>
      <c r="E432">
        <f t="shared" si="37"/>
        <v>2</v>
      </c>
      <c r="F432" s="1" t="s">
        <v>450</v>
      </c>
      <c r="G432">
        <f t="shared" si="38"/>
        <v>3</v>
      </c>
      <c r="H432" s="1" t="s">
        <v>309</v>
      </c>
      <c r="I432" t="str">
        <f t="shared" si="36"/>
        <v>N#mp#ම්ප්</v>
      </c>
      <c r="J432" t="str">
        <f t="shared" si="40"/>
        <v>N#mpa#ම්ප</v>
      </c>
      <c r="K432" t="str">
        <f t="shared" si="40"/>
        <v>N#mpā#ම්පා</v>
      </c>
      <c r="L432" t="str">
        <f t="shared" si="40"/>
        <v>N#mpi#ම්පි</v>
      </c>
      <c r="M432" t="str">
        <f t="shared" si="40"/>
        <v>N#mpī#ම්පී</v>
      </c>
      <c r="N432" t="str">
        <f t="shared" si="40"/>
        <v>N#mpu#ම්පු</v>
      </c>
      <c r="O432" t="str">
        <f t="shared" si="40"/>
        <v>N#mpū#ම්පූ</v>
      </c>
      <c r="P432" t="str">
        <f t="shared" si="40"/>
        <v>N#mpe#ම්පෙ</v>
      </c>
      <c r="Q432" t="str">
        <f t="shared" si="40"/>
        <v>N#mpē#ම්පේ</v>
      </c>
      <c r="R432" t="str">
        <f t="shared" si="40"/>
        <v>N#mpo#ම්පො</v>
      </c>
      <c r="S432" t="str">
        <f t="shared" si="40"/>
        <v>N#mpō#ම්පෝ</v>
      </c>
      <c r="T432" t="str">
        <f t="shared" si="40"/>
        <v>N#mpaṃ#ම්පං</v>
      </c>
      <c r="U432" t="str">
        <f t="shared" si="40"/>
        <v>N#mpiṃ#ම්පිං</v>
      </c>
      <c r="V432" t="str">
        <f t="shared" si="40"/>
        <v>N#mpuṃ#ම්පුං</v>
      </c>
    </row>
    <row r="433" spans="1:22" ht="17.600000000000001">
      <c r="A433" t="s">
        <v>395</v>
      </c>
      <c r="B433" t="s">
        <v>489</v>
      </c>
      <c r="C433" t="s">
        <v>498</v>
      </c>
      <c r="D433" t="s">
        <v>487</v>
      </c>
      <c r="E433">
        <f t="shared" si="37"/>
        <v>2</v>
      </c>
      <c r="F433" s="1" t="s">
        <v>452</v>
      </c>
      <c r="G433">
        <f t="shared" si="38"/>
        <v>3</v>
      </c>
      <c r="H433" s="1" t="s">
        <v>313</v>
      </c>
      <c r="I433" t="str">
        <f t="shared" si="36"/>
        <v>N#mb#ම්බ්</v>
      </c>
      <c r="J433" t="str">
        <f t="shared" si="40"/>
        <v>N#mba#ම්බ</v>
      </c>
      <c r="K433" t="str">
        <f t="shared" si="40"/>
        <v>N#mbā#ම්බා</v>
      </c>
      <c r="L433" t="str">
        <f t="shared" si="40"/>
        <v>N#mbi#ම්බි</v>
      </c>
      <c r="M433" t="str">
        <f t="shared" si="40"/>
        <v>N#mbī#ම්බී</v>
      </c>
      <c r="N433" t="str">
        <f t="shared" si="40"/>
        <v>N#mbu#ම්බු</v>
      </c>
      <c r="O433" t="str">
        <f t="shared" si="40"/>
        <v>N#mbū#ම්බූ</v>
      </c>
      <c r="P433" t="str">
        <f t="shared" si="40"/>
        <v>N#mbe#ම්බෙ</v>
      </c>
      <c r="Q433" t="str">
        <f t="shared" si="40"/>
        <v>N#mbē#ම්බේ</v>
      </c>
      <c r="R433" t="str">
        <f t="shared" si="40"/>
        <v>N#mbo#ම්බො</v>
      </c>
      <c r="S433" t="str">
        <f t="shared" si="40"/>
        <v>N#mbō#ම්බෝ</v>
      </c>
      <c r="T433" t="str">
        <f t="shared" si="40"/>
        <v>N#mbaṃ#ම්බං</v>
      </c>
      <c r="U433" t="str">
        <f t="shared" si="40"/>
        <v>N#mbiṃ#ම්බිං</v>
      </c>
      <c r="V433" t="str">
        <f t="shared" si="40"/>
        <v>N#mbuṃ#ම්බුං</v>
      </c>
    </row>
    <row r="434" spans="1:22" ht="17.600000000000001">
      <c r="A434" t="s">
        <v>395</v>
      </c>
      <c r="B434" t="s">
        <v>489</v>
      </c>
      <c r="C434" t="s">
        <v>497</v>
      </c>
      <c r="D434" t="s">
        <v>485</v>
      </c>
      <c r="E434">
        <f t="shared" si="37"/>
        <v>2</v>
      </c>
      <c r="F434" s="1" t="s">
        <v>420</v>
      </c>
      <c r="G434">
        <f t="shared" si="38"/>
        <v>3</v>
      </c>
      <c r="H434" s="1" t="s">
        <v>252</v>
      </c>
      <c r="I434" t="str">
        <f t="shared" si="36"/>
        <v>N#ṭṭ#ට්ට්</v>
      </c>
      <c r="J434" t="str">
        <f t="shared" si="40"/>
        <v>N#ṭṭa#ට්ට</v>
      </c>
      <c r="K434" t="str">
        <f t="shared" si="40"/>
        <v>N#ṭṭā#ට්ටා</v>
      </c>
      <c r="L434" t="str">
        <f t="shared" si="40"/>
        <v>N#ṭṭi#ට්ටි</v>
      </c>
      <c r="M434" t="str">
        <f t="shared" si="40"/>
        <v>N#ṭṭī#ට්ටී</v>
      </c>
      <c r="N434" t="str">
        <f t="shared" si="40"/>
        <v>N#ṭṭu#ට්ටු</v>
      </c>
      <c r="O434" t="str">
        <f t="shared" si="40"/>
        <v>N#ṭṭū#ට්ටූ</v>
      </c>
      <c r="P434" t="str">
        <f t="shared" si="40"/>
        <v>N#ṭṭe#ට්ටෙ</v>
      </c>
      <c r="Q434" t="str">
        <f t="shared" si="40"/>
        <v>N#ṭṭē#ට්ටේ</v>
      </c>
      <c r="R434" t="str">
        <f t="shared" si="40"/>
        <v>N#ṭṭo#ට්ටො</v>
      </c>
      <c r="S434" t="str">
        <f t="shared" si="40"/>
        <v>N#ṭṭō#ට්ටෝ</v>
      </c>
      <c r="T434" t="str">
        <f t="shared" si="40"/>
        <v>N#ṭṭaṃ#ට්ටං</v>
      </c>
      <c r="U434" t="str">
        <f t="shared" si="40"/>
        <v>N#ṭṭiṃ#ට්ටිං</v>
      </c>
      <c r="V434" t="str">
        <f t="shared" si="40"/>
        <v>N#ṭṭuṃ#ට්ටුං</v>
      </c>
    </row>
    <row r="435" spans="1:22" ht="17.600000000000001">
      <c r="A435" t="s">
        <v>471</v>
      </c>
      <c r="B435" t="s">
        <v>489</v>
      </c>
      <c r="C435" t="s">
        <v>500</v>
      </c>
      <c r="D435" t="s">
        <v>487</v>
      </c>
      <c r="E435">
        <f t="shared" si="37"/>
        <v>2</v>
      </c>
      <c r="F435" s="1" t="s">
        <v>23</v>
      </c>
      <c r="G435">
        <f t="shared" si="38"/>
        <v>1</v>
      </c>
      <c r="H435" s="1" t="s">
        <v>199</v>
      </c>
      <c r="I435" t="str">
        <f t="shared" si="36"/>
        <v>G#bh#භ්</v>
      </c>
      <c r="J435" t="str">
        <f t="shared" si="40"/>
        <v>G#bha#භ</v>
      </c>
      <c r="K435" t="str">
        <f t="shared" si="40"/>
        <v>G#bhā#භා</v>
      </c>
      <c r="L435" t="str">
        <f t="shared" si="40"/>
        <v>G#bhi#භි</v>
      </c>
      <c r="M435" t="str">
        <f t="shared" si="40"/>
        <v>G#bhī#භී</v>
      </c>
      <c r="N435" t="str">
        <f t="shared" si="40"/>
        <v>G#bhu#භු</v>
      </c>
      <c r="O435" t="str">
        <f t="shared" si="40"/>
        <v>G#bhū#භූ</v>
      </c>
      <c r="P435" t="str">
        <f t="shared" si="40"/>
        <v>G#bhe#භෙ</v>
      </c>
      <c r="Q435" t="str">
        <f t="shared" si="40"/>
        <v>G#bhē#භේ</v>
      </c>
      <c r="R435" t="str">
        <f t="shared" si="40"/>
        <v>G#bho#භො</v>
      </c>
      <c r="S435" t="str">
        <f t="shared" si="40"/>
        <v>G#bhō#භෝ</v>
      </c>
      <c r="T435" t="str">
        <f t="shared" si="40"/>
        <v>G#bhaṃ#භං</v>
      </c>
      <c r="U435" t="str">
        <f t="shared" si="40"/>
        <v>G#bhiṃ#භිං</v>
      </c>
      <c r="V435" t="str">
        <f t="shared" si="40"/>
        <v>G#bhuṃ#භුං</v>
      </c>
    </row>
    <row r="436" spans="1:22" ht="17.600000000000001">
      <c r="A436" t="s">
        <v>471</v>
      </c>
      <c r="B436" t="s">
        <v>489</v>
      </c>
      <c r="C436" t="s">
        <v>500</v>
      </c>
      <c r="D436" t="s">
        <v>484</v>
      </c>
      <c r="E436">
        <f t="shared" si="37"/>
        <v>2</v>
      </c>
      <c r="F436" s="1" t="s">
        <v>6</v>
      </c>
      <c r="G436">
        <f t="shared" si="38"/>
        <v>1</v>
      </c>
      <c r="H436" s="1" t="s">
        <v>182</v>
      </c>
      <c r="I436" t="str">
        <f t="shared" si="36"/>
        <v>G#ch#ඡ්</v>
      </c>
      <c r="J436" t="str">
        <f t="shared" si="36"/>
        <v>G#cha#ඡ</v>
      </c>
      <c r="K436" t="str">
        <f t="shared" si="36"/>
        <v>G#chā#ඡා</v>
      </c>
      <c r="L436" t="str">
        <f t="shared" si="36"/>
        <v>G#chi#ඡි</v>
      </c>
      <c r="M436" t="str">
        <f t="shared" si="36"/>
        <v>G#chī#ඡී</v>
      </c>
      <c r="N436" t="str">
        <f t="shared" si="36"/>
        <v>G#chu#ඡු</v>
      </c>
      <c r="O436" t="str">
        <f t="shared" si="36"/>
        <v>G#chū#ඡූ</v>
      </c>
      <c r="P436" t="str">
        <f t="shared" si="36"/>
        <v>G#che#ඡෙ</v>
      </c>
      <c r="Q436" t="str">
        <f t="shared" si="36"/>
        <v>G#chē#ඡේ</v>
      </c>
      <c r="R436" t="str">
        <f t="shared" si="36"/>
        <v>G#cho#ඡො</v>
      </c>
      <c r="S436" t="str">
        <f t="shared" si="36"/>
        <v>G#chō#ඡෝ</v>
      </c>
      <c r="T436" t="str">
        <f t="shared" si="36"/>
        <v>G#chaṃ#ඡං</v>
      </c>
      <c r="U436" t="str">
        <f t="shared" si="36"/>
        <v>G#chiṃ#ඡිං</v>
      </c>
      <c r="V436" t="str">
        <f t="shared" si="36"/>
        <v>G#chuṃ#ඡුං</v>
      </c>
    </row>
    <row r="437" spans="1:22" ht="17.600000000000001">
      <c r="A437" t="s">
        <v>471</v>
      </c>
      <c r="B437" t="s">
        <v>489</v>
      </c>
      <c r="C437" t="s">
        <v>500</v>
      </c>
      <c r="D437" t="s">
        <v>486</v>
      </c>
      <c r="E437">
        <f t="shared" si="37"/>
        <v>2</v>
      </c>
      <c r="F437" s="1" t="s">
        <v>18</v>
      </c>
      <c r="G437">
        <f t="shared" si="38"/>
        <v>1</v>
      </c>
      <c r="H437" s="1" t="s">
        <v>194</v>
      </c>
      <c r="I437" t="str">
        <f t="shared" ref="I437:V455" si="41">$A437&amp;"#"&amp;$F437&amp;I$2&amp;"#"&amp;$H437&amp;I$4</f>
        <v>G#dh#ධ්</v>
      </c>
      <c r="J437" t="str">
        <f t="shared" si="41"/>
        <v>G#dha#ධ</v>
      </c>
      <c r="K437" t="str">
        <f t="shared" si="41"/>
        <v>G#dhā#ධා</v>
      </c>
      <c r="L437" t="str">
        <f t="shared" si="41"/>
        <v>G#dhi#ධි</v>
      </c>
      <c r="M437" t="str">
        <f t="shared" si="41"/>
        <v>G#dhī#ධී</v>
      </c>
      <c r="N437" t="str">
        <f t="shared" si="41"/>
        <v>G#dhu#ධු</v>
      </c>
      <c r="O437" t="str">
        <f t="shared" si="41"/>
        <v>G#dhū#ධූ</v>
      </c>
      <c r="P437" t="str">
        <f t="shared" si="41"/>
        <v>G#dhe#ධෙ</v>
      </c>
      <c r="Q437" t="str">
        <f t="shared" si="41"/>
        <v>G#dhē#ධේ</v>
      </c>
      <c r="R437" t="str">
        <f t="shared" si="41"/>
        <v>G#dho#ධො</v>
      </c>
      <c r="S437" t="str">
        <f t="shared" si="41"/>
        <v>G#dhō#ධෝ</v>
      </c>
      <c r="T437" t="str">
        <f t="shared" si="41"/>
        <v>G#dhaṃ#ධං</v>
      </c>
      <c r="U437" t="str">
        <f t="shared" si="41"/>
        <v>G#dhiṃ#ධිං</v>
      </c>
      <c r="V437" t="str">
        <f t="shared" si="41"/>
        <v>G#dhuṃ#ධුං</v>
      </c>
    </row>
    <row r="438" spans="1:22" ht="17.600000000000001">
      <c r="A438" t="s">
        <v>471</v>
      </c>
      <c r="B438" t="s">
        <v>489</v>
      </c>
      <c r="C438" t="s">
        <v>500</v>
      </c>
      <c r="D438" t="s">
        <v>485</v>
      </c>
      <c r="E438">
        <f t="shared" si="37"/>
        <v>2</v>
      </c>
      <c r="F438" s="1" t="s">
        <v>13</v>
      </c>
      <c r="G438">
        <f t="shared" si="38"/>
        <v>1</v>
      </c>
      <c r="H438" s="1" t="s">
        <v>189</v>
      </c>
      <c r="I438" t="str">
        <f t="shared" si="41"/>
        <v>G#ḍh#ඪ්</v>
      </c>
      <c r="J438" t="str">
        <f t="shared" si="41"/>
        <v>G#ḍha#ඪ</v>
      </c>
      <c r="K438" t="str">
        <f t="shared" si="41"/>
        <v>G#ḍhā#ඪා</v>
      </c>
      <c r="L438" t="str">
        <f t="shared" si="41"/>
        <v>G#ḍhi#ඪි</v>
      </c>
      <c r="M438" t="str">
        <f t="shared" si="41"/>
        <v>G#ḍhī#ඪී</v>
      </c>
      <c r="N438" t="str">
        <f t="shared" si="41"/>
        <v>G#ḍhu#ඪු</v>
      </c>
      <c r="O438" t="str">
        <f t="shared" si="41"/>
        <v>G#ḍhū#ඪූ</v>
      </c>
      <c r="P438" t="str">
        <f t="shared" si="41"/>
        <v>G#ḍhe#ඪෙ</v>
      </c>
      <c r="Q438" t="str">
        <f t="shared" si="41"/>
        <v>G#ḍhē#ඪේ</v>
      </c>
      <c r="R438" t="str">
        <f t="shared" si="41"/>
        <v>G#ḍho#ඪො</v>
      </c>
      <c r="S438" t="str">
        <f t="shared" si="41"/>
        <v>G#ḍhō#ඪෝ</v>
      </c>
      <c r="T438" t="str">
        <f t="shared" si="41"/>
        <v>G#ḍhaṃ#ඪං</v>
      </c>
      <c r="U438" t="str">
        <f t="shared" si="41"/>
        <v>G#ḍhiṃ#ඪිං</v>
      </c>
      <c r="V438" t="str">
        <f t="shared" si="41"/>
        <v>G#ḍhuṃ#ඪුං</v>
      </c>
    </row>
    <row r="439" spans="1:22" ht="17.600000000000001">
      <c r="A439" t="s">
        <v>471</v>
      </c>
      <c r="B439" t="s">
        <v>489</v>
      </c>
      <c r="C439" t="s">
        <v>500</v>
      </c>
      <c r="D439" t="s">
        <v>483</v>
      </c>
      <c r="E439">
        <f t="shared" si="37"/>
        <v>2</v>
      </c>
      <c r="F439" s="1" t="s">
        <v>3</v>
      </c>
      <c r="G439">
        <f t="shared" si="38"/>
        <v>1</v>
      </c>
      <c r="H439" s="1" t="s">
        <v>179</v>
      </c>
      <c r="I439" t="str">
        <f t="shared" si="41"/>
        <v>G#gh#ඝ්</v>
      </c>
      <c r="J439" t="str">
        <f t="shared" si="41"/>
        <v>G#gha#ඝ</v>
      </c>
      <c r="K439" t="str">
        <f t="shared" si="41"/>
        <v>G#ghā#ඝා</v>
      </c>
      <c r="L439" t="str">
        <f t="shared" si="41"/>
        <v>G#ghi#ඝි</v>
      </c>
      <c r="M439" t="str">
        <f t="shared" si="41"/>
        <v>G#ghī#ඝී</v>
      </c>
      <c r="N439" t="str">
        <f t="shared" si="41"/>
        <v>G#ghu#ඝු</v>
      </c>
      <c r="O439" t="str">
        <f t="shared" si="41"/>
        <v>G#ghū#ඝූ</v>
      </c>
      <c r="P439" t="str">
        <f t="shared" si="41"/>
        <v>G#ghe#ඝෙ</v>
      </c>
      <c r="Q439" t="str">
        <f t="shared" si="41"/>
        <v>G#ghē#ඝේ</v>
      </c>
      <c r="R439" t="str">
        <f t="shared" si="41"/>
        <v>G#gho#ඝො</v>
      </c>
      <c r="S439" t="str">
        <f t="shared" si="41"/>
        <v>G#ghō#ඝෝ</v>
      </c>
      <c r="T439" t="str">
        <f t="shared" si="41"/>
        <v>G#ghaṃ#ඝං</v>
      </c>
      <c r="U439" t="str">
        <f t="shared" si="41"/>
        <v>G#ghiṃ#ඝිං</v>
      </c>
      <c r="V439" t="str">
        <f t="shared" si="41"/>
        <v>G#ghuṃ#ඝුං</v>
      </c>
    </row>
    <row r="440" spans="1:22" ht="17.600000000000001">
      <c r="A440" t="s">
        <v>471</v>
      </c>
      <c r="B440" t="s">
        <v>489</v>
      </c>
      <c r="C440" t="s">
        <v>500</v>
      </c>
      <c r="D440" t="s">
        <v>484</v>
      </c>
      <c r="E440">
        <f t="shared" si="37"/>
        <v>2</v>
      </c>
      <c r="F440" s="1" t="s">
        <v>8</v>
      </c>
      <c r="G440">
        <f t="shared" si="38"/>
        <v>1</v>
      </c>
      <c r="H440" s="1" t="s">
        <v>184</v>
      </c>
      <c r="I440" t="str">
        <f t="shared" si="41"/>
        <v>G#jh#ඣ්</v>
      </c>
      <c r="J440" t="str">
        <f t="shared" si="41"/>
        <v>G#jha#ඣ</v>
      </c>
      <c r="K440" t="str">
        <f t="shared" si="41"/>
        <v>G#jhā#ඣා</v>
      </c>
      <c r="L440" t="str">
        <f t="shared" si="41"/>
        <v>G#jhi#ඣි</v>
      </c>
      <c r="M440" t="str">
        <f t="shared" si="41"/>
        <v>G#jhī#ඣී</v>
      </c>
      <c r="N440" t="str">
        <f t="shared" si="41"/>
        <v>G#jhu#ඣු</v>
      </c>
      <c r="O440" t="str">
        <f t="shared" si="41"/>
        <v>G#jhū#ඣූ</v>
      </c>
      <c r="P440" t="str">
        <f t="shared" si="41"/>
        <v>G#jhe#ඣෙ</v>
      </c>
      <c r="Q440" t="str">
        <f t="shared" si="41"/>
        <v>G#jhē#ඣේ</v>
      </c>
      <c r="R440" t="str">
        <f t="shared" si="41"/>
        <v>G#jho#ඣො</v>
      </c>
      <c r="S440" t="str">
        <f t="shared" si="41"/>
        <v>G#jhō#ඣෝ</v>
      </c>
      <c r="T440" t="str">
        <f t="shared" si="41"/>
        <v>G#jhaṃ#ඣං</v>
      </c>
      <c r="U440" t="str">
        <f t="shared" si="41"/>
        <v>G#jhiṃ#ඣිං</v>
      </c>
      <c r="V440" t="str">
        <f t="shared" si="41"/>
        <v>G#jhuṃ#ඣුං</v>
      </c>
    </row>
    <row r="441" spans="1:22" ht="17.600000000000001">
      <c r="A441" t="s">
        <v>471</v>
      </c>
      <c r="B441" t="s">
        <v>489</v>
      </c>
      <c r="C441" t="s">
        <v>500</v>
      </c>
      <c r="D441" t="s">
        <v>483</v>
      </c>
      <c r="E441">
        <f t="shared" si="37"/>
        <v>2</v>
      </c>
      <c r="F441" s="1" t="s">
        <v>1</v>
      </c>
      <c r="G441">
        <f t="shared" si="38"/>
        <v>1</v>
      </c>
      <c r="H441" s="1" t="s">
        <v>177</v>
      </c>
      <c r="I441" t="str">
        <f t="shared" si="41"/>
        <v>G#kh#ඛ්</v>
      </c>
      <c r="J441" t="str">
        <f t="shared" si="41"/>
        <v>G#kha#ඛ</v>
      </c>
      <c r="K441" t="str">
        <f t="shared" si="41"/>
        <v>G#khā#ඛා</v>
      </c>
      <c r="L441" t="str">
        <f t="shared" si="41"/>
        <v>G#khi#ඛි</v>
      </c>
      <c r="M441" t="str">
        <f t="shared" si="41"/>
        <v>G#khī#ඛී</v>
      </c>
      <c r="N441" t="str">
        <f t="shared" si="41"/>
        <v>G#khu#ඛු</v>
      </c>
      <c r="O441" t="str">
        <f t="shared" si="41"/>
        <v>G#khū#ඛූ</v>
      </c>
      <c r="P441" t="str">
        <f t="shared" si="41"/>
        <v>G#khe#ඛෙ</v>
      </c>
      <c r="Q441" t="str">
        <f t="shared" si="41"/>
        <v>G#khē#ඛේ</v>
      </c>
      <c r="R441" t="str">
        <f t="shared" si="41"/>
        <v>G#kho#ඛො</v>
      </c>
      <c r="S441" t="str">
        <f t="shared" si="41"/>
        <v>G#khō#ඛෝ</v>
      </c>
      <c r="T441" t="str">
        <f t="shared" si="41"/>
        <v>G#khaṃ#ඛං</v>
      </c>
      <c r="U441" t="str">
        <f t="shared" si="41"/>
        <v>G#khiṃ#ඛිං</v>
      </c>
      <c r="V441" t="str">
        <f t="shared" si="41"/>
        <v>G#khuṃ#ඛුං</v>
      </c>
    </row>
    <row r="442" spans="1:22" ht="17.600000000000001">
      <c r="A442" t="s">
        <v>471</v>
      </c>
      <c r="B442" t="s">
        <v>489</v>
      </c>
      <c r="C442" t="s">
        <v>500</v>
      </c>
      <c r="D442" t="s">
        <v>487</v>
      </c>
      <c r="E442">
        <f t="shared" si="37"/>
        <v>2</v>
      </c>
      <c r="F442" s="1" t="s">
        <v>21</v>
      </c>
      <c r="G442">
        <f t="shared" si="38"/>
        <v>1</v>
      </c>
      <c r="H442" s="1" t="s">
        <v>197</v>
      </c>
      <c r="I442" t="str">
        <f t="shared" si="41"/>
        <v>G#ph#ඵ්</v>
      </c>
      <c r="J442" t="str">
        <f t="shared" si="41"/>
        <v>G#pha#ඵ</v>
      </c>
      <c r="K442" t="str">
        <f t="shared" si="41"/>
        <v>G#phā#ඵා</v>
      </c>
      <c r="L442" t="str">
        <f t="shared" si="41"/>
        <v>G#phi#ඵි</v>
      </c>
      <c r="M442" t="str">
        <f t="shared" si="41"/>
        <v>G#phī#ඵී</v>
      </c>
      <c r="N442" t="str">
        <f t="shared" si="41"/>
        <v>G#phu#ඵු</v>
      </c>
      <c r="O442" t="str">
        <f t="shared" si="41"/>
        <v>G#phū#ඵූ</v>
      </c>
      <c r="P442" t="str">
        <f t="shared" si="41"/>
        <v>G#phe#ඵෙ</v>
      </c>
      <c r="Q442" t="str">
        <f t="shared" si="41"/>
        <v>G#phē#ඵේ</v>
      </c>
      <c r="R442" t="str">
        <f t="shared" si="41"/>
        <v>G#pho#ඵො</v>
      </c>
      <c r="S442" t="str">
        <f t="shared" si="41"/>
        <v>G#phō#ඵෝ</v>
      </c>
      <c r="T442" t="str">
        <f t="shared" si="41"/>
        <v>G#phaṃ#ඵං</v>
      </c>
      <c r="U442" t="str">
        <f t="shared" si="41"/>
        <v>G#phiṃ#ඵිං</v>
      </c>
      <c r="V442" t="str">
        <f t="shared" si="41"/>
        <v>G#phuṃ#ඵුං</v>
      </c>
    </row>
    <row r="443" spans="1:22" ht="17.600000000000001">
      <c r="A443" t="s">
        <v>471</v>
      </c>
      <c r="B443" t="s">
        <v>489</v>
      </c>
      <c r="C443" t="s">
        <v>500</v>
      </c>
      <c r="D443" t="s">
        <v>486</v>
      </c>
      <c r="E443">
        <f t="shared" si="37"/>
        <v>2</v>
      </c>
      <c r="F443" s="1" t="s">
        <v>16</v>
      </c>
      <c r="G443">
        <f t="shared" si="38"/>
        <v>1</v>
      </c>
      <c r="H443" s="1" t="s">
        <v>192</v>
      </c>
      <c r="I443" t="str">
        <f t="shared" si="41"/>
        <v>G#th#ථ්</v>
      </c>
      <c r="J443" t="str">
        <f t="shared" si="41"/>
        <v>G#tha#ථ</v>
      </c>
      <c r="K443" t="str">
        <f t="shared" si="41"/>
        <v>G#thā#ථා</v>
      </c>
      <c r="L443" t="str">
        <f t="shared" si="41"/>
        <v>G#thi#ථි</v>
      </c>
      <c r="M443" t="str">
        <f t="shared" si="41"/>
        <v>G#thī#ථී</v>
      </c>
      <c r="N443" t="str">
        <f t="shared" si="41"/>
        <v>G#thu#ථු</v>
      </c>
      <c r="O443" t="str">
        <f t="shared" si="41"/>
        <v>G#thū#ථූ</v>
      </c>
      <c r="P443" t="str">
        <f t="shared" si="41"/>
        <v>G#the#ථෙ</v>
      </c>
      <c r="Q443" t="str">
        <f t="shared" si="41"/>
        <v>G#thē#ථේ</v>
      </c>
      <c r="R443" t="str">
        <f t="shared" si="41"/>
        <v>G#tho#ථො</v>
      </c>
      <c r="S443" t="str">
        <f t="shared" si="41"/>
        <v>G#thō#ථෝ</v>
      </c>
      <c r="T443" t="str">
        <f t="shared" si="41"/>
        <v>G#thaṃ#ථං</v>
      </c>
      <c r="U443" t="str">
        <f t="shared" si="41"/>
        <v>G#thiṃ#ථිං</v>
      </c>
      <c r="V443" t="str">
        <f t="shared" si="41"/>
        <v>G#thuṃ#ථුං</v>
      </c>
    </row>
    <row r="444" spans="1:22" ht="17.600000000000001">
      <c r="A444" t="s">
        <v>471</v>
      </c>
      <c r="B444" t="s">
        <v>489</v>
      </c>
      <c r="C444" t="s">
        <v>500</v>
      </c>
      <c r="D444" t="s">
        <v>485</v>
      </c>
      <c r="E444">
        <f t="shared" si="37"/>
        <v>2</v>
      </c>
      <c r="F444" s="1" t="s">
        <v>11</v>
      </c>
      <c r="G444">
        <f t="shared" si="38"/>
        <v>1</v>
      </c>
      <c r="H444" s="1" t="s">
        <v>187</v>
      </c>
      <c r="I444" t="str">
        <f t="shared" si="41"/>
        <v>G#ṭh#ඨ්</v>
      </c>
      <c r="J444" t="str">
        <f t="shared" si="41"/>
        <v>G#ṭha#ඨ</v>
      </c>
      <c r="K444" t="str">
        <f t="shared" si="41"/>
        <v>G#ṭhā#ඨා</v>
      </c>
      <c r="L444" t="str">
        <f t="shared" si="41"/>
        <v>G#ṭhi#ඨි</v>
      </c>
      <c r="M444" t="str">
        <f t="shared" si="41"/>
        <v>G#ṭhī#ඨී</v>
      </c>
      <c r="N444" t="str">
        <f t="shared" si="41"/>
        <v>G#ṭhu#ඨු</v>
      </c>
      <c r="O444" t="str">
        <f t="shared" si="41"/>
        <v>G#ṭhū#ඨූ</v>
      </c>
      <c r="P444" t="str">
        <f t="shared" si="41"/>
        <v>G#ṭhe#ඨෙ</v>
      </c>
      <c r="Q444" t="str">
        <f t="shared" si="41"/>
        <v>G#ṭhē#ඨේ</v>
      </c>
      <c r="R444" t="str">
        <f t="shared" si="41"/>
        <v>G#ṭho#ඨො</v>
      </c>
      <c r="S444" t="str">
        <f t="shared" si="41"/>
        <v>G#ṭhō#ඨෝ</v>
      </c>
      <c r="T444" t="str">
        <f t="shared" si="41"/>
        <v>G#ṭhaṃ#ඨං</v>
      </c>
      <c r="U444" t="str">
        <f t="shared" si="41"/>
        <v>G#ṭhiṃ#ඨිං</v>
      </c>
      <c r="V444" t="str">
        <f t="shared" si="41"/>
        <v>G#ṭhuṃ#ඨුං</v>
      </c>
    </row>
    <row r="445" spans="1:22" ht="17.600000000000001">
      <c r="A445" t="s">
        <v>469</v>
      </c>
      <c r="B445" t="s">
        <v>488</v>
      </c>
      <c r="C445" t="s">
        <v>497</v>
      </c>
      <c r="D445" t="s">
        <v>488</v>
      </c>
      <c r="E445">
        <f t="shared" si="37"/>
        <v>2</v>
      </c>
      <c r="F445" s="1" t="s">
        <v>458</v>
      </c>
      <c r="G445">
        <f t="shared" si="38"/>
        <v>4</v>
      </c>
      <c r="H445" s="1" t="s">
        <v>326</v>
      </c>
      <c r="I445" t="str">
        <f t="shared" si="41"/>
        <v>C#ll#ල‍්ල්</v>
      </c>
      <c r="J445" t="str">
        <f t="shared" si="41"/>
        <v>C#lla#ල‍්ල</v>
      </c>
      <c r="K445" t="str">
        <f t="shared" si="41"/>
        <v>C#llā#ල‍්ලා</v>
      </c>
      <c r="L445" t="str">
        <f t="shared" si="41"/>
        <v>C#lli#ල‍්ලි</v>
      </c>
      <c r="M445" t="str">
        <f t="shared" si="41"/>
        <v>C#llī#ල‍්ලී</v>
      </c>
      <c r="N445" t="str">
        <f t="shared" si="41"/>
        <v>C#llu#ල‍්ලු</v>
      </c>
      <c r="O445" t="str">
        <f t="shared" si="41"/>
        <v>C#llū#ල‍්ලූ</v>
      </c>
      <c r="P445" t="str">
        <f t="shared" si="41"/>
        <v>C#lle#ල‍්ලෙ</v>
      </c>
      <c r="Q445" t="str">
        <f t="shared" si="41"/>
        <v>C#llē#ල‍්ලේ</v>
      </c>
      <c r="R445" t="str">
        <f t="shared" si="41"/>
        <v>C#llo#ල‍්ලො</v>
      </c>
      <c r="S445" t="str">
        <f t="shared" si="41"/>
        <v>C#llō#ල‍්ලෝ</v>
      </c>
      <c r="T445" t="str">
        <f t="shared" si="41"/>
        <v>C#llaṃ#ල‍්ලං</v>
      </c>
      <c r="U445" t="str">
        <f t="shared" si="41"/>
        <v>C#lliṃ#ල‍්ලිං</v>
      </c>
      <c r="V445" t="str">
        <f t="shared" si="41"/>
        <v>C#lluṃ#ල‍්ලුං</v>
      </c>
    </row>
    <row r="446" spans="1:22" ht="17.600000000000001">
      <c r="A446" t="s">
        <v>469</v>
      </c>
      <c r="B446" t="s">
        <v>488</v>
      </c>
      <c r="C446" t="s">
        <v>497</v>
      </c>
      <c r="D446" t="s">
        <v>491</v>
      </c>
      <c r="E446">
        <f t="shared" si="37"/>
        <v>2</v>
      </c>
      <c r="F446" s="1" t="s">
        <v>462</v>
      </c>
      <c r="G446">
        <f t="shared" si="38"/>
        <v>4</v>
      </c>
      <c r="H446" s="1" t="s">
        <v>334</v>
      </c>
      <c r="I446" t="str">
        <f t="shared" si="41"/>
        <v>C#ss#ස‍්ස්</v>
      </c>
      <c r="J446" t="str">
        <f t="shared" si="41"/>
        <v>C#ssa#ස‍්ස</v>
      </c>
      <c r="K446" t="str">
        <f t="shared" si="41"/>
        <v>C#ssā#ස‍්සා</v>
      </c>
      <c r="L446" t="str">
        <f t="shared" si="41"/>
        <v>C#ssi#ස‍්සි</v>
      </c>
      <c r="M446" t="str">
        <f t="shared" si="41"/>
        <v>C#ssī#ස‍්සී</v>
      </c>
      <c r="N446" t="str">
        <f t="shared" si="41"/>
        <v>C#ssu#ස‍්සු</v>
      </c>
      <c r="O446" t="str">
        <f t="shared" si="41"/>
        <v>C#ssū#ස‍්සූ</v>
      </c>
      <c r="P446" t="str">
        <f t="shared" si="41"/>
        <v>C#sse#ස‍්සෙ</v>
      </c>
      <c r="Q446" t="str">
        <f t="shared" si="41"/>
        <v>C#ssē#ස‍්සේ</v>
      </c>
      <c r="R446" t="str">
        <f t="shared" si="41"/>
        <v>C#sso#ස‍්සො</v>
      </c>
      <c r="S446" t="str">
        <f t="shared" si="41"/>
        <v>C#ssō#ස‍්සෝ</v>
      </c>
      <c r="T446" t="str">
        <f t="shared" si="41"/>
        <v>C#ssaṃ#ස‍්සං</v>
      </c>
      <c r="U446" t="str">
        <f t="shared" si="41"/>
        <v>C#ssiṃ#ස‍්සිං</v>
      </c>
      <c r="V446" t="str">
        <f t="shared" si="41"/>
        <v>C#ssuṃ#ස‍්සුං</v>
      </c>
    </row>
    <row r="447" spans="1:22" ht="17.600000000000001">
      <c r="A447" t="s">
        <v>469</v>
      </c>
      <c r="B447" t="s">
        <v>488</v>
      </c>
      <c r="C447" t="s">
        <v>497</v>
      </c>
      <c r="D447" t="s">
        <v>492</v>
      </c>
      <c r="E447">
        <f t="shared" si="37"/>
        <v>2</v>
      </c>
      <c r="F447" s="1" t="s">
        <v>456</v>
      </c>
      <c r="G447">
        <f t="shared" si="38"/>
        <v>4</v>
      </c>
      <c r="H447" s="1" t="s">
        <v>322</v>
      </c>
      <c r="I447" t="str">
        <f t="shared" si="41"/>
        <v>C#yy#ය්‍ය්</v>
      </c>
      <c r="J447" t="str">
        <f t="shared" si="41"/>
        <v>C#yya#ය්‍ය</v>
      </c>
      <c r="K447" t="str">
        <f t="shared" si="41"/>
        <v>C#yyā#ය්‍යා</v>
      </c>
      <c r="L447" t="str">
        <f t="shared" si="41"/>
        <v>C#yyi#ය්‍යි</v>
      </c>
      <c r="M447" t="str">
        <f t="shared" si="41"/>
        <v>C#yyī#ය්‍යී</v>
      </c>
      <c r="N447" t="str">
        <f t="shared" si="41"/>
        <v>C#yyu#ය්‍යු</v>
      </c>
      <c r="O447" t="str">
        <f t="shared" si="41"/>
        <v>C#yyū#ය්‍යූ</v>
      </c>
      <c r="P447" t="str">
        <f t="shared" si="41"/>
        <v>C#yye#ය්‍යෙ</v>
      </c>
      <c r="Q447" t="str">
        <f t="shared" si="41"/>
        <v>C#yyē#ය්‍යේ</v>
      </c>
      <c r="R447" t="str">
        <f t="shared" si="41"/>
        <v>C#yyo#ය්‍යො</v>
      </c>
      <c r="S447" t="str">
        <f t="shared" si="41"/>
        <v>C#yyō#ය්‍යෝ</v>
      </c>
      <c r="T447" t="str">
        <f t="shared" si="41"/>
        <v>C#yyaṃ#ය්‍යං</v>
      </c>
      <c r="U447" t="str">
        <f t="shared" si="41"/>
        <v>C#yyiṃ#ය්‍යිං</v>
      </c>
      <c r="V447" t="str">
        <f t="shared" si="41"/>
        <v>C#yyuṃ#ය්‍යුං</v>
      </c>
    </row>
    <row r="448" spans="1:22" ht="17.600000000000001">
      <c r="A448" t="s">
        <v>395</v>
      </c>
      <c r="B448" t="s">
        <v>488</v>
      </c>
      <c r="C448" t="s">
        <v>497</v>
      </c>
      <c r="D448" t="s">
        <v>488</v>
      </c>
      <c r="E448">
        <f t="shared" si="37"/>
        <v>2</v>
      </c>
      <c r="F448" s="1" t="s">
        <v>458</v>
      </c>
      <c r="G448">
        <f t="shared" si="38"/>
        <v>3</v>
      </c>
      <c r="H448" s="1" t="s">
        <v>325</v>
      </c>
      <c r="I448" t="str">
        <f t="shared" si="41"/>
        <v>N#ll#ල්ල්</v>
      </c>
      <c r="J448" t="str">
        <f t="shared" si="41"/>
        <v>N#lla#ල්ල</v>
      </c>
      <c r="K448" t="str">
        <f t="shared" si="41"/>
        <v>N#llā#ල්ලා</v>
      </c>
      <c r="L448" t="str">
        <f t="shared" si="41"/>
        <v>N#lli#ල්ලි</v>
      </c>
      <c r="M448" t="str">
        <f t="shared" si="41"/>
        <v>N#llī#ල්ලී</v>
      </c>
      <c r="N448" t="str">
        <f t="shared" si="41"/>
        <v>N#llu#ල්ලු</v>
      </c>
      <c r="O448" t="str">
        <f t="shared" si="41"/>
        <v>N#llū#ල්ලූ</v>
      </c>
      <c r="P448" t="str">
        <f t="shared" si="41"/>
        <v>N#lle#ල්ලෙ</v>
      </c>
      <c r="Q448" t="str">
        <f t="shared" si="41"/>
        <v>N#llē#ල්ලේ</v>
      </c>
      <c r="R448" t="str">
        <f t="shared" si="41"/>
        <v>N#llo#ල්ලො</v>
      </c>
      <c r="S448" t="str">
        <f t="shared" si="41"/>
        <v>N#llō#ල්ලෝ</v>
      </c>
      <c r="T448" t="str">
        <f t="shared" si="41"/>
        <v>N#llaṃ#ල්ලං</v>
      </c>
      <c r="U448" t="str">
        <f t="shared" si="41"/>
        <v>N#lliṃ#ල්ලිං</v>
      </c>
      <c r="V448" t="str">
        <f t="shared" si="41"/>
        <v>N#lluṃ#ල්ලුං</v>
      </c>
    </row>
    <row r="449" spans="1:22" ht="17.600000000000001">
      <c r="A449" t="s">
        <v>395</v>
      </c>
      <c r="B449" t="s">
        <v>488</v>
      </c>
      <c r="C449" t="s">
        <v>497</v>
      </c>
      <c r="D449" t="s">
        <v>491</v>
      </c>
      <c r="E449">
        <f t="shared" si="37"/>
        <v>2</v>
      </c>
      <c r="F449" s="1" t="s">
        <v>462</v>
      </c>
      <c r="G449">
        <f t="shared" si="38"/>
        <v>3</v>
      </c>
      <c r="H449" s="1" t="s">
        <v>333</v>
      </c>
      <c r="I449" t="str">
        <f t="shared" si="41"/>
        <v>N#ss#ස්ස්</v>
      </c>
      <c r="J449" t="str">
        <f t="shared" si="41"/>
        <v>N#ssa#ස්ස</v>
      </c>
      <c r="K449" t="str">
        <f t="shared" si="41"/>
        <v>N#ssā#ස්සා</v>
      </c>
      <c r="L449" t="str">
        <f t="shared" si="41"/>
        <v>N#ssi#ස්සි</v>
      </c>
      <c r="M449" t="str">
        <f t="shared" si="41"/>
        <v>N#ssī#ස්සී</v>
      </c>
      <c r="N449" t="str">
        <f t="shared" si="41"/>
        <v>N#ssu#ස්සු</v>
      </c>
      <c r="O449" t="str">
        <f t="shared" si="41"/>
        <v>N#ssū#ස්සූ</v>
      </c>
      <c r="P449" t="str">
        <f t="shared" si="41"/>
        <v>N#sse#ස්සෙ</v>
      </c>
      <c r="Q449" t="str">
        <f t="shared" si="41"/>
        <v>N#ssē#ස්සේ</v>
      </c>
      <c r="R449" t="str">
        <f t="shared" si="41"/>
        <v>N#sso#ස්සො</v>
      </c>
      <c r="S449" t="str">
        <f t="shared" si="41"/>
        <v>N#ssō#ස්සෝ</v>
      </c>
      <c r="T449" t="str">
        <f t="shared" si="41"/>
        <v>N#ssaṃ#ස්සං</v>
      </c>
      <c r="U449" t="str">
        <f t="shared" si="41"/>
        <v>N#ssiṃ#ස්සිං</v>
      </c>
      <c r="V449" t="str">
        <f t="shared" si="41"/>
        <v>N#ssuṃ#ස්සුං</v>
      </c>
    </row>
    <row r="450" spans="1:22" ht="17.600000000000001">
      <c r="A450" t="s">
        <v>395</v>
      </c>
      <c r="B450" t="s">
        <v>488</v>
      </c>
      <c r="C450" t="s">
        <v>497</v>
      </c>
      <c r="D450" t="s">
        <v>492</v>
      </c>
      <c r="E450">
        <f t="shared" si="37"/>
        <v>2</v>
      </c>
      <c r="F450" s="1" t="s">
        <v>456</v>
      </c>
      <c r="G450">
        <f t="shared" si="38"/>
        <v>3</v>
      </c>
      <c r="H450" s="1" t="s">
        <v>321</v>
      </c>
      <c r="I450" t="str">
        <f t="shared" si="41"/>
        <v>N#yy#ය්ය්</v>
      </c>
      <c r="J450" t="str">
        <f t="shared" si="41"/>
        <v>N#yya#ය්ය</v>
      </c>
      <c r="K450" t="str">
        <f t="shared" si="41"/>
        <v>N#yyā#ය්යා</v>
      </c>
      <c r="L450" t="str">
        <f t="shared" si="41"/>
        <v>N#yyi#ය්යි</v>
      </c>
      <c r="M450" t="str">
        <f t="shared" si="41"/>
        <v>N#yyī#ය්යී</v>
      </c>
      <c r="N450" t="str">
        <f t="shared" si="41"/>
        <v>N#yyu#ය්යු</v>
      </c>
      <c r="O450" t="str">
        <f t="shared" si="41"/>
        <v>N#yyū#ය්යූ</v>
      </c>
      <c r="P450" t="str">
        <f t="shared" si="41"/>
        <v>N#yye#ය්යෙ</v>
      </c>
      <c r="Q450" t="str">
        <f t="shared" si="41"/>
        <v>N#yyē#ය්යේ</v>
      </c>
      <c r="R450" t="str">
        <f t="shared" si="41"/>
        <v>N#yyo#ය්යො</v>
      </c>
      <c r="S450" t="str">
        <f t="shared" si="41"/>
        <v>N#yyō#ය්යෝ</v>
      </c>
      <c r="T450" t="str">
        <f t="shared" si="41"/>
        <v>N#yyaṃ#ය්යං</v>
      </c>
      <c r="U450" t="str">
        <f t="shared" si="41"/>
        <v>N#yyiṃ#ය්යිං</v>
      </c>
      <c r="V450" t="str">
        <f t="shared" si="41"/>
        <v>N#yyuṃ#ය්යුං</v>
      </c>
    </row>
    <row r="451" spans="1:22">
      <c r="A451" t="s">
        <v>394</v>
      </c>
      <c r="B451" t="s">
        <v>663</v>
      </c>
      <c r="C451" t="s">
        <v>499</v>
      </c>
      <c r="D451" t="s">
        <v>489</v>
      </c>
      <c r="E451">
        <f t="shared" si="37"/>
        <v>2</v>
      </c>
      <c r="F451" t="s">
        <v>449</v>
      </c>
      <c r="G451">
        <f t="shared" si="38"/>
        <v>3</v>
      </c>
      <c r="H451" t="s">
        <v>511</v>
      </c>
      <c r="I451" t="str">
        <f t="shared" si="41"/>
        <v>N#br#බ්ර්</v>
      </c>
      <c r="J451" t="str">
        <f t="shared" si="41"/>
        <v>N#bra#බ්ර</v>
      </c>
      <c r="K451" t="str">
        <f t="shared" si="41"/>
        <v>N#brā#බ්රා</v>
      </c>
      <c r="L451" t="str">
        <f t="shared" si="41"/>
        <v>N#bri#බ්රි</v>
      </c>
      <c r="M451" t="str">
        <f t="shared" si="41"/>
        <v>N#brī#බ්රී</v>
      </c>
      <c r="N451" t="str">
        <f t="shared" si="41"/>
        <v>N#bru#බ්රු</v>
      </c>
      <c r="O451" t="str">
        <f t="shared" si="41"/>
        <v>N#brū#බ්රූ</v>
      </c>
      <c r="P451" t="str">
        <f t="shared" si="41"/>
        <v>N#bre#බ්රෙ</v>
      </c>
      <c r="Q451" t="str">
        <f t="shared" si="41"/>
        <v>N#brē#බ්රේ</v>
      </c>
      <c r="R451" t="str">
        <f t="shared" si="41"/>
        <v>N#bro#බ්රො</v>
      </c>
      <c r="S451" t="str">
        <f t="shared" si="41"/>
        <v>N#brō#බ්රෝ</v>
      </c>
      <c r="T451" t="str">
        <f t="shared" si="41"/>
        <v>N#braṃ#බ්රං</v>
      </c>
      <c r="U451" t="str">
        <f t="shared" si="41"/>
        <v>N#briṃ#බ්රිං</v>
      </c>
      <c r="V451" t="str">
        <f t="shared" si="41"/>
        <v>N#bruṃ#බ්රුං</v>
      </c>
    </row>
    <row r="452" spans="1:22">
      <c r="A452" t="s">
        <v>394</v>
      </c>
      <c r="B452" t="s">
        <v>663</v>
      </c>
      <c r="C452" t="s">
        <v>499</v>
      </c>
      <c r="D452" t="s">
        <v>489</v>
      </c>
      <c r="E452">
        <f t="shared" si="37"/>
        <v>2</v>
      </c>
      <c r="F452" t="s">
        <v>512</v>
      </c>
      <c r="G452">
        <f t="shared" si="38"/>
        <v>3</v>
      </c>
      <c r="H452" t="s">
        <v>513</v>
      </c>
      <c r="I452" t="str">
        <f t="shared" si="41"/>
        <v>N#bv#බ්ව්</v>
      </c>
      <c r="J452" t="str">
        <f t="shared" si="41"/>
        <v>N#bva#බ්ව</v>
      </c>
      <c r="K452" t="str">
        <f t="shared" si="41"/>
        <v>N#bvā#බ්වා</v>
      </c>
      <c r="L452" t="str">
        <f t="shared" si="41"/>
        <v>N#bvi#බ්වි</v>
      </c>
      <c r="M452" t="str">
        <f t="shared" si="41"/>
        <v>N#bvī#බ්වී</v>
      </c>
      <c r="N452" t="str">
        <f t="shared" si="41"/>
        <v>N#bvu#බ්වු</v>
      </c>
      <c r="O452" t="str">
        <f t="shared" si="41"/>
        <v>N#bvū#බ්වූ</v>
      </c>
      <c r="P452" t="str">
        <f t="shared" si="41"/>
        <v>N#bve#බ්වෙ</v>
      </c>
      <c r="Q452" t="str">
        <f t="shared" si="41"/>
        <v>N#bvē#බ්වේ</v>
      </c>
      <c r="R452" t="str">
        <f t="shared" si="41"/>
        <v>N#bvo#බ්වො</v>
      </c>
      <c r="S452" t="str">
        <f t="shared" si="41"/>
        <v>N#bvō#බ්වෝ</v>
      </c>
      <c r="T452" t="str">
        <f t="shared" si="41"/>
        <v>N#bvaṃ#බ්වං</v>
      </c>
      <c r="U452" t="str">
        <f t="shared" si="41"/>
        <v>N#bviṃ#බ්විං</v>
      </c>
      <c r="V452" t="str">
        <f t="shared" si="41"/>
        <v>N#bvuṃ#බ්වුං</v>
      </c>
    </row>
    <row r="453" spans="1:22">
      <c r="A453" t="s">
        <v>394</v>
      </c>
      <c r="B453" t="s">
        <v>663</v>
      </c>
      <c r="C453" t="s">
        <v>499</v>
      </c>
      <c r="D453" t="s">
        <v>489</v>
      </c>
      <c r="E453">
        <f t="shared" ref="E453:E516" si="42">LEN(F453)</f>
        <v>2</v>
      </c>
      <c r="F453" t="s">
        <v>515</v>
      </c>
      <c r="G453">
        <f t="shared" ref="G453:G516" si="43">LEN(H453)</f>
        <v>3</v>
      </c>
      <c r="H453" t="s">
        <v>516</v>
      </c>
      <c r="I453" t="str">
        <f t="shared" si="41"/>
        <v>N#by#බ්ය්</v>
      </c>
      <c r="J453" t="str">
        <f t="shared" si="41"/>
        <v>N#bya#බ්ය</v>
      </c>
      <c r="K453" t="str">
        <f t="shared" si="41"/>
        <v>N#byā#බ්යා</v>
      </c>
      <c r="L453" t="str">
        <f t="shared" si="41"/>
        <v>N#byi#බ්යි</v>
      </c>
      <c r="M453" t="str">
        <f t="shared" si="41"/>
        <v>N#byī#බ්යී</v>
      </c>
      <c r="N453" t="str">
        <f t="shared" si="41"/>
        <v>N#byu#බ්යු</v>
      </c>
      <c r="O453" t="str">
        <f t="shared" si="41"/>
        <v>N#byū#බ්යූ</v>
      </c>
      <c r="P453" t="str">
        <f t="shared" si="41"/>
        <v>N#bye#බ්යෙ</v>
      </c>
      <c r="Q453" t="str">
        <f t="shared" si="41"/>
        <v>N#byē#බ්යේ</v>
      </c>
      <c r="R453" t="str">
        <f t="shared" si="41"/>
        <v>N#byo#බ්යො</v>
      </c>
      <c r="S453" t="str">
        <f t="shared" si="41"/>
        <v>N#byō#බ්යෝ</v>
      </c>
      <c r="T453" t="str">
        <f t="shared" si="41"/>
        <v>N#byaṃ#බ්යං</v>
      </c>
      <c r="U453" t="str">
        <f t="shared" si="41"/>
        <v>N#byiṃ#බ්යිං</v>
      </c>
      <c r="V453" t="str">
        <f t="shared" si="41"/>
        <v>N#byuṃ#බ්යුං</v>
      </c>
    </row>
    <row r="454" spans="1:22">
      <c r="A454" t="s">
        <v>468</v>
      </c>
      <c r="B454" t="s">
        <v>663</v>
      </c>
      <c r="C454" t="s">
        <v>499</v>
      </c>
      <c r="D454" t="s">
        <v>489</v>
      </c>
      <c r="E454">
        <f t="shared" si="42"/>
        <v>2</v>
      </c>
      <c r="F454" t="s">
        <v>449</v>
      </c>
      <c r="G454">
        <f t="shared" si="43"/>
        <v>4</v>
      </c>
      <c r="H454" t="s">
        <v>832</v>
      </c>
      <c r="I454" t="str">
        <f t="shared" si="41"/>
        <v>C#br#බ්‍ර්</v>
      </c>
      <c r="J454" t="str">
        <f t="shared" si="41"/>
        <v>C#bra#බ්‍ර</v>
      </c>
      <c r="K454" t="str">
        <f t="shared" si="41"/>
        <v>C#brā#බ්‍රා</v>
      </c>
      <c r="L454" t="str">
        <f t="shared" si="41"/>
        <v>C#bri#බ්‍රි</v>
      </c>
      <c r="M454" t="str">
        <f t="shared" si="41"/>
        <v>C#brī#බ්‍රී</v>
      </c>
      <c r="N454" t="str">
        <f t="shared" si="41"/>
        <v>C#bru#බ්‍රු</v>
      </c>
      <c r="O454" t="str">
        <f t="shared" si="41"/>
        <v>C#brū#බ්‍රූ</v>
      </c>
      <c r="P454" t="str">
        <f t="shared" si="41"/>
        <v>C#bre#බ්‍රෙ</v>
      </c>
      <c r="Q454" t="str">
        <f t="shared" si="41"/>
        <v>C#brē#බ්‍රේ</v>
      </c>
      <c r="R454" t="str">
        <f t="shared" si="41"/>
        <v>C#bro#බ්‍රො</v>
      </c>
      <c r="S454" t="str">
        <f t="shared" si="41"/>
        <v>C#brō#බ්‍රෝ</v>
      </c>
      <c r="T454" t="str">
        <f t="shared" si="41"/>
        <v>C#braṃ#බ්‍රං</v>
      </c>
      <c r="U454" t="str">
        <f t="shared" si="41"/>
        <v>C#briṃ#බ්‍රිං</v>
      </c>
      <c r="V454" t="str">
        <f t="shared" si="41"/>
        <v>C#bruṃ#බ්‍රුං</v>
      </c>
    </row>
    <row r="455" spans="1:22">
      <c r="A455" t="s">
        <v>468</v>
      </c>
      <c r="B455" t="s">
        <v>663</v>
      </c>
      <c r="C455" t="s">
        <v>499</v>
      </c>
      <c r="D455" t="s">
        <v>489</v>
      </c>
      <c r="E455">
        <f t="shared" si="42"/>
        <v>2</v>
      </c>
      <c r="F455" t="s">
        <v>512</v>
      </c>
      <c r="G455">
        <f t="shared" si="43"/>
        <v>4</v>
      </c>
      <c r="H455" t="s">
        <v>833</v>
      </c>
      <c r="I455" t="str">
        <f t="shared" si="41"/>
        <v>C#bv#බ්‍ව්</v>
      </c>
      <c r="J455" t="str">
        <f t="shared" si="41"/>
        <v>C#bva#බ්‍ව</v>
      </c>
      <c r="K455" t="str">
        <f t="shared" si="41"/>
        <v>C#bvā#බ්‍වා</v>
      </c>
      <c r="L455" t="str">
        <f t="shared" ref="J455:V474" si="44">$A455&amp;"#"&amp;$F455&amp;L$2&amp;"#"&amp;$H455&amp;L$4</f>
        <v>C#bvi#බ්‍වි</v>
      </c>
      <c r="M455" t="str">
        <f t="shared" si="44"/>
        <v>C#bvī#බ්‍වී</v>
      </c>
      <c r="N455" t="str">
        <f t="shared" si="44"/>
        <v>C#bvu#බ්‍වු</v>
      </c>
      <c r="O455" t="str">
        <f t="shared" si="44"/>
        <v>C#bvū#බ්‍වූ</v>
      </c>
      <c r="P455" t="str">
        <f t="shared" si="44"/>
        <v>C#bve#බ්‍වෙ</v>
      </c>
      <c r="Q455" t="str">
        <f t="shared" si="44"/>
        <v>C#bvē#බ්‍වේ</v>
      </c>
      <c r="R455" t="str">
        <f t="shared" si="44"/>
        <v>C#bvo#බ්‍වො</v>
      </c>
      <c r="S455" t="str">
        <f t="shared" si="44"/>
        <v>C#bvō#බ්‍වෝ</v>
      </c>
      <c r="T455" t="str">
        <f t="shared" si="44"/>
        <v>C#bvaṃ#බ්‍වං</v>
      </c>
      <c r="U455" t="str">
        <f t="shared" si="44"/>
        <v>C#bviṃ#බ්‍විං</v>
      </c>
      <c r="V455" t="str">
        <f t="shared" si="44"/>
        <v>C#bvuṃ#බ්‍වුං</v>
      </c>
    </row>
    <row r="456" spans="1:22">
      <c r="A456" t="s">
        <v>468</v>
      </c>
      <c r="B456" t="s">
        <v>663</v>
      </c>
      <c r="C456" t="s">
        <v>499</v>
      </c>
      <c r="D456" t="s">
        <v>489</v>
      </c>
      <c r="E456">
        <f t="shared" si="42"/>
        <v>2</v>
      </c>
      <c r="F456" t="s">
        <v>515</v>
      </c>
      <c r="G456">
        <f t="shared" si="43"/>
        <v>4</v>
      </c>
      <c r="H456" t="s">
        <v>834</v>
      </c>
      <c r="I456" t="str">
        <f t="shared" ref="I456:V514" si="45">$A456&amp;"#"&amp;$F456&amp;I$2&amp;"#"&amp;$H456&amp;I$4</f>
        <v>C#by#බ්‍ය්</v>
      </c>
      <c r="J456" t="str">
        <f t="shared" si="44"/>
        <v>C#bya#බ්‍ය</v>
      </c>
      <c r="K456" t="str">
        <f t="shared" si="44"/>
        <v>C#byā#බ්‍යා</v>
      </c>
      <c r="L456" t="str">
        <f t="shared" si="44"/>
        <v>C#byi#බ්‍යි</v>
      </c>
      <c r="M456" t="str">
        <f t="shared" si="44"/>
        <v>C#byī#බ්‍යී</v>
      </c>
      <c r="N456" t="str">
        <f t="shared" si="44"/>
        <v>C#byu#බ්‍යු</v>
      </c>
      <c r="O456" t="str">
        <f t="shared" si="44"/>
        <v>C#byū#බ්‍යූ</v>
      </c>
      <c r="P456" t="str">
        <f t="shared" si="44"/>
        <v>C#bye#බ්‍යෙ</v>
      </c>
      <c r="Q456" t="str">
        <f t="shared" si="44"/>
        <v>C#byē#බ්‍යේ</v>
      </c>
      <c r="R456" t="str">
        <f t="shared" si="44"/>
        <v>C#byo#බ්‍යො</v>
      </c>
      <c r="S456" t="str">
        <f t="shared" si="44"/>
        <v>C#byō#බ්‍යෝ</v>
      </c>
      <c r="T456" t="str">
        <f t="shared" si="44"/>
        <v>C#byaṃ#බ්‍යං</v>
      </c>
      <c r="U456" t="str">
        <f t="shared" si="44"/>
        <v>C#byiṃ#බ්‍යිං</v>
      </c>
      <c r="V456" t="str">
        <f t="shared" si="44"/>
        <v>C#byuṃ#බ්‍යුං</v>
      </c>
    </row>
    <row r="457" spans="1:22">
      <c r="A457" t="s">
        <v>394</v>
      </c>
      <c r="B457" t="s">
        <v>663</v>
      </c>
      <c r="C457" t="s">
        <v>499</v>
      </c>
      <c r="D457" t="s">
        <v>489</v>
      </c>
      <c r="E457">
        <f t="shared" si="42"/>
        <v>2</v>
      </c>
      <c r="F457" t="s">
        <v>527</v>
      </c>
      <c r="G457">
        <f t="shared" si="43"/>
        <v>3</v>
      </c>
      <c r="H457" t="s">
        <v>528</v>
      </c>
      <c r="I457" t="str">
        <f t="shared" si="45"/>
        <v>N#cr#ච්ර්</v>
      </c>
      <c r="J457" t="str">
        <f t="shared" si="44"/>
        <v>N#cra#ච්ර</v>
      </c>
      <c r="K457" t="str">
        <f t="shared" si="44"/>
        <v>N#crā#ච්රා</v>
      </c>
      <c r="L457" t="str">
        <f t="shared" si="44"/>
        <v>N#cri#ච්රි</v>
      </c>
      <c r="M457" t="str">
        <f t="shared" si="44"/>
        <v>N#crī#ච්රී</v>
      </c>
      <c r="N457" t="str">
        <f t="shared" si="44"/>
        <v>N#cru#ච්රු</v>
      </c>
      <c r="O457" t="str">
        <f t="shared" si="44"/>
        <v>N#crū#ච්රූ</v>
      </c>
      <c r="P457" t="str">
        <f t="shared" si="44"/>
        <v>N#cre#ච්රෙ</v>
      </c>
      <c r="Q457" t="str">
        <f t="shared" si="44"/>
        <v>N#crē#ච්රේ</v>
      </c>
      <c r="R457" t="str">
        <f t="shared" si="44"/>
        <v>N#cro#ච්රො</v>
      </c>
      <c r="S457" t="str">
        <f t="shared" si="44"/>
        <v>N#crō#ච්රෝ</v>
      </c>
      <c r="T457" t="str">
        <f t="shared" si="44"/>
        <v>N#craṃ#ච්රං</v>
      </c>
      <c r="U457" t="str">
        <f t="shared" si="44"/>
        <v>N#criṃ#ච්රිං</v>
      </c>
      <c r="V457" t="str">
        <f t="shared" si="44"/>
        <v>N#cruṃ#ච්රුං</v>
      </c>
    </row>
    <row r="458" spans="1:22">
      <c r="A458" t="s">
        <v>394</v>
      </c>
      <c r="B458" t="s">
        <v>663</v>
      </c>
      <c r="C458" t="s">
        <v>499</v>
      </c>
      <c r="D458" t="s">
        <v>489</v>
      </c>
      <c r="E458">
        <f t="shared" si="42"/>
        <v>2</v>
      </c>
      <c r="F458" t="s">
        <v>530</v>
      </c>
      <c r="G458">
        <f t="shared" si="43"/>
        <v>3</v>
      </c>
      <c r="H458" t="s">
        <v>531</v>
      </c>
      <c r="I458" t="str">
        <f t="shared" si="45"/>
        <v>N#cv#ච්ව්</v>
      </c>
      <c r="J458" t="str">
        <f t="shared" si="44"/>
        <v>N#cva#ච්ව</v>
      </c>
      <c r="K458" t="str">
        <f t="shared" si="44"/>
        <v>N#cvā#ච්වා</v>
      </c>
      <c r="L458" t="str">
        <f t="shared" si="44"/>
        <v>N#cvi#ච්වි</v>
      </c>
      <c r="M458" t="str">
        <f t="shared" si="44"/>
        <v>N#cvī#ච්වී</v>
      </c>
      <c r="N458" t="str">
        <f t="shared" si="44"/>
        <v>N#cvu#ච්වු</v>
      </c>
      <c r="O458" t="str">
        <f t="shared" si="44"/>
        <v>N#cvū#ච්වූ</v>
      </c>
      <c r="P458" t="str">
        <f t="shared" si="44"/>
        <v>N#cve#ච්වෙ</v>
      </c>
      <c r="Q458" t="str">
        <f t="shared" si="44"/>
        <v>N#cvē#ච්වේ</v>
      </c>
      <c r="R458" t="str">
        <f t="shared" si="44"/>
        <v>N#cvo#ච්වො</v>
      </c>
      <c r="S458" t="str">
        <f t="shared" si="44"/>
        <v>N#cvō#ච්වෝ</v>
      </c>
      <c r="T458" t="str">
        <f t="shared" si="44"/>
        <v>N#cvaṃ#ච්වං</v>
      </c>
      <c r="U458" t="str">
        <f t="shared" si="44"/>
        <v>N#cviṃ#ච්විං</v>
      </c>
      <c r="V458" t="str">
        <f t="shared" si="44"/>
        <v>N#cvuṃ#ච්වුං</v>
      </c>
    </row>
    <row r="459" spans="1:22">
      <c r="A459" t="s">
        <v>394</v>
      </c>
      <c r="B459" t="s">
        <v>663</v>
      </c>
      <c r="C459" t="s">
        <v>499</v>
      </c>
      <c r="D459" t="s">
        <v>489</v>
      </c>
      <c r="E459">
        <f t="shared" si="42"/>
        <v>2</v>
      </c>
      <c r="F459" t="s">
        <v>533</v>
      </c>
      <c r="G459">
        <f t="shared" si="43"/>
        <v>3</v>
      </c>
      <c r="H459" t="s">
        <v>534</v>
      </c>
      <c r="I459" t="str">
        <f t="shared" si="45"/>
        <v>N#cy#ච්ය්</v>
      </c>
      <c r="J459" t="str">
        <f t="shared" si="44"/>
        <v>N#cya#ච්ය</v>
      </c>
      <c r="K459" t="str">
        <f t="shared" si="44"/>
        <v>N#cyā#ච්යා</v>
      </c>
      <c r="L459" t="str">
        <f t="shared" si="44"/>
        <v>N#cyi#ච්යි</v>
      </c>
      <c r="M459" t="str">
        <f t="shared" si="44"/>
        <v>N#cyī#ච්යී</v>
      </c>
      <c r="N459" t="str">
        <f t="shared" si="44"/>
        <v>N#cyu#ච්යු</v>
      </c>
      <c r="O459" t="str">
        <f t="shared" si="44"/>
        <v>N#cyū#ච්යූ</v>
      </c>
      <c r="P459" t="str">
        <f t="shared" si="44"/>
        <v>N#cye#ච්යෙ</v>
      </c>
      <c r="Q459" t="str">
        <f t="shared" si="44"/>
        <v>N#cyē#ච්යේ</v>
      </c>
      <c r="R459" t="str">
        <f t="shared" si="44"/>
        <v>N#cyo#ච්යො</v>
      </c>
      <c r="S459" t="str">
        <f t="shared" si="44"/>
        <v>N#cyō#ච්යෝ</v>
      </c>
      <c r="T459" t="str">
        <f t="shared" si="44"/>
        <v>N#cyaṃ#ච්යං</v>
      </c>
      <c r="U459" t="str">
        <f t="shared" si="44"/>
        <v>N#cyiṃ#ච්යිං</v>
      </c>
      <c r="V459" t="str">
        <f t="shared" si="44"/>
        <v>N#cyuṃ#ච්යුං</v>
      </c>
    </row>
    <row r="460" spans="1:22">
      <c r="A460" t="s">
        <v>468</v>
      </c>
      <c r="B460" t="s">
        <v>663</v>
      </c>
      <c r="C460" t="s">
        <v>499</v>
      </c>
      <c r="D460" t="s">
        <v>489</v>
      </c>
      <c r="E460">
        <f t="shared" si="42"/>
        <v>2</v>
      </c>
      <c r="F460" t="s">
        <v>527</v>
      </c>
      <c r="G460">
        <f t="shared" si="43"/>
        <v>4</v>
      </c>
      <c r="H460" t="s">
        <v>838</v>
      </c>
      <c r="I460" t="str">
        <f t="shared" si="45"/>
        <v>C#cr#ච්‍ර්</v>
      </c>
      <c r="J460" t="str">
        <f t="shared" si="44"/>
        <v>C#cra#ච්‍ර</v>
      </c>
      <c r="K460" t="str">
        <f t="shared" si="44"/>
        <v>C#crā#ච්‍රා</v>
      </c>
      <c r="L460" t="str">
        <f t="shared" si="44"/>
        <v>C#cri#ච්‍රි</v>
      </c>
      <c r="M460" t="str">
        <f t="shared" si="44"/>
        <v>C#crī#ච්‍රී</v>
      </c>
      <c r="N460" t="str">
        <f t="shared" si="44"/>
        <v>C#cru#ච්‍රු</v>
      </c>
      <c r="O460" t="str">
        <f t="shared" si="44"/>
        <v>C#crū#ච්‍රූ</v>
      </c>
      <c r="P460" t="str">
        <f t="shared" si="44"/>
        <v>C#cre#ච්‍රෙ</v>
      </c>
      <c r="Q460" t="str">
        <f t="shared" si="44"/>
        <v>C#crē#ච්‍රේ</v>
      </c>
      <c r="R460" t="str">
        <f t="shared" si="44"/>
        <v>C#cro#ච්‍රො</v>
      </c>
      <c r="S460" t="str">
        <f t="shared" si="44"/>
        <v>C#crō#ච්‍රෝ</v>
      </c>
      <c r="T460" t="str">
        <f t="shared" si="44"/>
        <v>C#craṃ#ච්‍රං</v>
      </c>
      <c r="U460" t="str">
        <f t="shared" si="44"/>
        <v>C#criṃ#ච්‍රිං</v>
      </c>
      <c r="V460" t="str">
        <f t="shared" si="44"/>
        <v>C#cruṃ#ච්‍රුං</v>
      </c>
    </row>
    <row r="461" spans="1:22">
      <c r="A461" t="s">
        <v>468</v>
      </c>
      <c r="B461" t="s">
        <v>663</v>
      </c>
      <c r="C461" t="s">
        <v>499</v>
      </c>
      <c r="D461" t="s">
        <v>489</v>
      </c>
      <c r="E461">
        <f t="shared" si="42"/>
        <v>2</v>
      </c>
      <c r="F461" t="s">
        <v>530</v>
      </c>
      <c r="G461">
        <f t="shared" si="43"/>
        <v>4</v>
      </c>
      <c r="H461" t="s">
        <v>839</v>
      </c>
      <c r="I461" t="str">
        <f t="shared" si="45"/>
        <v>C#cv#ච්‍ව්</v>
      </c>
      <c r="J461" t="str">
        <f t="shared" si="44"/>
        <v>C#cva#ච්‍ව</v>
      </c>
      <c r="K461" t="str">
        <f t="shared" si="44"/>
        <v>C#cvā#ච්‍වා</v>
      </c>
      <c r="L461" t="str">
        <f t="shared" si="44"/>
        <v>C#cvi#ච්‍වි</v>
      </c>
      <c r="M461" t="str">
        <f t="shared" si="44"/>
        <v>C#cvī#ච්‍වී</v>
      </c>
      <c r="N461" t="str">
        <f t="shared" si="44"/>
        <v>C#cvu#ච්‍වු</v>
      </c>
      <c r="O461" t="str">
        <f t="shared" si="44"/>
        <v>C#cvū#ච්‍වූ</v>
      </c>
      <c r="P461" t="str">
        <f t="shared" si="44"/>
        <v>C#cve#ච්‍වෙ</v>
      </c>
      <c r="Q461" t="str">
        <f t="shared" si="44"/>
        <v>C#cvē#ච්‍වේ</v>
      </c>
      <c r="R461" t="str">
        <f t="shared" si="44"/>
        <v>C#cvo#ච්‍වො</v>
      </c>
      <c r="S461" t="str">
        <f t="shared" si="44"/>
        <v>C#cvō#ච්‍වෝ</v>
      </c>
      <c r="T461" t="str">
        <f t="shared" si="44"/>
        <v>C#cvaṃ#ච්‍වං</v>
      </c>
      <c r="U461" t="str">
        <f t="shared" si="44"/>
        <v>C#cviṃ#ච්‍විං</v>
      </c>
      <c r="V461" t="str">
        <f t="shared" si="44"/>
        <v>C#cvuṃ#ච්‍වුං</v>
      </c>
    </row>
    <row r="462" spans="1:22">
      <c r="A462" t="s">
        <v>468</v>
      </c>
      <c r="B462" t="s">
        <v>663</v>
      </c>
      <c r="C462" t="s">
        <v>499</v>
      </c>
      <c r="D462" t="s">
        <v>489</v>
      </c>
      <c r="E462">
        <f t="shared" si="42"/>
        <v>2</v>
      </c>
      <c r="F462" t="s">
        <v>533</v>
      </c>
      <c r="G462">
        <f t="shared" si="43"/>
        <v>4</v>
      </c>
      <c r="H462" t="s">
        <v>840</v>
      </c>
      <c r="I462" t="str">
        <f t="shared" si="45"/>
        <v>C#cy#ච්‍ය්</v>
      </c>
      <c r="J462" t="str">
        <f t="shared" si="44"/>
        <v>C#cya#ච්‍ය</v>
      </c>
      <c r="K462" t="str">
        <f t="shared" si="44"/>
        <v>C#cyā#ච්‍යා</v>
      </c>
      <c r="L462" t="str">
        <f t="shared" si="44"/>
        <v>C#cyi#ච්‍යි</v>
      </c>
      <c r="M462" t="str">
        <f t="shared" si="44"/>
        <v>C#cyī#ච්‍යී</v>
      </c>
      <c r="N462" t="str">
        <f t="shared" si="44"/>
        <v>C#cyu#ච්‍යු</v>
      </c>
      <c r="O462" t="str">
        <f t="shared" si="44"/>
        <v>C#cyū#ච්‍යූ</v>
      </c>
      <c r="P462" t="str">
        <f t="shared" si="44"/>
        <v>C#cye#ච්‍යෙ</v>
      </c>
      <c r="Q462" t="str">
        <f t="shared" si="44"/>
        <v>C#cyē#ච්‍යේ</v>
      </c>
      <c r="R462" t="str">
        <f t="shared" si="44"/>
        <v>C#cyo#ච්‍යො</v>
      </c>
      <c r="S462" t="str">
        <f t="shared" si="44"/>
        <v>C#cyō#ච්‍යෝ</v>
      </c>
      <c r="T462" t="str">
        <f t="shared" si="44"/>
        <v>C#cyaṃ#ච්‍යං</v>
      </c>
      <c r="U462" t="str">
        <f t="shared" si="44"/>
        <v>C#cyiṃ#ච්‍යිං</v>
      </c>
      <c r="V462" t="str">
        <f t="shared" si="44"/>
        <v>C#cyuṃ#ච්‍යුං</v>
      </c>
    </row>
    <row r="463" spans="1:22">
      <c r="A463" t="s">
        <v>394</v>
      </c>
      <c r="B463" t="s">
        <v>663</v>
      </c>
      <c r="C463" t="s">
        <v>499</v>
      </c>
      <c r="D463" t="s">
        <v>489</v>
      </c>
      <c r="E463">
        <f t="shared" si="42"/>
        <v>2</v>
      </c>
      <c r="F463" t="s">
        <v>436</v>
      </c>
      <c r="G463">
        <f t="shared" si="43"/>
        <v>3</v>
      </c>
      <c r="H463" t="s">
        <v>545</v>
      </c>
      <c r="I463" t="str">
        <f t="shared" si="45"/>
        <v>N#dr#ද්ර්</v>
      </c>
      <c r="J463" t="str">
        <f t="shared" si="44"/>
        <v>N#dra#ද්ර</v>
      </c>
      <c r="K463" t="str">
        <f t="shared" si="44"/>
        <v>N#drā#ද්රා</v>
      </c>
      <c r="L463" t="str">
        <f t="shared" si="44"/>
        <v>N#dri#ද්රි</v>
      </c>
      <c r="M463" t="str">
        <f t="shared" si="44"/>
        <v>N#drī#ද්රී</v>
      </c>
      <c r="N463" t="str">
        <f t="shared" si="44"/>
        <v>N#dru#ද්රු</v>
      </c>
      <c r="O463" t="str">
        <f t="shared" si="44"/>
        <v>N#drū#ද්රූ</v>
      </c>
      <c r="P463" t="str">
        <f t="shared" si="44"/>
        <v>N#dre#ද්රෙ</v>
      </c>
      <c r="Q463" t="str">
        <f t="shared" si="44"/>
        <v>N#drē#ද්රේ</v>
      </c>
      <c r="R463" t="str">
        <f t="shared" si="44"/>
        <v>N#dro#ද්රො</v>
      </c>
      <c r="S463" t="str">
        <f t="shared" si="44"/>
        <v>N#drō#ද්රෝ</v>
      </c>
      <c r="T463" t="str">
        <f t="shared" si="44"/>
        <v>N#draṃ#ද්රං</v>
      </c>
      <c r="U463" t="str">
        <f t="shared" si="44"/>
        <v>N#driṃ#ද්රිං</v>
      </c>
      <c r="V463" t="str">
        <f t="shared" si="44"/>
        <v>N#druṃ#ද්රුං</v>
      </c>
    </row>
    <row r="464" spans="1:22">
      <c r="A464" t="s">
        <v>394</v>
      </c>
      <c r="B464" t="s">
        <v>663</v>
      </c>
      <c r="C464" t="s">
        <v>499</v>
      </c>
      <c r="D464" t="s">
        <v>489</v>
      </c>
      <c r="E464">
        <f t="shared" si="42"/>
        <v>2</v>
      </c>
      <c r="F464" t="s">
        <v>437</v>
      </c>
      <c r="G464">
        <f t="shared" si="43"/>
        <v>3</v>
      </c>
      <c r="H464" t="s">
        <v>284</v>
      </c>
      <c r="I464" t="str">
        <f t="shared" si="45"/>
        <v>N#dv#ද්ව්</v>
      </c>
      <c r="J464" t="str">
        <f t="shared" si="44"/>
        <v>N#dva#ද්ව</v>
      </c>
      <c r="K464" t="str">
        <f t="shared" si="44"/>
        <v>N#dvā#ද්වා</v>
      </c>
      <c r="L464" t="str">
        <f t="shared" si="44"/>
        <v>N#dvi#ද්වි</v>
      </c>
      <c r="M464" t="str">
        <f t="shared" si="44"/>
        <v>N#dvī#ද්වී</v>
      </c>
      <c r="N464" t="str">
        <f t="shared" si="44"/>
        <v>N#dvu#ද්වු</v>
      </c>
      <c r="O464" t="str">
        <f t="shared" si="44"/>
        <v>N#dvū#ද්වූ</v>
      </c>
      <c r="P464" t="str">
        <f t="shared" si="44"/>
        <v>N#dve#ද්වෙ</v>
      </c>
      <c r="Q464" t="str">
        <f t="shared" si="44"/>
        <v>N#dvē#ද්වේ</v>
      </c>
      <c r="R464" t="str">
        <f t="shared" si="44"/>
        <v>N#dvo#ද්වො</v>
      </c>
      <c r="S464" t="str">
        <f t="shared" si="44"/>
        <v>N#dvō#ද්වෝ</v>
      </c>
      <c r="T464" t="str">
        <f t="shared" si="44"/>
        <v>N#dvaṃ#ද්වං</v>
      </c>
      <c r="U464" t="str">
        <f t="shared" si="44"/>
        <v>N#dviṃ#ද්විං</v>
      </c>
      <c r="V464" t="str">
        <f t="shared" si="44"/>
        <v>N#dvuṃ#ද්වුං</v>
      </c>
    </row>
    <row r="465" spans="1:22">
      <c r="A465" t="s">
        <v>394</v>
      </c>
      <c r="B465" t="s">
        <v>663</v>
      </c>
      <c r="C465" t="s">
        <v>499</v>
      </c>
      <c r="D465" t="s">
        <v>489</v>
      </c>
      <c r="E465">
        <f t="shared" si="42"/>
        <v>2</v>
      </c>
      <c r="F465" t="s">
        <v>547</v>
      </c>
      <c r="G465">
        <f t="shared" si="43"/>
        <v>3</v>
      </c>
      <c r="H465" t="s">
        <v>548</v>
      </c>
      <c r="I465" t="str">
        <f t="shared" si="45"/>
        <v>N#dy#ද්ය්</v>
      </c>
      <c r="J465" t="str">
        <f t="shared" si="44"/>
        <v>N#dya#ද්ය</v>
      </c>
      <c r="K465" t="str">
        <f t="shared" si="44"/>
        <v>N#dyā#ද්යා</v>
      </c>
      <c r="L465" t="str">
        <f t="shared" si="44"/>
        <v>N#dyi#ද්යි</v>
      </c>
      <c r="M465" t="str">
        <f t="shared" si="44"/>
        <v>N#dyī#ද්යී</v>
      </c>
      <c r="N465" t="str">
        <f t="shared" si="44"/>
        <v>N#dyu#ද්යු</v>
      </c>
      <c r="O465" t="str">
        <f t="shared" si="44"/>
        <v>N#dyū#ද්යූ</v>
      </c>
      <c r="P465" t="str">
        <f t="shared" si="44"/>
        <v>N#dye#ද්යෙ</v>
      </c>
      <c r="Q465" t="str">
        <f t="shared" si="44"/>
        <v>N#dyē#ද්යේ</v>
      </c>
      <c r="R465" t="str">
        <f t="shared" si="44"/>
        <v>N#dyo#ද්යො</v>
      </c>
      <c r="S465" t="str">
        <f t="shared" si="44"/>
        <v>N#dyō#ද්යෝ</v>
      </c>
      <c r="T465" t="str">
        <f t="shared" si="44"/>
        <v>N#dyaṃ#ද්යං</v>
      </c>
      <c r="U465" t="str">
        <f t="shared" si="44"/>
        <v>N#dyiṃ#ද්යිං</v>
      </c>
      <c r="V465" t="str">
        <f t="shared" si="44"/>
        <v>N#dyuṃ#ද්යුං</v>
      </c>
    </row>
    <row r="466" spans="1:22">
      <c r="A466" t="s">
        <v>468</v>
      </c>
      <c r="B466" t="s">
        <v>663</v>
      </c>
      <c r="C466" t="s">
        <v>499</v>
      </c>
      <c r="D466" t="s">
        <v>489</v>
      </c>
      <c r="E466">
        <f t="shared" si="42"/>
        <v>2</v>
      </c>
      <c r="F466" t="s">
        <v>436</v>
      </c>
      <c r="G466">
        <f t="shared" si="43"/>
        <v>4</v>
      </c>
      <c r="H466" t="s">
        <v>844</v>
      </c>
      <c r="I466" t="str">
        <f t="shared" si="45"/>
        <v>C#dr#ද්‍ර්</v>
      </c>
      <c r="J466" t="str">
        <f t="shared" si="44"/>
        <v>C#dra#ද්‍ර</v>
      </c>
      <c r="K466" t="str">
        <f t="shared" si="44"/>
        <v>C#drā#ද්‍රා</v>
      </c>
      <c r="L466" t="str">
        <f t="shared" si="44"/>
        <v>C#dri#ද්‍රි</v>
      </c>
      <c r="M466" t="str">
        <f t="shared" si="44"/>
        <v>C#drī#ද්‍රී</v>
      </c>
      <c r="N466" t="str">
        <f t="shared" si="44"/>
        <v>C#dru#ද්‍රු</v>
      </c>
      <c r="O466" t="str">
        <f t="shared" si="44"/>
        <v>C#drū#ද්‍රූ</v>
      </c>
      <c r="P466" t="str">
        <f t="shared" si="44"/>
        <v>C#dre#ද්‍රෙ</v>
      </c>
      <c r="Q466" t="str">
        <f t="shared" si="44"/>
        <v>C#drē#ද්‍රේ</v>
      </c>
      <c r="R466" t="str">
        <f t="shared" si="44"/>
        <v>C#dro#ද්‍රො</v>
      </c>
      <c r="S466" t="str">
        <f t="shared" si="44"/>
        <v>C#drō#ද්‍රෝ</v>
      </c>
      <c r="T466" t="str">
        <f t="shared" si="44"/>
        <v>C#draṃ#ද්‍රං</v>
      </c>
      <c r="U466" t="str">
        <f t="shared" si="44"/>
        <v>C#driṃ#ද්‍රිං</v>
      </c>
      <c r="V466" t="str">
        <f t="shared" si="44"/>
        <v>C#druṃ#ද්‍රුං</v>
      </c>
    </row>
    <row r="467" spans="1:22">
      <c r="A467" t="s">
        <v>468</v>
      </c>
      <c r="B467" t="s">
        <v>663</v>
      </c>
      <c r="C467" t="s">
        <v>499</v>
      </c>
      <c r="D467" t="s">
        <v>489</v>
      </c>
      <c r="E467">
        <f t="shared" si="42"/>
        <v>2</v>
      </c>
      <c r="F467" t="s">
        <v>437</v>
      </c>
      <c r="G467">
        <f t="shared" si="43"/>
        <v>4</v>
      </c>
      <c r="H467" t="s">
        <v>845</v>
      </c>
      <c r="I467" t="str">
        <f t="shared" si="45"/>
        <v>C#dv#ද්‍ව්</v>
      </c>
      <c r="J467" t="str">
        <f t="shared" si="44"/>
        <v>C#dva#ද්‍ව</v>
      </c>
      <c r="K467" t="str">
        <f t="shared" si="44"/>
        <v>C#dvā#ද්‍වා</v>
      </c>
      <c r="L467" t="str">
        <f t="shared" si="44"/>
        <v>C#dvi#ද්‍වි</v>
      </c>
      <c r="M467" t="str">
        <f t="shared" si="44"/>
        <v>C#dvī#ද්‍වී</v>
      </c>
      <c r="N467" t="str">
        <f t="shared" si="44"/>
        <v>C#dvu#ද්‍වු</v>
      </c>
      <c r="O467" t="str">
        <f t="shared" si="44"/>
        <v>C#dvū#ද්‍වූ</v>
      </c>
      <c r="P467" t="str">
        <f t="shared" si="44"/>
        <v>C#dve#ද්‍වෙ</v>
      </c>
      <c r="Q467" t="str">
        <f t="shared" si="44"/>
        <v>C#dvē#ද්‍වේ</v>
      </c>
      <c r="R467" t="str">
        <f t="shared" si="44"/>
        <v>C#dvo#ද්‍වො</v>
      </c>
      <c r="S467" t="str">
        <f t="shared" si="44"/>
        <v>C#dvō#ද්‍වෝ</v>
      </c>
      <c r="T467" t="str">
        <f t="shared" si="44"/>
        <v>C#dvaṃ#ද්‍වං</v>
      </c>
      <c r="U467" t="str">
        <f t="shared" si="44"/>
        <v>C#dviṃ#ද්‍විං</v>
      </c>
      <c r="V467" t="str">
        <f t="shared" si="44"/>
        <v>C#dvuṃ#ද්‍වුං</v>
      </c>
    </row>
    <row r="468" spans="1:22">
      <c r="A468" t="s">
        <v>468</v>
      </c>
      <c r="B468" t="s">
        <v>663</v>
      </c>
      <c r="C468" t="s">
        <v>499</v>
      </c>
      <c r="D468" t="s">
        <v>489</v>
      </c>
      <c r="E468">
        <f t="shared" si="42"/>
        <v>2</v>
      </c>
      <c r="F468" t="s">
        <v>547</v>
      </c>
      <c r="G468">
        <f t="shared" si="43"/>
        <v>4</v>
      </c>
      <c r="H468" t="s">
        <v>846</v>
      </c>
      <c r="I468" t="str">
        <f t="shared" si="45"/>
        <v>C#dy#ද්‍ය්</v>
      </c>
      <c r="J468" t="str">
        <f t="shared" si="44"/>
        <v>C#dya#ද්‍ය</v>
      </c>
      <c r="K468" t="str">
        <f t="shared" si="44"/>
        <v>C#dyā#ද්‍යා</v>
      </c>
      <c r="L468" t="str">
        <f t="shared" si="44"/>
        <v>C#dyi#ද්‍යි</v>
      </c>
      <c r="M468" t="str">
        <f t="shared" si="44"/>
        <v>C#dyī#ද්‍යී</v>
      </c>
      <c r="N468" t="str">
        <f t="shared" si="44"/>
        <v>C#dyu#ද්‍යු</v>
      </c>
      <c r="O468" t="str">
        <f t="shared" si="44"/>
        <v>C#dyū#ද්‍යූ</v>
      </c>
      <c r="P468" t="str">
        <f t="shared" si="44"/>
        <v>C#dye#ද්‍යෙ</v>
      </c>
      <c r="Q468" t="str">
        <f t="shared" si="44"/>
        <v>C#dyē#ද්‍යේ</v>
      </c>
      <c r="R468" t="str">
        <f t="shared" si="44"/>
        <v>C#dyo#ද්‍යො</v>
      </c>
      <c r="S468" t="str">
        <f t="shared" si="44"/>
        <v>C#dyō#ද්‍යෝ</v>
      </c>
      <c r="T468" t="str">
        <f t="shared" si="44"/>
        <v>C#dyaṃ#ද්‍යං</v>
      </c>
      <c r="U468" t="str">
        <f t="shared" si="44"/>
        <v>C#dyiṃ#ද්‍යිං</v>
      </c>
      <c r="V468" t="str">
        <f t="shared" si="44"/>
        <v>C#dyuṃ#ද්‍යුං</v>
      </c>
    </row>
    <row r="469" spans="1:22">
      <c r="A469" t="s">
        <v>394</v>
      </c>
      <c r="B469" t="s">
        <v>663</v>
      </c>
      <c r="C469" t="s">
        <v>499</v>
      </c>
      <c r="D469" t="s">
        <v>489</v>
      </c>
      <c r="E469">
        <f t="shared" si="42"/>
        <v>2</v>
      </c>
      <c r="F469" t="s">
        <v>550</v>
      </c>
      <c r="G469">
        <f t="shared" si="43"/>
        <v>3</v>
      </c>
      <c r="H469" t="s">
        <v>551</v>
      </c>
      <c r="I469" t="str">
        <f t="shared" si="45"/>
        <v>N#ḍr#ඩ්ර්</v>
      </c>
      <c r="J469" t="str">
        <f t="shared" si="44"/>
        <v>N#ḍra#ඩ්ර</v>
      </c>
      <c r="K469" t="str">
        <f t="shared" si="44"/>
        <v>N#ḍrā#ඩ්රා</v>
      </c>
      <c r="L469" t="str">
        <f t="shared" si="44"/>
        <v>N#ḍri#ඩ්රි</v>
      </c>
      <c r="M469" t="str">
        <f t="shared" si="44"/>
        <v>N#ḍrī#ඩ්රී</v>
      </c>
      <c r="N469" t="str">
        <f t="shared" si="44"/>
        <v>N#ḍru#ඩ්රු</v>
      </c>
      <c r="O469" t="str">
        <f t="shared" si="44"/>
        <v>N#ḍrū#ඩ්රූ</v>
      </c>
      <c r="P469" t="str">
        <f t="shared" si="44"/>
        <v>N#ḍre#ඩ්රෙ</v>
      </c>
      <c r="Q469" t="str">
        <f t="shared" si="44"/>
        <v>N#ḍrē#ඩ්රේ</v>
      </c>
      <c r="R469" t="str">
        <f t="shared" si="44"/>
        <v>N#ḍro#ඩ්රො</v>
      </c>
      <c r="S469" t="str">
        <f t="shared" si="44"/>
        <v>N#ḍrō#ඩ්රෝ</v>
      </c>
      <c r="T469" t="str">
        <f t="shared" si="44"/>
        <v>N#ḍraṃ#ඩ්රං</v>
      </c>
      <c r="U469" t="str">
        <f t="shared" si="44"/>
        <v>N#ḍriṃ#ඩ්රිං</v>
      </c>
      <c r="V469" t="str">
        <f t="shared" si="44"/>
        <v>N#ḍruṃ#ඩ්රුං</v>
      </c>
    </row>
    <row r="470" spans="1:22">
      <c r="A470" t="s">
        <v>394</v>
      </c>
      <c r="B470" t="s">
        <v>663</v>
      </c>
      <c r="C470" t="s">
        <v>499</v>
      </c>
      <c r="D470" t="s">
        <v>489</v>
      </c>
      <c r="E470">
        <f t="shared" si="42"/>
        <v>2</v>
      </c>
      <c r="F470" t="s">
        <v>553</v>
      </c>
      <c r="G470">
        <f t="shared" si="43"/>
        <v>3</v>
      </c>
      <c r="H470" t="s">
        <v>554</v>
      </c>
      <c r="I470" t="str">
        <f t="shared" si="45"/>
        <v>N#ḍv#ඩ්ව්</v>
      </c>
      <c r="J470" t="str">
        <f t="shared" si="44"/>
        <v>N#ḍva#ඩ්ව</v>
      </c>
      <c r="K470" t="str">
        <f t="shared" si="44"/>
        <v>N#ḍvā#ඩ්වා</v>
      </c>
      <c r="L470" t="str">
        <f t="shared" si="44"/>
        <v>N#ḍvi#ඩ්වි</v>
      </c>
      <c r="M470" t="str">
        <f t="shared" si="44"/>
        <v>N#ḍvī#ඩ්වී</v>
      </c>
      <c r="N470" t="str">
        <f t="shared" si="44"/>
        <v>N#ḍvu#ඩ්වු</v>
      </c>
      <c r="O470" t="str">
        <f t="shared" si="44"/>
        <v>N#ḍvū#ඩ්වූ</v>
      </c>
      <c r="P470" t="str">
        <f t="shared" si="44"/>
        <v>N#ḍve#ඩ්වෙ</v>
      </c>
      <c r="Q470" t="str">
        <f t="shared" si="44"/>
        <v>N#ḍvē#ඩ්වේ</v>
      </c>
      <c r="R470" t="str">
        <f t="shared" si="44"/>
        <v>N#ḍvo#ඩ්වො</v>
      </c>
      <c r="S470" t="str">
        <f t="shared" si="44"/>
        <v>N#ḍvō#ඩ්වෝ</v>
      </c>
      <c r="T470" t="str">
        <f t="shared" si="44"/>
        <v>N#ḍvaṃ#ඩ්වං</v>
      </c>
      <c r="U470" t="str">
        <f t="shared" si="44"/>
        <v>N#ḍviṃ#ඩ්විං</v>
      </c>
      <c r="V470" t="str">
        <f t="shared" si="44"/>
        <v>N#ḍvuṃ#ඩ්වුං</v>
      </c>
    </row>
    <row r="471" spans="1:22">
      <c r="A471" t="s">
        <v>394</v>
      </c>
      <c r="B471" t="s">
        <v>663</v>
      </c>
      <c r="C471" t="s">
        <v>499</v>
      </c>
      <c r="D471" t="s">
        <v>489</v>
      </c>
      <c r="E471">
        <f t="shared" si="42"/>
        <v>2</v>
      </c>
      <c r="F471" t="s">
        <v>556</v>
      </c>
      <c r="G471">
        <f t="shared" si="43"/>
        <v>3</v>
      </c>
      <c r="H471" t="s">
        <v>557</v>
      </c>
      <c r="I471" t="str">
        <f t="shared" si="45"/>
        <v>N#ḍy#ඩ්ය්</v>
      </c>
      <c r="J471" t="str">
        <f t="shared" si="44"/>
        <v>N#ḍya#ඩ්ය</v>
      </c>
      <c r="K471" t="str">
        <f t="shared" si="44"/>
        <v>N#ḍyā#ඩ්යා</v>
      </c>
      <c r="L471" t="str">
        <f t="shared" si="44"/>
        <v>N#ḍyi#ඩ්යි</v>
      </c>
      <c r="M471" t="str">
        <f t="shared" si="44"/>
        <v>N#ḍyī#ඩ්යී</v>
      </c>
      <c r="N471" t="str">
        <f t="shared" si="44"/>
        <v>N#ḍyu#ඩ්යු</v>
      </c>
      <c r="O471" t="str">
        <f t="shared" si="44"/>
        <v>N#ḍyū#ඩ්යූ</v>
      </c>
      <c r="P471" t="str">
        <f t="shared" si="44"/>
        <v>N#ḍye#ඩ්යෙ</v>
      </c>
      <c r="Q471" t="str">
        <f t="shared" si="44"/>
        <v>N#ḍyē#ඩ්යේ</v>
      </c>
      <c r="R471" t="str">
        <f t="shared" si="44"/>
        <v>N#ḍyo#ඩ්යො</v>
      </c>
      <c r="S471" t="str">
        <f t="shared" si="44"/>
        <v>N#ḍyō#ඩ්යෝ</v>
      </c>
      <c r="T471" t="str">
        <f t="shared" si="44"/>
        <v>N#ḍyaṃ#ඩ්යං</v>
      </c>
      <c r="U471" t="str">
        <f t="shared" si="44"/>
        <v>N#ḍyiṃ#ඩ්යිං</v>
      </c>
      <c r="V471" t="str">
        <f t="shared" si="44"/>
        <v>N#ḍyuṃ#ඩ්යුං</v>
      </c>
    </row>
    <row r="472" spans="1:22">
      <c r="A472" t="s">
        <v>468</v>
      </c>
      <c r="B472" t="s">
        <v>663</v>
      </c>
      <c r="C472" t="s">
        <v>499</v>
      </c>
      <c r="D472" t="s">
        <v>489</v>
      </c>
      <c r="E472">
        <f t="shared" si="42"/>
        <v>2</v>
      </c>
      <c r="F472" t="s">
        <v>550</v>
      </c>
      <c r="G472">
        <f t="shared" si="43"/>
        <v>4</v>
      </c>
      <c r="H472" t="s">
        <v>847</v>
      </c>
      <c r="I472" t="str">
        <f t="shared" si="45"/>
        <v>C#ḍr#ඩ්‍ර්</v>
      </c>
      <c r="J472" t="str">
        <f t="shared" si="44"/>
        <v>C#ḍra#ඩ්‍ර</v>
      </c>
      <c r="K472" t="str">
        <f t="shared" si="44"/>
        <v>C#ḍrā#ඩ්‍රා</v>
      </c>
      <c r="L472" t="str">
        <f t="shared" si="44"/>
        <v>C#ḍri#ඩ්‍රි</v>
      </c>
      <c r="M472" t="str">
        <f t="shared" si="44"/>
        <v>C#ḍrī#ඩ්‍රී</v>
      </c>
      <c r="N472" t="str">
        <f t="shared" si="44"/>
        <v>C#ḍru#ඩ්‍රු</v>
      </c>
      <c r="O472" t="str">
        <f t="shared" si="44"/>
        <v>C#ḍrū#ඩ්‍රූ</v>
      </c>
      <c r="P472" t="str">
        <f t="shared" si="44"/>
        <v>C#ḍre#ඩ්‍රෙ</v>
      </c>
      <c r="Q472" t="str">
        <f t="shared" si="44"/>
        <v>C#ḍrē#ඩ්‍රේ</v>
      </c>
      <c r="R472" t="str">
        <f t="shared" si="44"/>
        <v>C#ḍro#ඩ්‍රො</v>
      </c>
      <c r="S472" t="str">
        <f t="shared" si="44"/>
        <v>C#ḍrō#ඩ්‍රෝ</v>
      </c>
      <c r="T472" t="str">
        <f t="shared" si="44"/>
        <v>C#ḍraṃ#ඩ්‍රං</v>
      </c>
      <c r="U472" t="str">
        <f t="shared" si="44"/>
        <v>C#ḍriṃ#ඩ්‍රිං</v>
      </c>
      <c r="V472" t="str">
        <f t="shared" si="44"/>
        <v>C#ḍruṃ#ඩ්‍රුං</v>
      </c>
    </row>
    <row r="473" spans="1:22">
      <c r="A473" t="s">
        <v>468</v>
      </c>
      <c r="B473" t="s">
        <v>663</v>
      </c>
      <c r="C473" t="s">
        <v>499</v>
      </c>
      <c r="D473" t="s">
        <v>489</v>
      </c>
      <c r="E473">
        <f t="shared" si="42"/>
        <v>2</v>
      </c>
      <c r="F473" t="s">
        <v>553</v>
      </c>
      <c r="G473">
        <f t="shared" si="43"/>
        <v>4</v>
      </c>
      <c r="H473" t="s">
        <v>848</v>
      </c>
      <c r="I473" t="str">
        <f t="shared" si="45"/>
        <v>C#ḍv#ඩ්‍ව්</v>
      </c>
      <c r="J473" t="str">
        <f t="shared" si="44"/>
        <v>C#ḍva#ඩ්‍ව</v>
      </c>
      <c r="K473" t="str">
        <f t="shared" si="44"/>
        <v>C#ḍvā#ඩ්‍වා</v>
      </c>
      <c r="L473" t="str">
        <f t="shared" si="44"/>
        <v>C#ḍvi#ඩ්‍වි</v>
      </c>
      <c r="M473" t="str">
        <f t="shared" si="44"/>
        <v>C#ḍvī#ඩ්‍වී</v>
      </c>
      <c r="N473" t="str">
        <f t="shared" si="44"/>
        <v>C#ḍvu#ඩ්‍වු</v>
      </c>
      <c r="O473" t="str">
        <f t="shared" si="44"/>
        <v>C#ḍvū#ඩ්‍වූ</v>
      </c>
      <c r="P473" t="str">
        <f t="shared" si="44"/>
        <v>C#ḍve#ඩ්‍වෙ</v>
      </c>
      <c r="Q473" t="str">
        <f t="shared" si="44"/>
        <v>C#ḍvē#ඩ්‍වේ</v>
      </c>
      <c r="R473" t="str">
        <f t="shared" si="44"/>
        <v>C#ḍvo#ඩ්‍වො</v>
      </c>
      <c r="S473" t="str">
        <f t="shared" si="44"/>
        <v>C#ḍvō#ඩ්‍වෝ</v>
      </c>
      <c r="T473" t="str">
        <f t="shared" si="44"/>
        <v>C#ḍvaṃ#ඩ්‍වං</v>
      </c>
      <c r="U473" t="str">
        <f t="shared" si="44"/>
        <v>C#ḍviṃ#ඩ්‍විං</v>
      </c>
      <c r="V473" t="str">
        <f t="shared" si="44"/>
        <v>C#ḍvuṃ#ඩ්‍වුං</v>
      </c>
    </row>
    <row r="474" spans="1:22">
      <c r="A474" t="s">
        <v>468</v>
      </c>
      <c r="B474" t="s">
        <v>663</v>
      </c>
      <c r="C474" t="s">
        <v>499</v>
      </c>
      <c r="D474" t="s">
        <v>489</v>
      </c>
      <c r="E474">
        <f t="shared" si="42"/>
        <v>2</v>
      </c>
      <c r="F474" t="s">
        <v>556</v>
      </c>
      <c r="G474">
        <f t="shared" si="43"/>
        <v>4</v>
      </c>
      <c r="H474" t="s">
        <v>849</v>
      </c>
      <c r="I474" t="str">
        <f t="shared" si="45"/>
        <v>C#ḍy#ඩ්‍ය්</v>
      </c>
      <c r="J474" t="str">
        <f t="shared" si="44"/>
        <v>C#ḍya#ඩ්‍ය</v>
      </c>
      <c r="K474" t="str">
        <f t="shared" si="44"/>
        <v>C#ḍyā#ඩ්‍යා</v>
      </c>
      <c r="L474" t="str">
        <f t="shared" si="44"/>
        <v>C#ḍyi#ඩ්‍යි</v>
      </c>
      <c r="M474" t="str">
        <f t="shared" si="44"/>
        <v>C#ḍyī#ඩ්‍යී</v>
      </c>
      <c r="N474" t="str">
        <f t="shared" si="44"/>
        <v>C#ḍyu#ඩ්‍යු</v>
      </c>
      <c r="O474" t="str">
        <f t="shared" si="44"/>
        <v>C#ḍyū#ඩ්‍යූ</v>
      </c>
      <c r="P474" t="str">
        <f t="shared" si="44"/>
        <v>C#ḍye#ඩ්‍යෙ</v>
      </c>
      <c r="Q474" t="str">
        <f t="shared" si="44"/>
        <v>C#ḍyē#ඩ්‍යේ</v>
      </c>
      <c r="R474" t="str">
        <f t="shared" si="44"/>
        <v>C#ḍyo#ඩ්‍යො</v>
      </c>
      <c r="S474" t="str">
        <f t="shared" si="44"/>
        <v>C#ḍyō#ඩ්‍යෝ</v>
      </c>
      <c r="T474" t="str">
        <f t="shared" ref="J474:V494" si="46">$A474&amp;"#"&amp;$F474&amp;T$2&amp;"#"&amp;$H474&amp;T$4</f>
        <v>C#ḍyaṃ#ඩ්‍යං</v>
      </c>
      <c r="U474" t="str">
        <f t="shared" si="46"/>
        <v>C#ḍyiṃ#ඩ්‍යිං</v>
      </c>
      <c r="V474" t="str">
        <f t="shared" si="46"/>
        <v>C#ḍyuṃ#ඩ්‍යුං</v>
      </c>
    </row>
    <row r="475" spans="1:22">
      <c r="A475" t="s">
        <v>394</v>
      </c>
      <c r="B475" t="s">
        <v>663</v>
      </c>
      <c r="C475" t="s">
        <v>499</v>
      </c>
      <c r="D475" t="s">
        <v>489</v>
      </c>
      <c r="E475">
        <f t="shared" si="42"/>
        <v>2</v>
      </c>
      <c r="F475" t="s">
        <v>405</v>
      </c>
      <c r="G475">
        <f t="shared" si="43"/>
        <v>3</v>
      </c>
      <c r="H475" t="s">
        <v>575</v>
      </c>
      <c r="I475" t="str">
        <f t="shared" si="45"/>
        <v>N#gr#ග්ර්</v>
      </c>
      <c r="J475" t="str">
        <f t="shared" si="46"/>
        <v>N#gra#ග්ර</v>
      </c>
      <c r="K475" t="str">
        <f t="shared" si="46"/>
        <v>N#grā#ග්රා</v>
      </c>
      <c r="L475" t="str">
        <f t="shared" si="46"/>
        <v>N#gri#ග්රි</v>
      </c>
      <c r="M475" t="str">
        <f t="shared" si="46"/>
        <v>N#grī#ග්රී</v>
      </c>
      <c r="N475" t="str">
        <f t="shared" si="46"/>
        <v>N#gru#ග්රු</v>
      </c>
      <c r="O475" t="str">
        <f t="shared" si="46"/>
        <v>N#grū#ග්රූ</v>
      </c>
      <c r="P475" t="str">
        <f t="shared" si="46"/>
        <v>N#gre#ග්රෙ</v>
      </c>
      <c r="Q475" t="str">
        <f t="shared" si="46"/>
        <v>N#grē#ග්රේ</v>
      </c>
      <c r="R475" t="str">
        <f t="shared" si="46"/>
        <v>N#gro#ග්රො</v>
      </c>
      <c r="S475" t="str">
        <f t="shared" si="46"/>
        <v>N#grō#ග්රෝ</v>
      </c>
      <c r="T475" t="str">
        <f t="shared" si="46"/>
        <v>N#graṃ#ග්රං</v>
      </c>
      <c r="U475" t="str">
        <f t="shared" si="46"/>
        <v>N#griṃ#ග්රිං</v>
      </c>
      <c r="V475" t="str">
        <f t="shared" si="46"/>
        <v>N#gruṃ#ග්රුං</v>
      </c>
    </row>
    <row r="476" spans="1:22">
      <c r="A476" t="s">
        <v>394</v>
      </c>
      <c r="B476" t="s">
        <v>663</v>
      </c>
      <c r="C476" t="s">
        <v>499</v>
      </c>
      <c r="D476" t="s">
        <v>489</v>
      </c>
      <c r="E476">
        <f t="shared" si="42"/>
        <v>2</v>
      </c>
      <c r="F476" t="s">
        <v>576</v>
      </c>
      <c r="G476">
        <f t="shared" si="43"/>
        <v>3</v>
      </c>
      <c r="H476" t="s">
        <v>577</v>
      </c>
      <c r="I476" t="str">
        <f t="shared" si="45"/>
        <v>N#gv#ග්ව්</v>
      </c>
      <c r="J476" t="str">
        <f t="shared" si="46"/>
        <v>N#gva#ග්ව</v>
      </c>
      <c r="K476" t="str">
        <f t="shared" si="46"/>
        <v>N#gvā#ග්වා</v>
      </c>
      <c r="L476" t="str">
        <f t="shared" si="46"/>
        <v>N#gvi#ග්වි</v>
      </c>
      <c r="M476" t="str">
        <f t="shared" si="46"/>
        <v>N#gvī#ග්වී</v>
      </c>
      <c r="N476" t="str">
        <f t="shared" si="46"/>
        <v>N#gvu#ග්වු</v>
      </c>
      <c r="O476" t="str">
        <f t="shared" si="46"/>
        <v>N#gvū#ග්වූ</v>
      </c>
      <c r="P476" t="str">
        <f t="shared" si="46"/>
        <v>N#gve#ග්වෙ</v>
      </c>
      <c r="Q476" t="str">
        <f t="shared" si="46"/>
        <v>N#gvē#ග්වේ</v>
      </c>
      <c r="R476" t="str">
        <f t="shared" si="46"/>
        <v>N#gvo#ග්වො</v>
      </c>
      <c r="S476" t="str">
        <f t="shared" si="46"/>
        <v>N#gvō#ග්වෝ</v>
      </c>
      <c r="T476" t="str">
        <f t="shared" si="46"/>
        <v>N#gvaṃ#ග්වං</v>
      </c>
      <c r="U476" t="str">
        <f t="shared" si="46"/>
        <v>N#gviṃ#ග්විං</v>
      </c>
      <c r="V476" t="str">
        <f t="shared" si="46"/>
        <v>N#gvuṃ#ග්වුං</v>
      </c>
    </row>
    <row r="477" spans="1:22">
      <c r="A477" t="s">
        <v>394</v>
      </c>
      <c r="B477" t="s">
        <v>663</v>
      </c>
      <c r="C477" t="s">
        <v>499</v>
      </c>
      <c r="D477" t="s">
        <v>489</v>
      </c>
      <c r="E477">
        <f t="shared" si="42"/>
        <v>2</v>
      </c>
      <c r="F477" t="s">
        <v>579</v>
      </c>
      <c r="G477">
        <f t="shared" si="43"/>
        <v>3</v>
      </c>
      <c r="H477" t="s">
        <v>580</v>
      </c>
      <c r="I477" t="str">
        <f t="shared" si="45"/>
        <v>N#gy#ග්ය්</v>
      </c>
      <c r="J477" t="str">
        <f t="shared" si="46"/>
        <v>N#gya#ග්ය</v>
      </c>
      <c r="K477" t="str">
        <f t="shared" si="46"/>
        <v>N#gyā#ග්යා</v>
      </c>
      <c r="L477" t="str">
        <f t="shared" si="46"/>
        <v>N#gyi#ග්යි</v>
      </c>
      <c r="M477" t="str">
        <f t="shared" si="46"/>
        <v>N#gyī#ග්යී</v>
      </c>
      <c r="N477" t="str">
        <f t="shared" si="46"/>
        <v>N#gyu#ග්යු</v>
      </c>
      <c r="O477" t="str">
        <f t="shared" si="46"/>
        <v>N#gyū#ග්යූ</v>
      </c>
      <c r="P477" t="str">
        <f t="shared" si="46"/>
        <v>N#gye#ග්යෙ</v>
      </c>
      <c r="Q477" t="str">
        <f t="shared" si="46"/>
        <v>N#gyē#ග්යේ</v>
      </c>
      <c r="R477" t="str">
        <f t="shared" si="46"/>
        <v>N#gyo#ග්යො</v>
      </c>
      <c r="S477" t="str">
        <f t="shared" si="46"/>
        <v>N#gyō#ග්යෝ</v>
      </c>
      <c r="T477" t="str">
        <f t="shared" si="46"/>
        <v>N#gyaṃ#ග්යං</v>
      </c>
      <c r="U477" t="str">
        <f t="shared" si="46"/>
        <v>N#gyiṃ#ග්යිං</v>
      </c>
      <c r="V477" t="str">
        <f t="shared" si="46"/>
        <v>N#gyuṃ#ග්යුං</v>
      </c>
    </row>
    <row r="478" spans="1:22">
      <c r="A478" t="s">
        <v>468</v>
      </c>
      <c r="B478" t="s">
        <v>663</v>
      </c>
      <c r="C478" t="s">
        <v>499</v>
      </c>
      <c r="D478" t="s">
        <v>489</v>
      </c>
      <c r="E478">
        <f t="shared" si="42"/>
        <v>2</v>
      </c>
      <c r="F478" t="s">
        <v>405</v>
      </c>
      <c r="G478">
        <f t="shared" si="43"/>
        <v>4</v>
      </c>
      <c r="H478" t="s">
        <v>856</v>
      </c>
      <c r="I478" t="str">
        <f t="shared" si="45"/>
        <v>C#gr#ග්‍ර්</v>
      </c>
      <c r="J478" t="str">
        <f t="shared" si="46"/>
        <v>C#gra#ග්‍ර</v>
      </c>
      <c r="K478" t="str">
        <f t="shared" si="46"/>
        <v>C#grā#ග්‍රා</v>
      </c>
      <c r="L478" t="str">
        <f t="shared" si="46"/>
        <v>C#gri#ග්‍රි</v>
      </c>
      <c r="M478" t="str">
        <f t="shared" si="46"/>
        <v>C#grī#ග්‍රී</v>
      </c>
      <c r="N478" t="str">
        <f t="shared" si="46"/>
        <v>C#gru#ග්‍රු</v>
      </c>
      <c r="O478" t="str">
        <f t="shared" si="46"/>
        <v>C#grū#ග්‍රූ</v>
      </c>
      <c r="P478" t="str">
        <f t="shared" si="46"/>
        <v>C#gre#ග්‍රෙ</v>
      </c>
      <c r="Q478" t="str">
        <f t="shared" si="46"/>
        <v>C#grē#ග්‍රේ</v>
      </c>
      <c r="R478" t="str">
        <f t="shared" si="46"/>
        <v>C#gro#ග්‍රො</v>
      </c>
      <c r="S478" t="str">
        <f t="shared" si="46"/>
        <v>C#grō#ග්‍රෝ</v>
      </c>
      <c r="T478" t="str">
        <f t="shared" si="46"/>
        <v>C#graṃ#ග්‍රං</v>
      </c>
      <c r="U478" t="str">
        <f t="shared" si="46"/>
        <v>C#griṃ#ග්‍රිං</v>
      </c>
      <c r="V478" t="str">
        <f t="shared" si="46"/>
        <v>C#gruṃ#ග්‍රුං</v>
      </c>
    </row>
    <row r="479" spans="1:22">
      <c r="A479" t="s">
        <v>468</v>
      </c>
      <c r="B479" t="s">
        <v>663</v>
      </c>
      <c r="C479" t="s">
        <v>499</v>
      </c>
      <c r="D479" t="s">
        <v>489</v>
      </c>
      <c r="E479">
        <f t="shared" si="42"/>
        <v>2</v>
      </c>
      <c r="F479" t="s">
        <v>576</v>
      </c>
      <c r="G479">
        <f t="shared" si="43"/>
        <v>4</v>
      </c>
      <c r="H479" t="s">
        <v>857</v>
      </c>
      <c r="I479" t="str">
        <f t="shared" si="45"/>
        <v>C#gv#ග්‍ව්</v>
      </c>
      <c r="J479" t="str">
        <f t="shared" si="46"/>
        <v>C#gva#ග්‍ව</v>
      </c>
      <c r="K479" t="str">
        <f t="shared" si="46"/>
        <v>C#gvā#ග්‍වා</v>
      </c>
      <c r="L479" t="str">
        <f t="shared" si="46"/>
        <v>C#gvi#ග්‍වි</v>
      </c>
      <c r="M479" t="str">
        <f t="shared" si="46"/>
        <v>C#gvī#ග්‍වී</v>
      </c>
      <c r="N479" t="str">
        <f t="shared" si="46"/>
        <v>C#gvu#ග්‍වු</v>
      </c>
      <c r="O479" t="str">
        <f t="shared" si="46"/>
        <v>C#gvū#ග්‍වූ</v>
      </c>
      <c r="P479" t="str">
        <f t="shared" si="46"/>
        <v>C#gve#ග්‍වෙ</v>
      </c>
      <c r="Q479" t="str">
        <f t="shared" si="46"/>
        <v>C#gvē#ග්‍වේ</v>
      </c>
      <c r="R479" t="str">
        <f t="shared" si="46"/>
        <v>C#gvo#ග්‍වො</v>
      </c>
      <c r="S479" t="str">
        <f t="shared" si="46"/>
        <v>C#gvō#ග්‍වෝ</v>
      </c>
      <c r="T479" t="str">
        <f t="shared" si="46"/>
        <v>C#gvaṃ#ග්‍වං</v>
      </c>
      <c r="U479" t="str">
        <f t="shared" si="46"/>
        <v>C#gviṃ#ග්‍විං</v>
      </c>
      <c r="V479" t="str">
        <f t="shared" si="46"/>
        <v>C#gvuṃ#ග්‍වුං</v>
      </c>
    </row>
    <row r="480" spans="1:22">
      <c r="A480" t="s">
        <v>468</v>
      </c>
      <c r="B480" t="s">
        <v>663</v>
      </c>
      <c r="C480" t="s">
        <v>499</v>
      </c>
      <c r="D480" t="s">
        <v>489</v>
      </c>
      <c r="E480">
        <f t="shared" si="42"/>
        <v>2</v>
      </c>
      <c r="F480" t="s">
        <v>579</v>
      </c>
      <c r="G480">
        <f t="shared" si="43"/>
        <v>4</v>
      </c>
      <c r="H480" t="s">
        <v>858</v>
      </c>
      <c r="I480" t="str">
        <f t="shared" si="45"/>
        <v>C#gy#ග්‍ය්</v>
      </c>
      <c r="J480" t="str">
        <f t="shared" si="46"/>
        <v>C#gya#ග්‍ය</v>
      </c>
      <c r="K480" t="str">
        <f t="shared" si="46"/>
        <v>C#gyā#ග්‍යා</v>
      </c>
      <c r="L480" t="str">
        <f t="shared" si="46"/>
        <v>C#gyi#ග්‍යි</v>
      </c>
      <c r="M480" t="str">
        <f t="shared" si="46"/>
        <v>C#gyī#ග්‍යී</v>
      </c>
      <c r="N480" t="str">
        <f t="shared" si="46"/>
        <v>C#gyu#ග්‍යු</v>
      </c>
      <c r="O480" t="str">
        <f t="shared" si="46"/>
        <v>C#gyū#ග්‍යූ</v>
      </c>
      <c r="P480" t="str">
        <f t="shared" si="46"/>
        <v>C#gye#ග්‍යෙ</v>
      </c>
      <c r="Q480" t="str">
        <f t="shared" si="46"/>
        <v>C#gyē#ග්‍යේ</v>
      </c>
      <c r="R480" t="str">
        <f t="shared" si="46"/>
        <v>C#gyo#ග්‍යො</v>
      </c>
      <c r="S480" t="str">
        <f t="shared" si="46"/>
        <v>C#gyō#ග්‍යෝ</v>
      </c>
      <c r="T480" t="str">
        <f t="shared" si="46"/>
        <v>C#gyaṃ#ග්‍යං</v>
      </c>
      <c r="U480" t="str">
        <f t="shared" si="46"/>
        <v>C#gyiṃ#ග්‍යිං</v>
      </c>
      <c r="V480" t="str">
        <f t="shared" si="46"/>
        <v>C#gyuṃ#ග්‍යුං</v>
      </c>
    </row>
    <row r="481" spans="1:22">
      <c r="A481" t="s">
        <v>394</v>
      </c>
      <c r="B481" t="s">
        <v>663</v>
      </c>
      <c r="C481" t="s">
        <v>499</v>
      </c>
      <c r="D481" t="s">
        <v>489</v>
      </c>
      <c r="E481">
        <f t="shared" si="42"/>
        <v>2</v>
      </c>
      <c r="F481" t="s">
        <v>591</v>
      </c>
      <c r="G481">
        <f t="shared" si="43"/>
        <v>3</v>
      </c>
      <c r="H481" t="s">
        <v>592</v>
      </c>
      <c r="I481" t="str">
        <f t="shared" si="45"/>
        <v>N#jr#ජ්ර්</v>
      </c>
      <c r="J481" t="str">
        <f t="shared" si="46"/>
        <v>N#jra#ජ්ර</v>
      </c>
      <c r="K481" t="str">
        <f t="shared" si="46"/>
        <v>N#jrā#ජ්රා</v>
      </c>
      <c r="L481" t="str">
        <f t="shared" si="46"/>
        <v>N#jri#ජ්රි</v>
      </c>
      <c r="M481" t="str">
        <f t="shared" si="46"/>
        <v>N#jrī#ජ්රී</v>
      </c>
      <c r="N481" t="str">
        <f t="shared" si="46"/>
        <v>N#jru#ජ්රු</v>
      </c>
      <c r="O481" t="str">
        <f t="shared" si="46"/>
        <v>N#jrū#ජ්රූ</v>
      </c>
      <c r="P481" t="str">
        <f t="shared" si="46"/>
        <v>N#jre#ජ්රෙ</v>
      </c>
      <c r="Q481" t="str">
        <f t="shared" si="46"/>
        <v>N#jrē#ජ්රේ</v>
      </c>
      <c r="R481" t="str">
        <f t="shared" si="46"/>
        <v>N#jro#ජ්රො</v>
      </c>
      <c r="S481" t="str">
        <f t="shared" si="46"/>
        <v>N#jrō#ජ්රෝ</v>
      </c>
      <c r="T481" t="str">
        <f t="shared" si="46"/>
        <v>N#jraṃ#ජ්රං</v>
      </c>
      <c r="U481" t="str">
        <f t="shared" si="46"/>
        <v>N#jriṃ#ජ්රිං</v>
      </c>
      <c r="V481" t="str">
        <f t="shared" si="46"/>
        <v>N#jruṃ#ජ්රුං</v>
      </c>
    </row>
    <row r="482" spans="1:22">
      <c r="A482" t="s">
        <v>394</v>
      </c>
      <c r="B482" t="s">
        <v>663</v>
      </c>
      <c r="C482" t="s">
        <v>499</v>
      </c>
      <c r="D482" t="s">
        <v>489</v>
      </c>
      <c r="E482">
        <f t="shared" si="42"/>
        <v>2</v>
      </c>
      <c r="F482" t="s">
        <v>594</v>
      </c>
      <c r="G482">
        <f t="shared" si="43"/>
        <v>3</v>
      </c>
      <c r="H482" t="s">
        <v>595</v>
      </c>
      <c r="I482" t="str">
        <f t="shared" si="45"/>
        <v>N#jv#ජ්ව්</v>
      </c>
      <c r="J482" t="str">
        <f t="shared" si="46"/>
        <v>N#jva#ජ්ව</v>
      </c>
      <c r="K482" t="str">
        <f t="shared" si="46"/>
        <v>N#jvā#ජ්වා</v>
      </c>
      <c r="L482" t="str">
        <f t="shared" si="46"/>
        <v>N#jvi#ජ්වි</v>
      </c>
      <c r="M482" t="str">
        <f t="shared" si="46"/>
        <v>N#jvī#ජ්වී</v>
      </c>
      <c r="N482" t="str">
        <f t="shared" si="46"/>
        <v>N#jvu#ජ්වු</v>
      </c>
      <c r="O482" t="str">
        <f t="shared" si="46"/>
        <v>N#jvū#ජ්වූ</v>
      </c>
      <c r="P482" t="str">
        <f t="shared" si="46"/>
        <v>N#jve#ජ්වෙ</v>
      </c>
      <c r="Q482" t="str">
        <f t="shared" si="46"/>
        <v>N#jvē#ජ්වේ</v>
      </c>
      <c r="R482" t="str">
        <f t="shared" si="46"/>
        <v>N#jvo#ජ්වො</v>
      </c>
      <c r="S482" t="str">
        <f t="shared" si="46"/>
        <v>N#jvō#ජ්වෝ</v>
      </c>
      <c r="T482" t="str">
        <f t="shared" si="46"/>
        <v>N#jvaṃ#ජ්වං</v>
      </c>
      <c r="U482" t="str">
        <f t="shared" si="46"/>
        <v>N#jviṃ#ජ්විං</v>
      </c>
      <c r="V482" t="str">
        <f t="shared" si="46"/>
        <v>N#jvuṃ#ජ්වුං</v>
      </c>
    </row>
    <row r="483" spans="1:22">
      <c r="A483" t="s">
        <v>394</v>
      </c>
      <c r="B483" t="s">
        <v>663</v>
      </c>
      <c r="C483" t="s">
        <v>499</v>
      </c>
      <c r="D483" t="s">
        <v>489</v>
      </c>
      <c r="E483">
        <f t="shared" si="42"/>
        <v>2</v>
      </c>
      <c r="F483" t="s">
        <v>597</v>
      </c>
      <c r="G483">
        <f t="shared" si="43"/>
        <v>3</v>
      </c>
      <c r="H483" t="s">
        <v>598</v>
      </c>
      <c r="I483" t="str">
        <f t="shared" si="45"/>
        <v>N#jy#ජ්ය්</v>
      </c>
      <c r="J483" t="str">
        <f t="shared" si="46"/>
        <v>N#jya#ජ්ය</v>
      </c>
      <c r="K483" t="str">
        <f t="shared" si="46"/>
        <v>N#jyā#ජ්යා</v>
      </c>
      <c r="L483" t="str">
        <f t="shared" si="46"/>
        <v>N#jyi#ජ්යි</v>
      </c>
      <c r="M483" t="str">
        <f t="shared" si="46"/>
        <v>N#jyī#ජ්යී</v>
      </c>
      <c r="N483" t="str">
        <f t="shared" si="46"/>
        <v>N#jyu#ජ්යු</v>
      </c>
      <c r="O483" t="str">
        <f t="shared" si="46"/>
        <v>N#jyū#ජ්යූ</v>
      </c>
      <c r="P483" t="str">
        <f t="shared" si="46"/>
        <v>N#jye#ජ්යෙ</v>
      </c>
      <c r="Q483" t="str">
        <f t="shared" si="46"/>
        <v>N#jyē#ජ්යේ</v>
      </c>
      <c r="R483" t="str">
        <f t="shared" si="46"/>
        <v>N#jyo#ජ්යො</v>
      </c>
      <c r="S483" t="str">
        <f t="shared" si="46"/>
        <v>N#jyō#ජ්යෝ</v>
      </c>
      <c r="T483" t="str">
        <f t="shared" si="46"/>
        <v>N#jyaṃ#ජ්යං</v>
      </c>
      <c r="U483" t="str">
        <f t="shared" si="46"/>
        <v>N#jyiṃ#ජ්යිං</v>
      </c>
      <c r="V483" t="str">
        <f t="shared" si="46"/>
        <v>N#jyuṃ#ජ්යුං</v>
      </c>
    </row>
    <row r="484" spans="1:22">
      <c r="A484" t="s">
        <v>468</v>
      </c>
      <c r="B484" t="s">
        <v>663</v>
      </c>
      <c r="C484" t="s">
        <v>499</v>
      </c>
      <c r="D484" t="s">
        <v>489</v>
      </c>
      <c r="E484">
        <f t="shared" si="42"/>
        <v>2</v>
      </c>
      <c r="F484" t="s">
        <v>591</v>
      </c>
      <c r="G484">
        <f t="shared" si="43"/>
        <v>4</v>
      </c>
      <c r="H484" t="s">
        <v>862</v>
      </c>
      <c r="I484" t="str">
        <f t="shared" si="45"/>
        <v>C#jr#ජ්‍ර්</v>
      </c>
      <c r="J484" t="str">
        <f t="shared" si="46"/>
        <v>C#jra#ජ්‍ර</v>
      </c>
      <c r="K484" t="str">
        <f t="shared" si="46"/>
        <v>C#jrā#ජ්‍රා</v>
      </c>
      <c r="L484" t="str">
        <f t="shared" si="46"/>
        <v>C#jri#ජ්‍රි</v>
      </c>
      <c r="M484" t="str">
        <f t="shared" si="46"/>
        <v>C#jrī#ජ්‍රී</v>
      </c>
      <c r="N484" t="str">
        <f t="shared" si="46"/>
        <v>C#jru#ජ්‍රු</v>
      </c>
      <c r="O484" t="str">
        <f t="shared" si="46"/>
        <v>C#jrū#ජ්‍රූ</v>
      </c>
      <c r="P484" t="str">
        <f t="shared" si="46"/>
        <v>C#jre#ජ්‍රෙ</v>
      </c>
      <c r="Q484" t="str">
        <f t="shared" si="46"/>
        <v>C#jrē#ජ්‍රේ</v>
      </c>
      <c r="R484" t="str">
        <f t="shared" si="46"/>
        <v>C#jro#ජ්‍රො</v>
      </c>
      <c r="S484" t="str">
        <f t="shared" si="46"/>
        <v>C#jrō#ජ්‍රෝ</v>
      </c>
      <c r="T484" t="str">
        <f t="shared" si="46"/>
        <v>C#jraṃ#ජ්‍රං</v>
      </c>
      <c r="U484" t="str">
        <f t="shared" si="46"/>
        <v>C#jriṃ#ජ්‍රිං</v>
      </c>
      <c r="V484" t="str">
        <f t="shared" si="46"/>
        <v>C#jruṃ#ජ්‍රුං</v>
      </c>
    </row>
    <row r="485" spans="1:22">
      <c r="A485" t="s">
        <v>468</v>
      </c>
      <c r="B485" t="s">
        <v>663</v>
      </c>
      <c r="C485" t="s">
        <v>499</v>
      </c>
      <c r="D485" t="s">
        <v>489</v>
      </c>
      <c r="E485">
        <f t="shared" si="42"/>
        <v>2</v>
      </c>
      <c r="F485" t="s">
        <v>594</v>
      </c>
      <c r="G485">
        <f t="shared" si="43"/>
        <v>4</v>
      </c>
      <c r="H485" t="s">
        <v>863</v>
      </c>
      <c r="I485" t="str">
        <f t="shared" si="45"/>
        <v>C#jv#ජ්‍ව්</v>
      </c>
      <c r="J485" t="str">
        <f t="shared" si="46"/>
        <v>C#jva#ජ්‍ව</v>
      </c>
      <c r="K485" t="str">
        <f t="shared" si="46"/>
        <v>C#jvā#ජ්‍වා</v>
      </c>
      <c r="L485" t="str">
        <f t="shared" si="46"/>
        <v>C#jvi#ජ්‍වි</v>
      </c>
      <c r="M485" t="str">
        <f t="shared" si="46"/>
        <v>C#jvī#ජ්‍වී</v>
      </c>
      <c r="N485" t="str">
        <f t="shared" si="46"/>
        <v>C#jvu#ජ්‍වු</v>
      </c>
      <c r="O485" t="str">
        <f t="shared" si="46"/>
        <v>C#jvū#ජ්‍වූ</v>
      </c>
      <c r="P485" t="str">
        <f t="shared" si="46"/>
        <v>C#jve#ජ්‍වෙ</v>
      </c>
      <c r="Q485" t="str">
        <f t="shared" si="46"/>
        <v>C#jvē#ජ්‍වේ</v>
      </c>
      <c r="R485" t="str">
        <f t="shared" si="46"/>
        <v>C#jvo#ජ්‍වො</v>
      </c>
      <c r="S485" t="str">
        <f t="shared" si="46"/>
        <v>C#jvō#ජ්‍වෝ</v>
      </c>
      <c r="T485" t="str">
        <f t="shared" si="46"/>
        <v>C#jvaṃ#ජ්‍වං</v>
      </c>
      <c r="U485" t="str">
        <f t="shared" si="46"/>
        <v>C#jviṃ#ජ්‍විං</v>
      </c>
      <c r="V485" t="str">
        <f t="shared" si="46"/>
        <v>C#jvuṃ#ජ්‍වුං</v>
      </c>
    </row>
    <row r="486" spans="1:22">
      <c r="A486" t="s">
        <v>468</v>
      </c>
      <c r="B486" t="s">
        <v>663</v>
      </c>
      <c r="C486" t="s">
        <v>499</v>
      </c>
      <c r="D486" t="s">
        <v>489</v>
      </c>
      <c r="E486">
        <f t="shared" si="42"/>
        <v>2</v>
      </c>
      <c r="F486" t="s">
        <v>597</v>
      </c>
      <c r="G486">
        <f t="shared" si="43"/>
        <v>4</v>
      </c>
      <c r="H486" t="s">
        <v>864</v>
      </c>
      <c r="I486" t="str">
        <f t="shared" si="45"/>
        <v>C#jy#ජ්‍ය්</v>
      </c>
      <c r="J486" t="str">
        <f t="shared" si="46"/>
        <v>C#jya#ජ්‍ය</v>
      </c>
      <c r="K486" t="str">
        <f t="shared" si="46"/>
        <v>C#jyā#ජ්‍යා</v>
      </c>
      <c r="L486" t="str">
        <f t="shared" si="46"/>
        <v>C#jyi#ජ්‍යි</v>
      </c>
      <c r="M486" t="str">
        <f t="shared" si="46"/>
        <v>C#jyī#ජ්‍යී</v>
      </c>
      <c r="N486" t="str">
        <f t="shared" si="46"/>
        <v>C#jyu#ජ්‍යු</v>
      </c>
      <c r="O486" t="str">
        <f t="shared" si="46"/>
        <v>C#jyū#ජ්‍යූ</v>
      </c>
      <c r="P486" t="str">
        <f t="shared" si="46"/>
        <v>C#jye#ජ්‍යෙ</v>
      </c>
      <c r="Q486" t="str">
        <f t="shared" si="46"/>
        <v>C#jyē#ජ්‍යේ</v>
      </c>
      <c r="R486" t="str">
        <f t="shared" si="46"/>
        <v>C#jyo#ජ්‍යො</v>
      </c>
      <c r="S486" t="str">
        <f t="shared" si="46"/>
        <v>C#jyō#ජ්‍යෝ</v>
      </c>
      <c r="T486" t="str">
        <f t="shared" si="46"/>
        <v>C#jyaṃ#ජ්‍යං</v>
      </c>
      <c r="U486" t="str">
        <f t="shared" si="46"/>
        <v>C#jyiṃ#ජ්‍යිං</v>
      </c>
      <c r="V486" t="str">
        <f t="shared" si="46"/>
        <v>C#jyuṃ#ජ්‍යුං</v>
      </c>
    </row>
    <row r="487" spans="1:22">
      <c r="A487" t="s">
        <v>394</v>
      </c>
      <c r="B487" t="s">
        <v>663</v>
      </c>
      <c r="C487" t="s">
        <v>499</v>
      </c>
      <c r="D487" t="s">
        <v>489</v>
      </c>
      <c r="E487">
        <f t="shared" si="42"/>
        <v>2</v>
      </c>
      <c r="F487" t="s">
        <v>399</v>
      </c>
      <c r="G487">
        <f t="shared" si="43"/>
        <v>3</v>
      </c>
      <c r="H487" t="s">
        <v>502</v>
      </c>
      <c r="I487" t="str">
        <f t="shared" si="45"/>
        <v>N#kr#ක්ර්</v>
      </c>
      <c r="J487" t="str">
        <f t="shared" si="46"/>
        <v>N#kra#ක්ර</v>
      </c>
      <c r="K487" t="str">
        <f t="shared" si="46"/>
        <v>N#krā#ක්රා</v>
      </c>
      <c r="L487" t="str">
        <f t="shared" si="46"/>
        <v>N#kri#ක්රි</v>
      </c>
      <c r="M487" t="str">
        <f t="shared" si="46"/>
        <v>N#krī#ක්රී</v>
      </c>
      <c r="N487" t="str">
        <f t="shared" si="46"/>
        <v>N#kru#ක්රු</v>
      </c>
      <c r="O487" t="str">
        <f t="shared" si="46"/>
        <v>N#krū#ක්රූ</v>
      </c>
      <c r="P487" t="str">
        <f t="shared" si="46"/>
        <v>N#kre#ක්රෙ</v>
      </c>
      <c r="Q487" t="str">
        <f t="shared" si="46"/>
        <v>N#krē#ක්රේ</v>
      </c>
      <c r="R487" t="str">
        <f t="shared" si="46"/>
        <v>N#kro#ක්රො</v>
      </c>
      <c r="S487" t="str">
        <f t="shared" si="46"/>
        <v>N#krō#ක්රෝ</v>
      </c>
      <c r="T487" t="str">
        <f t="shared" si="46"/>
        <v>N#kraṃ#ක්රං</v>
      </c>
      <c r="U487" t="str">
        <f t="shared" si="46"/>
        <v>N#kriṃ#ක්රිං</v>
      </c>
      <c r="V487" t="str">
        <f t="shared" si="46"/>
        <v>N#kruṃ#ක්රුං</v>
      </c>
    </row>
    <row r="488" spans="1:22">
      <c r="A488" t="s">
        <v>394</v>
      </c>
      <c r="B488" t="s">
        <v>663</v>
      </c>
      <c r="C488" t="s">
        <v>499</v>
      </c>
      <c r="D488" t="s">
        <v>489</v>
      </c>
      <c r="E488">
        <f t="shared" si="42"/>
        <v>2</v>
      </c>
      <c r="F488" t="s">
        <v>400</v>
      </c>
      <c r="G488">
        <f t="shared" si="43"/>
        <v>3</v>
      </c>
      <c r="H488" t="s">
        <v>214</v>
      </c>
      <c r="I488" t="str">
        <f t="shared" si="45"/>
        <v>N#kv#ක්ව්</v>
      </c>
      <c r="J488" t="str">
        <f t="shared" si="46"/>
        <v>N#kva#ක්ව</v>
      </c>
      <c r="K488" t="str">
        <f t="shared" si="46"/>
        <v>N#kvā#ක්වා</v>
      </c>
      <c r="L488" t="str">
        <f t="shared" si="46"/>
        <v>N#kvi#ක්වි</v>
      </c>
      <c r="M488" t="str">
        <f t="shared" si="46"/>
        <v>N#kvī#ක්වී</v>
      </c>
      <c r="N488" t="str">
        <f t="shared" si="46"/>
        <v>N#kvu#ක්වු</v>
      </c>
      <c r="O488" t="str">
        <f t="shared" si="46"/>
        <v>N#kvū#ක්වූ</v>
      </c>
      <c r="P488" t="str">
        <f t="shared" si="46"/>
        <v>N#kve#ක්වෙ</v>
      </c>
      <c r="Q488" t="str">
        <f t="shared" si="46"/>
        <v>N#kvē#ක්වේ</v>
      </c>
      <c r="R488" t="str">
        <f t="shared" si="46"/>
        <v>N#kvo#ක්වො</v>
      </c>
      <c r="S488" t="str">
        <f t="shared" si="46"/>
        <v>N#kvō#ක්වෝ</v>
      </c>
      <c r="T488" t="str">
        <f t="shared" si="46"/>
        <v>N#kvaṃ#ක්වං</v>
      </c>
      <c r="U488" t="str">
        <f t="shared" si="46"/>
        <v>N#kviṃ#ක්විං</v>
      </c>
      <c r="V488" t="str">
        <f t="shared" si="46"/>
        <v>N#kvuṃ#ක්වුං</v>
      </c>
    </row>
    <row r="489" spans="1:22">
      <c r="A489" t="s">
        <v>394</v>
      </c>
      <c r="B489" t="s">
        <v>663</v>
      </c>
      <c r="C489" t="s">
        <v>499</v>
      </c>
      <c r="D489" t="s">
        <v>489</v>
      </c>
      <c r="E489">
        <f t="shared" si="42"/>
        <v>2</v>
      </c>
      <c r="F489" t="s">
        <v>398</v>
      </c>
      <c r="G489">
        <f t="shared" si="43"/>
        <v>3</v>
      </c>
      <c r="H489" t="s">
        <v>508</v>
      </c>
      <c r="I489" t="str">
        <f t="shared" si="45"/>
        <v>N#ky#ක්ය්</v>
      </c>
      <c r="J489" t="str">
        <f t="shared" si="46"/>
        <v>N#kya#ක්ය</v>
      </c>
      <c r="K489" t="str">
        <f t="shared" si="46"/>
        <v>N#kyā#ක්යා</v>
      </c>
      <c r="L489" t="str">
        <f t="shared" si="46"/>
        <v>N#kyi#ක්යි</v>
      </c>
      <c r="M489" t="str">
        <f t="shared" si="46"/>
        <v>N#kyī#ක්යී</v>
      </c>
      <c r="N489" t="str">
        <f t="shared" si="46"/>
        <v>N#kyu#ක්යු</v>
      </c>
      <c r="O489" t="str">
        <f t="shared" si="46"/>
        <v>N#kyū#ක්යූ</v>
      </c>
      <c r="P489" t="str">
        <f t="shared" si="46"/>
        <v>N#kye#ක්යෙ</v>
      </c>
      <c r="Q489" t="str">
        <f t="shared" si="46"/>
        <v>N#kyē#ක්යේ</v>
      </c>
      <c r="R489" t="str">
        <f t="shared" si="46"/>
        <v>N#kyo#ක්යො</v>
      </c>
      <c r="S489" t="str">
        <f t="shared" si="46"/>
        <v>N#kyō#ක්යෝ</v>
      </c>
      <c r="T489" t="str">
        <f t="shared" si="46"/>
        <v>N#kyaṃ#ක්යං</v>
      </c>
      <c r="U489" t="str">
        <f t="shared" si="46"/>
        <v>N#kyiṃ#ක්යිං</v>
      </c>
      <c r="V489" t="str">
        <f t="shared" si="46"/>
        <v>N#kyuṃ#ක්යුං</v>
      </c>
    </row>
    <row r="490" spans="1:22">
      <c r="A490" t="s">
        <v>468</v>
      </c>
      <c r="B490" t="s">
        <v>663</v>
      </c>
      <c r="C490" t="s">
        <v>499</v>
      </c>
      <c r="D490" t="s">
        <v>489</v>
      </c>
      <c r="E490">
        <f t="shared" si="42"/>
        <v>2</v>
      </c>
      <c r="F490" t="s">
        <v>399</v>
      </c>
      <c r="G490">
        <f t="shared" si="43"/>
        <v>4</v>
      </c>
      <c r="H490" t="s">
        <v>868</v>
      </c>
      <c r="I490" t="str">
        <f t="shared" si="45"/>
        <v>C#kr#ක්‍ර්</v>
      </c>
      <c r="J490" t="str">
        <f t="shared" si="46"/>
        <v>C#kra#ක්‍ර</v>
      </c>
      <c r="K490" t="str">
        <f t="shared" si="46"/>
        <v>C#krā#ක්‍රා</v>
      </c>
      <c r="L490" t="str">
        <f t="shared" si="46"/>
        <v>C#kri#ක්‍රි</v>
      </c>
      <c r="M490" t="str">
        <f t="shared" si="46"/>
        <v>C#krī#ක්‍රී</v>
      </c>
      <c r="N490" t="str">
        <f t="shared" si="46"/>
        <v>C#kru#ක්‍රු</v>
      </c>
      <c r="O490" t="str">
        <f t="shared" si="46"/>
        <v>C#krū#ක්‍රූ</v>
      </c>
      <c r="P490" t="str">
        <f t="shared" si="46"/>
        <v>C#kre#ක්‍රෙ</v>
      </c>
      <c r="Q490" t="str">
        <f t="shared" si="46"/>
        <v>C#krē#ක්‍රේ</v>
      </c>
      <c r="R490" t="str">
        <f t="shared" si="46"/>
        <v>C#kro#ක්‍රො</v>
      </c>
      <c r="S490" t="str">
        <f t="shared" si="46"/>
        <v>C#krō#ක්‍රෝ</v>
      </c>
      <c r="T490" t="str">
        <f t="shared" si="46"/>
        <v>C#kraṃ#ක්‍රං</v>
      </c>
      <c r="U490" t="str">
        <f t="shared" si="46"/>
        <v>C#kriṃ#ක්‍රිං</v>
      </c>
      <c r="V490" t="str">
        <f t="shared" si="46"/>
        <v>C#kruṃ#ක්‍රුං</v>
      </c>
    </row>
    <row r="491" spans="1:22">
      <c r="A491" t="s">
        <v>468</v>
      </c>
      <c r="B491" t="s">
        <v>663</v>
      </c>
      <c r="C491" t="s">
        <v>499</v>
      </c>
      <c r="D491" t="s">
        <v>489</v>
      </c>
      <c r="E491">
        <f t="shared" si="42"/>
        <v>2</v>
      </c>
      <c r="F491" t="s">
        <v>400</v>
      </c>
      <c r="G491">
        <f t="shared" si="43"/>
        <v>4</v>
      </c>
      <c r="H491" t="s">
        <v>869</v>
      </c>
      <c r="I491" t="str">
        <f t="shared" si="45"/>
        <v>C#kv#ක්‍ව්</v>
      </c>
      <c r="J491" t="str">
        <f t="shared" si="46"/>
        <v>C#kva#ක්‍ව</v>
      </c>
      <c r="K491" t="str">
        <f t="shared" si="46"/>
        <v>C#kvā#ක්‍වා</v>
      </c>
      <c r="L491" t="str">
        <f t="shared" si="46"/>
        <v>C#kvi#ක්‍වි</v>
      </c>
      <c r="M491" t="str">
        <f t="shared" si="46"/>
        <v>C#kvī#ක්‍වී</v>
      </c>
      <c r="N491" t="str">
        <f t="shared" si="46"/>
        <v>C#kvu#ක්‍වු</v>
      </c>
      <c r="O491" t="str">
        <f t="shared" si="46"/>
        <v>C#kvū#ක්‍වූ</v>
      </c>
      <c r="P491" t="str">
        <f t="shared" si="46"/>
        <v>C#kve#ක්‍වෙ</v>
      </c>
      <c r="Q491" t="str">
        <f t="shared" si="46"/>
        <v>C#kvē#ක්‍වේ</v>
      </c>
      <c r="R491" t="str">
        <f t="shared" si="46"/>
        <v>C#kvo#ක්‍වො</v>
      </c>
      <c r="S491" t="str">
        <f t="shared" si="46"/>
        <v>C#kvō#ක්‍වෝ</v>
      </c>
      <c r="T491" t="str">
        <f t="shared" si="46"/>
        <v>C#kvaṃ#ක්‍වං</v>
      </c>
      <c r="U491" t="str">
        <f t="shared" si="46"/>
        <v>C#kviṃ#ක්‍විං</v>
      </c>
      <c r="V491" t="str">
        <f t="shared" si="46"/>
        <v>C#kvuṃ#ක්‍වුං</v>
      </c>
    </row>
    <row r="492" spans="1:22">
      <c r="A492" t="s">
        <v>468</v>
      </c>
      <c r="B492" t="s">
        <v>663</v>
      </c>
      <c r="C492" t="s">
        <v>499</v>
      </c>
      <c r="D492" t="s">
        <v>489</v>
      </c>
      <c r="E492">
        <f t="shared" si="42"/>
        <v>2</v>
      </c>
      <c r="F492" t="s">
        <v>398</v>
      </c>
      <c r="G492">
        <f t="shared" si="43"/>
        <v>4</v>
      </c>
      <c r="H492" t="s">
        <v>870</v>
      </c>
      <c r="I492" t="str">
        <f t="shared" si="45"/>
        <v>C#ky#ක්‍ය්</v>
      </c>
      <c r="J492" t="str">
        <f t="shared" si="46"/>
        <v>C#kya#ක්‍ය</v>
      </c>
      <c r="K492" t="str">
        <f t="shared" si="46"/>
        <v>C#kyā#ක්‍යා</v>
      </c>
      <c r="L492" t="str">
        <f t="shared" si="46"/>
        <v>C#kyi#ක්‍යි</v>
      </c>
      <c r="M492" t="str">
        <f t="shared" si="46"/>
        <v>C#kyī#ක්‍යී</v>
      </c>
      <c r="N492" t="str">
        <f t="shared" si="46"/>
        <v>C#kyu#ක්‍යු</v>
      </c>
      <c r="O492" t="str">
        <f t="shared" si="46"/>
        <v>C#kyū#ක්‍යූ</v>
      </c>
      <c r="P492" t="str">
        <f t="shared" si="46"/>
        <v>C#kye#ක්‍යෙ</v>
      </c>
      <c r="Q492" t="str">
        <f t="shared" si="46"/>
        <v>C#kyē#ක්‍යේ</v>
      </c>
      <c r="R492" t="str">
        <f t="shared" si="46"/>
        <v>C#kyo#ක්‍යො</v>
      </c>
      <c r="S492" t="str">
        <f t="shared" si="46"/>
        <v>C#kyō#ක්‍යෝ</v>
      </c>
      <c r="T492" t="str">
        <f t="shared" si="46"/>
        <v>C#kyaṃ#ක්‍යං</v>
      </c>
      <c r="U492" t="str">
        <f t="shared" si="46"/>
        <v>C#kyiṃ#ක්‍යිං</v>
      </c>
      <c r="V492" t="str">
        <f t="shared" si="46"/>
        <v>C#kyuṃ#ක්‍යුං</v>
      </c>
    </row>
    <row r="493" spans="1:22">
      <c r="A493" t="s">
        <v>394</v>
      </c>
      <c r="B493" t="s">
        <v>663</v>
      </c>
      <c r="C493" t="s">
        <v>499</v>
      </c>
      <c r="D493" t="s">
        <v>489</v>
      </c>
      <c r="E493">
        <f t="shared" si="42"/>
        <v>2</v>
      </c>
      <c r="F493" t="s">
        <v>614</v>
      </c>
      <c r="G493">
        <f t="shared" si="43"/>
        <v>3</v>
      </c>
      <c r="H493" t="s">
        <v>615</v>
      </c>
      <c r="I493" t="str">
        <f t="shared" si="45"/>
        <v>N#pr#ප්ර්</v>
      </c>
      <c r="J493" t="str">
        <f t="shared" si="46"/>
        <v>N#pra#ප්ර</v>
      </c>
      <c r="K493" t="str">
        <f t="shared" si="46"/>
        <v>N#prā#ප්රා</v>
      </c>
      <c r="L493" t="str">
        <f t="shared" si="46"/>
        <v>N#pri#ප්රි</v>
      </c>
      <c r="M493" t="str">
        <f t="shared" si="46"/>
        <v>N#prī#ප්රී</v>
      </c>
      <c r="N493" t="str">
        <f t="shared" si="46"/>
        <v>N#pru#ප්රු</v>
      </c>
      <c r="O493" t="str">
        <f t="shared" si="46"/>
        <v>N#prū#ප්රූ</v>
      </c>
      <c r="P493" t="str">
        <f t="shared" si="46"/>
        <v>N#pre#ප්රෙ</v>
      </c>
      <c r="Q493" t="str">
        <f t="shared" si="46"/>
        <v>N#prē#ප්රේ</v>
      </c>
      <c r="R493" t="str">
        <f t="shared" si="46"/>
        <v>N#pro#ප්රො</v>
      </c>
      <c r="S493" t="str">
        <f t="shared" si="46"/>
        <v>N#prō#ප්රෝ</v>
      </c>
      <c r="T493" t="str">
        <f t="shared" si="46"/>
        <v>N#praṃ#ප්රං</v>
      </c>
      <c r="U493" t="str">
        <f t="shared" si="46"/>
        <v>N#priṃ#ප්රිං</v>
      </c>
      <c r="V493" t="str">
        <f t="shared" si="46"/>
        <v>N#pruṃ#ප්රුං</v>
      </c>
    </row>
    <row r="494" spans="1:22">
      <c r="A494" t="s">
        <v>394</v>
      </c>
      <c r="B494" t="s">
        <v>663</v>
      </c>
      <c r="C494" t="s">
        <v>499</v>
      </c>
      <c r="D494" t="s">
        <v>489</v>
      </c>
      <c r="E494">
        <f t="shared" si="42"/>
        <v>2</v>
      </c>
      <c r="F494" t="s">
        <v>617</v>
      </c>
      <c r="G494">
        <f t="shared" si="43"/>
        <v>3</v>
      </c>
      <c r="H494" t="s">
        <v>618</v>
      </c>
      <c r="I494" t="str">
        <f t="shared" si="45"/>
        <v>N#pv#ප්ව්</v>
      </c>
      <c r="J494" t="str">
        <f t="shared" si="46"/>
        <v>N#pva#ප්ව</v>
      </c>
      <c r="K494" t="str">
        <f t="shared" si="46"/>
        <v>N#pvā#ප්වා</v>
      </c>
      <c r="L494" t="str">
        <f t="shared" si="46"/>
        <v>N#pvi#ප්වි</v>
      </c>
      <c r="M494" t="str">
        <f t="shared" si="46"/>
        <v>N#pvī#ප්වී</v>
      </c>
      <c r="N494" t="str">
        <f t="shared" si="46"/>
        <v>N#pvu#ප්වු</v>
      </c>
      <c r="O494" t="str">
        <f t="shared" ref="J494:V513" si="47">$A494&amp;"#"&amp;$F494&amp;O$2&amp;"#"&amp;$H494&amp;O$4</f>
        <v>N#pvū#ප්වූ</v>
      </c>
      <c r="P494" t="str">
        <f t="shared" si="47"/>
        <v>N#pve#ප්වෙ</v>
      </c>
      <c r="Q494" t="str">
        <f t="shared" si="47"/>
        <v>N#pvē#ප්වේ</v>
      </c>
      <c r="R494" t="str">
        <f t="shared" si="47"/>
        <v>N#pvo#ප්වො</v>
      </c>
      <c r="S494" t="str">
        <f t="shared" si="47"/>
        <v>N#pvō#ප්වෝ</v>
      </c>
      <c r="T494" t="str">
        <f t="shared" si="47"/>
        <v>N#pvaṃ#ප්වං</v>
      </c>
      <c r="U494" t="str">
        <f t="shared" si="47"/>
        <v>N#pviṃ#ප්විං</v>
      </c>
      <c r="V494" t="str">
        <f t="shared" si="47"/>
        <v>N#pvuṃ#ප්වුං</v>
      </c>
    </row>
    <row r="495" spans="1:22">
      <c r="A495" t="s">
        <v>394</v>
      </c>
      <c r="B495" t="s">
        <v>663</v>
      </c>
      <c r="C495" t="s">
        <v>499</v>
      </c>
      <c r="D495" t="s">
        <v>489</v>
      </c>
      <c r="E495">
        <f t="shared" si="42"/>
        <v>2</v>
      </c>
      <c r="F495" t="s">
        <v>620</v>
      </c>
      <c r="G495">
        <f t="shared" si="43"/>
        <v>3</v>
      </c>
      <c r="H495" t="s">
        <v>621</v>
      </c>
      <c r="I495" t="str">
        <f t="shared" si="45"/>
        <v>N#py#ප්ය්</v>
      </c>
      <c r="J495" t="str">
        <f t="shared" si="47"/>
        <v>N#pya#ප්ය</v>
      </c>
      <c r="K495" t="str">
        <f t="shared" si="47"/>
        <v>N#pyā#ප්යා</v>
      </c>
      <c r="L495" t="str">
        <f t="shared" si="47"/>
        <v>N#pyi#ප්යි</v>
      </c>
      <c r="M495" t="str">
        <f t="shared" si="47"/>
        <v>N#pyī#ප්යී</v>
      </c>
      <c r="N495" t="str">
        <f t="shared" si="47"/>
        <v>N#pyu#ප්යු</v>
      </c>
      <c r="O495" t="str">
        <f t="shared" si="47"/>
        <v>N#pyū#ප්යූ</v>
      </c>
      <c r="P495" t="str">
        <f t="shared" si="47"/>
        <v>N#pye#ප්යෙ</v>
      </c>
      <c r="Q495" t="str">
        <f t="shared" si="47"/>
        <v>N#pyē#ප්යේ</v>
      </c>
      <c r="R495" t="str">
        <f t="shared" si="47"/>
        <v>N#pyo#ප්යො</v>
      </c>
      <c r="S495" t="str">
        <f t="shared" si="47"/>
        <v>N#pyō#ප්යෝ</v>
      </c>
      <c r="T495" t="str">
        <f t="shared" si="47"/>
        <v>N#pyaṃ#ප්යං</v>
      </c>
      <c r="U495" t="str">
        <f t="shared" si="47"/>
        <v>N#pyiṃ#ප්යිං</v>
      </c>
      <c r="V495" t="str">
        <f t="shared" si="47"/>
        <v>N#pyuṃ#ප්යුං</v>
      </c>
    </row>
    <row r="496" spans="1:22">
      <c r="A496" t="s">
        <v>468</v>
      </c>
      <c r="B496" t="s">
        <v>663</v>
      </c>
      <c r="C496" t="s">
        <v>499</v>
      </c>
      <c r="D496" t="s">
        <v>489</v>
      </c>
      <c r="E496">
        <f t="shared" si="42"/>
        <v>2</v>
      </c>
      <c r="F496" t="s">
        <v>614</v>
      </c>
      <c r="G496">
        <f t="shared" si="43"/>
        <v>4</v>
      </c>
      <c r="H496" t="s">
        <v>874</v>
      </c>
      <c r="I496" t="str">
        <f t="shared" si="45"/>
        <v>C#pr#ප්‍ර්</v>
      </c>
      <c r="J496" t="str">
        <f t="shared" si="47"/>
        <v>C#pra#ප්‍ර</v>
      </c>
      <c r="K496" t="str">
        <f t="shared" si="47"/>
        <v>C#prā#ප්‍රා</v>
      </c>
      <c r="L496" t="str">
        <f t="shared" si="47"/>
        <v>C#pri#ප්‍රි</v>
      </c>
      <c r="M496" t="str">
        <f t="shared" si="47"/>
        <v>C#prī#ප්‍රී</v>
      </c>
      <c r="N496" t="str">
        <f t="shared" si="47"/>
        <v>C#pru#ප්‍රු</v>
      </c>
      <c r="O496" t="str">
        <f t="shared" si="47"/>
        <v>C#prū#ප්‍රූ</v>
      </c>
      <c r="P496" t="str">
        <f t="shared" si="47"/>
        <v>C#pre#ප්‍රෙ</v>
      </c>
      <c r="Q496" t="str">
        <f t="shared" si="47"/>
        <v>C#prē#ප්‍රේ</v>
      </c>
      <c r="R496" t="str">
        <f t="shared" si="47"/>
        <v>C#pro#ප්‍රො</v>
      </c>
      <c r="S496" t="str">
        <f t="shared" si="47"/>
        <v>C#prō#ප්‍රෝ</v>
      </c>
      <c r="T496" t="str">
        <f t="shared" si="47"/>
        <v>C#praṃ#ප්‍රං</v>
      </c>
      <c r="U496" t="str">
        <f t="shared" si="47"/>
        <v>C#priṃ#ප්‍රිං</v>
      </c>
      <c r="V496" t="str">
        <f t="shared" si="47"/>
        <v>C#pruṃ#ප්‍රුං</v>
      </c>
    </row>
    <row r="497" spans="1:22">
      <c r="A497" t="s">
        <v>468</v>
      </c>
      <c r="B497" t="s">
        <v>663</v>
      </c>
      <c r="C497" t="s">
        <v>499</v>
      </c>
      <c r="D497" t="s">
        <v>489</v>
      </c>
      <c r="E497">
        <f t="shared" si="42"/>
        <v>2</v>
      </c>
      <c r="F497" t="s">
        <v>617</v>
      </c>
      <c r="G497">
        <f t="shared" si="43"/>
        <v>4</v>
      </c>
      <c r="H497" t="s">
        <v>875</v>
      </c>
      <c r="I497" t="str">
        <f t="shared" si="45"/>
        <v>C#pv#ප්‍ව්</v>
      </c>
      <c r="J497" t="str">
        <f t="shared" si="47"/>
        <v>C#pva#ප්‍ව</v>
      </c>
      <c r="K497" t="str">
        <f t="shared" si="47"/>
        <v>C#pvā#ප්‍වා</v>
      </c>
      <c r="L497" t="str">
        <f t="shared" si="47"/>
        <v>C#pvi#ප්‍වි</v>
      </c>
      <c r="M497" t="str">
        <f t="shared" si="47"/>
        <v>C#pvī#ප්‍වී</v>
      </c>
      <c r="N497" t="str">
        <f t="shared" si="47"/>
        <v>C#pvu#ප්‍වු</v>
      </c>
      <c r="O497" t="str">
        <f t="shared" si="47"/>
        <v>C#pvū#ප්‍වූ</v>
      </c>
      <c r="P497" t="str">
        <f t="shared" si="47"/>
        <v>C#pve#ප්‍වෙ</v>
      </c>
      <c r="Q497" t="str">
        <f t="shared" si="47"/>
        <v>C#pvē#ප්‍වේ</v>
      </c>
      <c r="R497" t="str">
        <f t="shared" si="47"/>
        <v>C#pvo#ප්‍වො</v>
      </c>
      <c r="S497" t="str">
        <f t="shared" si="47"/>
        <v>C#pvō#ප්‍වෝ</v>
      </c>
      <c r="T497" t="str">
        <f t="shared" si="47"/>
        <v>C#pvaṃ#ප්‍වං</v>
      </c>
      <c r="U497" t="str">
        <f t="shared" si="47"/>
        <v>C#pviṃ#ප්‍විං</v>
      </c>
      <c r="V497" t="str">
        <f t="shared" si="47"/>
        <v>C#pvuṃ#ප්‍වුං</v>
      </c>
    </row>
    <row r="498" spans="1:22">
      <c r="A498" t="s">
        <v>468</v>
      </c>
      <c r="B498" t="s">
        <v>663</v>
      </c>
      <c r="C498" t="s">
        <v>499</v>
      </c>
      <c r="D498" t="s">
        <v>489</v>
      </c>
      <c r="E498">
        <f t="shared" si="42"/>
        <v>2</v>
      </c>
      <c r="F498" t="s">
        <v>620</v>
      </c>
      <c r="G498">
        <f t="shared" si="43"/>
        <v>4</v>
      </c>
      <c r="H498" t="s">
        <v>876</v>
      </c>
      <c r="I498" t="str">
        <f t="shared" si="45"/>
        <v>C#py#ප්‍ය්</v>
      </c>
      <c r="J498" t="str">
        <f t="shared" si="47"/>
        <v>C#pya#ප්‍ය</v>
      </c>
      <c r="K498" t="str">
        <f t="shared" si="47"/>
        <v>C#pyā#ප්‍යා</v>
      </c>
      <c r="L498" t="str">
        <f t="shared" si="47"/>
        <v>C#pyi#ප්‍යි</v>
      </c>
      <c r="M498" t="str">
        <f t="shared" si="47"/>
        <v>C#pyī#ප්‍යී</v>
      </c>
      <c r="N498" t="str">
        <f t="shared" si="47"/>
        <v>C#pyu#ප්‍යු</v>
      </c>
      <c r="O498" t="str">
        <f t="shared" si="47"/>
        <v>C#pyū#ප්‍යූ</v>
      </c>
      <c r="P498" t="str">
        <f t="shared" si="47"/>
        <v>C#pye#ප්‍යෙ</v>
      </c>
      <c r="Q498" t="str">
        <f t="shared" si="47"/>
        <v>C#pyē#ප්‍යේ</v>
      </c>
      <c r="R498" t="str">
        <f t="shared" si="47"/>
        <v>C#pyo#ප්‍යො</v>
      </c>
      <c r="S498" t="str">
        <f t="shared" si="47"/>
        <v>C#pyō#ප්‍යෝ</v>
      </c>
      <c r="T498" t="str">
        <f t="shared" si="47"/>
        <v>C#pyaṃ#ප්‍යං</v>
      </c>
      <c r="U498" t="str">
        <f t="shared" si="47"/>
        <v>C#pyiṃ#ප්‍යිං</v>
      </c>
      <c r="V498" t="str">
        <f t="shared" si="47"/>
        <v>C#pyuṃ#ප්‍යුං</v>
      </c>
    </row>
    <row r="499" spans="1:22">
      <c r="A499" t="s">
        <v>394</v>
      </c>
      <c r="B499" t="s">
        <v>663</v>
      </c>
      <c r="C499" t="s">
        <v>499</v>
      </c>
      <c r="D499" t="s">
        <v>489</v>
      </c>
      <c r="E499">
        <f t="shared" si="42"/>
        <v>2</v>
      </c>
      <c r="F499" t="s">
        <v>433</v>
      </c>
      <c r="G499">
        <f t="shared" si="43"/>
        <v>3</v>
      </c>
      <c r="H499" t="s">
        <v>632</v>
      </c>
      <c r="I499" t="str">
        <f t="shared" si="45"/>
        <v>N#tr#ත්ර්</v>
      </c>
      <c r="J499" t="str">
        <f t="shared" si="47"/>
        <v>N#tra#ත්ර</v>
      </c>
      <c r="K499" t="str">
        <f t="shared" si="47"/>
        <v>N#trā#ත්රා</v>
      </c>
      <c r="L499" t="str">
        <f t="shared" si="47"/>
        <v>N#tri#ත්රි</v>
      </c>
      <c r="M499" t="str">
        <f t="shared" si="47"/>
        <v>N#trī#ත්රී</v>
      </c>
      <c r="N499" t="str">
        <f t="shared" si="47"/>
        <v>N#tru#ත්රු</v>
      </c>
      <c r="O499" t="str">
        <f t="shared" si="47"/>
        <v>N#trū#ත්රූ</v>
      </c>
      <c r="P499" t="str">
        <f t="shared" si="47"/>
        <v>N#tre#ත්රෙ</v>
      </c>
      <c r="Q499" t="str">
        <f t="shared" si="47"/>
        <v>N#trē#ත්රේ</v>
      </c>
      <c r="R499" t="str">
        <f t="shared" si="47"/>
        <v>N#tro#ත්රො</v>
      </c>
      <c r="S499" t="str">
        <f t="shared" si="47"/>
        <v>N#trō#ත්රෝ</v>
      </c>
      <c r="T499" t="str">
        <f t="shared" si="47"/>
        <v>N#traṃ#ත්රං</v>
      </c>
      <c r="U499" t="str">
        <f t="shared" si="47"/>
        <v>N#triṃ#ත්රිං</v>
      </c>
      <c r="V499" t="str">
        <f t="shared" si="47"/>
        <v>N#truṃ#ත්රුං</v>
      </c>
    </row>
    <row r="500" spans="1:22">
      <c r="A500" t="s">
        <v>394</v>
      </c>
      <c r="B500" t="s">
        <v>663</v>
      </c>
      <c r="C500" t="s">
        <v>499</v>
      </c>
      <c r="D500" t="s">
        <v>489</v>
      </c>
      <c r="E500">
        <f t="shared" si="42"/>
        <v>2</v>
      </c>
      <c r="F500" t="s">
        <v>432</v>
      </c>
      <c r="G500">
        <f t="shared" si="43"/>
        <v>3</v>
      </c>
      <c r="H500" t="s">
        <v>276</v>
      </c>
      <c r="I500" t="str">
        <f t="shared" si="45"/>
        <v>N#tv#ත්ව්</v>
      </c>
      <c r="J500" t="str">
        <f t="shared" si="47"/>
        <v>N#tva#ත්ව</v>
      </c>
      <c r="K500" t="str">
        <f t="shared" si="47"/>
        <v>N#tvā#ත්වා</v>
      </c>
      <c r="L500" t="str">
        <f t="shared" si="47"/>
        <v>N#tvi#ත්වි</v>
      </c>
      <c r="M500" t="str">
        <f t="shared" si="47"/>
        <v>N#tvī#ත්වී</v>
      </c>
      <c r="N500" t="str">
        <f t="shared" si="47"/>
        <v>N#tvu#ත්වු</v>
      </c>
      <c r="O500" t="str">
        <f t="shared" si="47"/>
        <v>N#tvū#ත්වූ</v>
      </c>
      <c r="P500" t="str">
        <f t="shared" si="47"/>
        <v>N#tve#ත්වෙ</v>
      </c>
      <c r="Q500" t="str">
        <f t="shared" si="47"/>
        <v>N#tvē#ත්වේ</v>
      </c>
      <c r="R500" t="str">
        <f t="shared" si="47"/>
        <v>N#tvo#ත්වො</v>
      </c>
      <c r="S500" t="str">
        <f t="shared" si="47"/>
        <v>N#tvō#ත්වෝ</v>
      </c>
      <c r="T500" t="str">
        <f t="shared" si="47"/>
        <v>N#tvaṃ#ත්වං</v>
      </c>
      <c r="U500" t="str">
        <f t="shared" si="47"/>
        <v>N#tviṃ#ත්විං</v>
      </c>
      <c r="V500" t="str">
        <f t="shared" si="47"/>
        <v>N#tvuṃ#ත්වුං</v>
      </c>
    </row>
    <row r="501" spans="1:22">
      <c r="A501" t="s">
        <v>394</v>
      </c>
      <c r="B501" t="s">
        <v>663</v>
      </c>
      <c r="C501" t="s">
        <v>499</v>
      </c>
      <c r="D501" t="s">
        <v>489</v>
      </c>
      <c r="E501">
        <f t="shared" si="42"/>
        <v>2</v>
      </c>
      <c r="F501" t="s">
        <v>633</v>
      </c>
      <c r="G501">
        <f t="shared" si="43"/>
        <v>3</v>
      </c>
      <c r="H501" t="s">
        <v>634</v>
      </c>
      <c r="I501" t="str">
        <f t="shared" si="45"/>
        <v>N#ty#ත්ය්</v>
      </c>
      <c r="J501" t="str">
        <f t="shared" si="47"/>
        <v>N#tya#ත්ය</v>
      </c>
      <c r="K501" t="str">
        <f t="shared" si="47"/>
        <v>N#tyā#ත්යා</v>
      </c>
      <c r="L501" t="str">
        <f t="shared" si="47"/>
        <v>N#tyi#ත්යි</v>
      </c>
      <c r="M501" t="str">
        <f t="shared" si="47"/>
        <v>N#tyī#ත්යී</v>
      </c>
      <c r="N501" t="str">
        <f t="shared" si="47"/>
        <v>N#tyu#ත්යු</v>
      </c>
      <c r="O501" t="str">
        <f t="shared" si="47"/>
        <v>N#tyū#ත්යූ</v>
      </c>
      <c r="P501" t="str">
        <f t="shared" si="47"/>
        <v>N#tye#ත්යෙ</v>
      </c>
      <c r="Q501" t="str">
        <f t="shared" si="47"/>
        <v>N#tyē#ත්යේ</v>
      </c>
      <c r="R501" t="str">
        <f t="shared" si="47"/>
        <v>N#tyo#ත්යො</v>
      </c>
      <c r="S501" t="str">
        <f t="shared" si="47"/>
        <v>N#tyō#ත්යෝ</v>
      </c>
      <c r="T501" t="str">
        <f t="shared" si="47"/>
        <v>N#tyaṃ#ත්යං</v>
      </c>
      <c r="U501" t="str">
        <f t="shared" si="47"/>
        <v>N#tyiṃ#ත්යිං</v>
      </c>
      <c r="V501" t="str">
        <f t="shared" si="47"/>
        <v>N#tyuṃ#ත්යුං</v>
      </c>
    </row>
    <row r="502" spans="1:22">
      <c r="A502" t="s">
        <v>468</v>
      </c>
      <c r="B502" t="s">
        <v>663</v>
      </c>
      <c r="C502" t="s">
        <v>499</v>
      </c>
      <c r="D502" t="s">
        <v>489</v>
      </c>
      <c r="E502">
        <f t="shared" si="42"/>
        <v>2</v>
      </c>
      <c r="F502" t="s">
        <v>433</v>
      </c>
      <c r="G502">
        <f t="shared" si="43"/>
        <v>4</v>
      </c>
      <c r="H502" t="s">
        <v>880</v>
      </c>
      <c r="I502" t="str">
        <f t="shared" si="45"/>
        <v>C#tr#ත්‍ර්</v>
      </c>
      <c r="J502" t="str">
        <f t="shared" si="47"/>
        <v>C#tra#ත්‍ර</v>
      </c>
      <c r="K502" t="str">
        <f t="shared" si="47"/>
        <v>C#trā#ත්‍රා</v>
      </c>
      <c r="L502" t="str">
        <f t="shared" si="47"/>
        <v>C#tri#ත්‍රි</v>
      </c>
      <c r="M502" t="str">
        <f t="shared" si="47"/>
        <v>C#trī#ත්‍රී</v>
      </c>
      <c r="N502" t="str">
        <f t="shared" si="47"/>
        <v>C#tru#ත්‍රු</v>
      </c>
      <c r="O502" t="str">
        <f t="shared" si="47"/>
        <v>C#trū#ත්‍රූ</v>
      </c>
      <c r="P502" t="str">
        <f t="shared" si="47"/>
        <v>C#tre#ත්‍රෙ</v>
      </c>
      <c r="Q502" t="str">
        <f t="shared" si="47"/>
        <v>C#trē#ත්‍රේ</v>
      </c>
      <c r="R502" t="str">
        <f t="shared" si="47"/>
        <v>C#tro#ත්‍රො</v>
      </c>
      <c r="S502" t="str">
        <f t="shared" si="47"/>
        <v>C#trō#ත්‍රෝ</v>
      </c>
      <c r="T502" t="str">
        <f t="shared" si="47"/>
        <v>C#traṃ#ත්‍රං</v>
      </c>
      <c r="U502" t="str">
        <f t="shared" si="47"/>
        <v>C#triṃ#ත්‍රිං</v>
      </c>
      <c r="V502" t="str">
        <f t="shared" si="47"/>
        <v>C#truṃ#ත්‍රුං</v>
      </c>
    </row>
    <row r="503" spans="1:22">
      <c r="A503" t="s">
        <v>468</v>
      </c>
      <c r="B503" t="s">
        <v>663</v>
      </c>
      <c r="C503" t="s">
        <v>499</v>
      </c>
      <c r="D503" t="s">
        <v>489</v>
      </c>
      <c r="E503">
        <f t="shared" si="42"/>
        <v>2</v>
      </c>
      <c r="F503" t="s">
        <v>432</v>
      </c>
      <c r="G503">
        <f t="shared" si="43"/>
        <v>4</v>
      </c>
      <c r="H503" t="s">
        <v>881</v>
      </c>
      <c r="I503" t="str">
        <f t="shared" si="45"/>
        <v>C#tv#ත්‍ව්</v>
      </c>
      <c r="J503" t="str">
        <f t="shared" si="47"/>
        <v>C#tva#ත්‍ව</v>
      </c>
      <c r="K503" t="str">
        <f t="shared" si="47"/>
        <v>C#tvā#ත්‍වා</v>
      </c>
      <c r="L503" t="str">
        <f t="shared" si="47"/>
        <v>C#tvi#ත්‍වි</v>
      </c>
      <c r="M503" t="str">
        <f t="shared" si="47"/>
        <v>C#tvī#ත්‍වී</v>
      </c>
      <c r="N503" t="str">
        <f t="shared" si="47"/>
        <v>C#tvu#ත්‍වු</v>
      </c>
      <c r="O503" t="str">
        <f t="shared" si="47"/>
        <v>C#tvū#ත්‍වූ</v>
      </c>
      <c r="P503" t="str">
        <f t="shared" si="47"/>
        <v>C#tve#ත්‍වෙ</v>
      </c>
      <c r="Q503" t="str">
        <f t="shared" si="47"/>
        <v>C#tvē#ත්‍වේ</v>
      </c>
      <c r="R503" t="str">
        <f t="shared" si="47"/>
        <v>C#tvo#ත්‍වො</v>
      </c>
      <c r="S503" t="str">
        <f t="shared" si="47"/>
        <v>C#tvō#ත්‍වෝ</v>
      </c>
      <c r="T503" t="str">
        <f t="shared" si="47"/>
        <v>C#tvaṃ#ත්‍වං</v>
      </c>
      <c r="U503" t="str">
        <f t="shared" si="47"/>
        <v>C#tviṃ#ත්‍විං</v>
      </c>
      <c r="V503" t="str">
        <f t="shared" si="47"/>
        <v>C#tvuṃ#ත්‍වුං</v>
      </c>
    </row>
    <row r="504" spans="1:22">
      <c r="A504" t="s">
        <v>468</v>
      </c>
      <c r="B504" t="s">
        <v>663</v>
      </c>
      <c r="C504" t="s">
        <v>499</v>
      </c>
      <c r="D504" t="s">
        <v>489</v>
      </c>
      <c r="E504">
        <f t="shared" si="42"/>
        <v>2</v>
      </c>
      <c r="F504" t="s">
        <v>633</v>
      </c>
      <c r="G504">
        <f t="shared" si="43"/>
        <v>4</v>
      </c>
      <c r="H504" t="s">
        <v>882</v>
      </c>
      <c r="I504" t="str">
        <f t="shared" si="45"/>
        <v>C#ty#ත්‍ය්</v>
      </c>
      <c r="J504" t="str">
        <f t="shared" si="47"/>
        <v>C#tya#ත්‍ය</v>
      </c>
      <c r="K504" t="str">
        <f t="shared" si="47"/>
        <v>C#tyā#ත්‍යා</v>
      </c>
      <c r="L504" t="str">
        <f t="shared" si="47"/>
        <v>C#tyi#ත්‍යි</v>
      </c>
      <c r="M504" t="str">
        <f t="shared" si="47"/>
        <v>C#tyī#ත්‍යී</v>
      </c>
      <c r="N504" t="str">
        <f t="shared" si="47"/>
        <v>C#tyu#ත්‍යු</v>
      </c>
      <c r="O504" t="str">
        <f t="shared" si="47"/>
        <v>C#tyū#ත්‍යූ</v>
      </c>
      <c r="P504" t="str">
        <f t="shared" si="47"/>
        <v>C#tye#ත්‍යෙ</v>
      </c>
      <c r="Q504" t="str">
        <f t="shared" si="47"/>
        <v>C#tyē#ත්‍යේ</v>
      </c>
      <c r="R504" t="str">
        <f t="shared" si="47"/>
        <v>C#tyo#ත්‍යො</v>
      </c>
      <c r="S504" t="str">
        <f t="shared" si="47"/>
        <v>C#tyō#ත්‍යෝ</v>
      </c>
      <c r="T504" t="str">
        <f t="shared" si="47"/>
        <v>C#tyaṃ#ත්‍යං</v>
      </c>
      <c r="U504" t="str">
        <f t="shared" si="47"/>
        <v>C#tyiṃ#ත්‍යිං</v>
      </c>
      <c r="V504" t="str">
        <f t="shared" si="47"/>
        <v>C#tyuṃ#ත්‍යුං</v>
      </c>
    </row>
    <row r="505" spans="1:22">
      <c r="A505" t="s">
        <v>394</v>
      </c>
      <c r="B505" t="s">
        <v>663</v>
      </c>
      <c r="C505" t="s">
        <v>499</v>
      </c>
      <c r="D505" t="s">
        <v>489</v>
      </c>
      <c r="E505">
        <f t="shared" si="42"/>
        <v>2</v>
      </c>
      <c r="F505" t="s">
        <v>636</v>
      </c>
      <c r="G505">
        <f t="shared" si="43"/>
        <v>3</v>
      </c>
      <c r="H505" t="s">
        <v>637</v>
      </c>
      <c r="I505" t="str">
        <f t="shared" si="45"/>
        <v>N#ṭr#ට්ර්</v>
      </c>
      <c r="J505" t="str">
        <f t="shared" si="47"/>
        <v>N#ṭra#ට්ර</v>
      </c>
      <c r="K505" t="str">
        <f t="shared" si="47"/>
        <v>N#ṭrā#ට්රා</v>
      </c>
      <c r="L505" t="str">
        <f t="shared" si="47"/>
        <v>N#ṭri#ට්රි</v>
      </c>
      <c r="M505" t="str">
        <f t="shared" si="47"/>
        <v>N#ṭrī#ට්රී</v>
      </c>
      <c r="N505" t="str">
        <f t="shared" si="47"/>
        <v>N#ṭru#ට්රු</v>
      </c>
      <c r="O505" t="str">
        <f t="shared" si="47"/>
        <v>N#ṭrū#ට්රූ</v>
      </c>
      <c r="P505" t="str">
        <f t="shared" si="47"/>
        <v>N#ṭre#ට්රෙ</v>
      </c>
      <c r="Q505" t="str">
        <f t="shared" si="47"/>
        <v>N#ṭrē#ට්රේ</v>
      </c>
      <c r="R505" t="str">
        <f t="shared" si="47"/>
        <v>N#ṭro#ට්රො</v>
      </c>
      <c r="S505" t="str">
        <f t="shared" si="47"/>
        <v>N#ṭrō#ට්රෝ</v>
      </c>
      <c r="T505" t="str">
        <f t="shared" si="47"/>
        <v>N#ṭraṃ#ට්රං</v>
      </c>
      <c r="U505" t="str">
        <f t="shared" si="47"/>
        <v>N#ṭriṃ#ට්රිං</v>
      </c>
      <c r="V505" t="str">
        <f t="shared" si="47"/>
        <v>N#ṭruṃ#ට්රුං</v>
      </c>
    </row>
    <row r="506" spans="1:22">
      <c r="A506" t="s">
        <v>394</v>
      </c>
      <c r="B506" t="s">
        <v>663</v>
      </c>
      <c r="C506" t="s">
        <v>499</v>
      </c>
      <c r="D506" t="s">
        <v>489</v>
      </c>
      <c r="E506">
        <f t="shared" si="42"/>
        <v>2</v>
      </c>
      <c r="F506" t="s">
        <v>639</v>
      </c>
      <c r="G506">
        <f t="shared" si="43"/>
        <v>3</v>
      </c>
      <c r="H506" t="s">
        <v>640</v>
      </c>
      <c r="I506" t="str">
        <f t="shared" si="45"/>
        <v>N#ṭv#ට්ව්</v>
      </c>
      <c r="J506" t="str">
        <f t="shared" si="47"/>
        <v>N#ṭva#ට්ව</v>
      </c>
      <c r="K506" t="str">
        <f t="shared" si="47"/>
        <v>N#ṭvā#ට්වා</v>
      </c>
      <c r="L506" t="str">
        <f t="shared" si="47"/>
        <v>N#ṭvi#ට්වි</v>
      </c>
      <c r="M506" t="str">
        <f t="shared" si="47"/>
        <v>N#ṭvī#ට්වී</v>
      </c>
      <c r="N506" t="str">
        <f t="shared" si="47"/>
        <v>N#ṭvu#ට්වු</v>
      </c>
      <c r="O506" t="str">
        <f t="shared" si="47"/>
        <v>N#ṭvū#ට්වූ</v>
      </c>
      <c r="P506" t="str">
        <f t="shared" si="47"/>
        <v>N#ṭve#ට්වෙ</v>
      </c>
      <c r="Q506" t="str">
        <f t="shared" si="47"/>
        <v>N#ṭvē#ට්වේ</v>
      </c>
      <c r="R506" t="str">
        <f t="shared" si="47"/>
        <v>N#ṭvo#ට්වො</v>
      </c>
      <c r="S506" t="str">
        <f t="shared" si="47"/>
        <v>N#ṭvō#ට්වෝ</v>
      </c>
      <c r="T506" t="str">
        <f t="shared" si="47"/>
        <v>N#ṭvaṃ#ට්වං</v>
      </c>
      <c r="U506" t="str">
        <f t="shared" si="47"/>
        <v>N#ṭviṃ#ට්විං</v>
      </c>
      <c r="V506" t="str">
        <f t="shared" si="47"/>
        <v>N#ṭvuṃ#ට්වුං</v>
      </c>
    </row>
    <row r="507" spans="1:22">
      <c r="A507" t="s">
        <v>394</v>
      </c>
      <c r="B507" t="s">
        <v>663</v>
      </c>
      <c r="C507" t="s">
        <v>499</v>
      </c>
      <c r="D507" t="s">
        <v>489</v>
      </c>
      <c r="E507">
        <f t="shared" si="42"/>
        <v>2</v>
      </c>
      <c r="F507" t="s">
        <v>642</v>
      </c>
      <c r="G507">
        <f t="shared" si="43"/>
        <v>3</v>
      </c>
      <c r="H507" t="s">
        <v>643</v>
      </c>
      <c r="I507" t="str">
        <f t="shared" si="45"/>
        <v>N#ṭy#ට්ය්</v>
      </c>
      <c r="J507" t="str">
        <f t="shared" si="47"/>
        <v>N#ṭya#ට්ය</v>
      </c>
      <c r="K507" t="str">
        <f t="shared" si="47"/>
        <v>N#ṭyā#ට්යා</v>
      </c>
      <c r="L507" t="str">
        <f t="shared" si="47"/>
        <v>N#ṭyi#ට්යි</v>
      </c>
      <c r="M507" t="str">
        <f t="shared" si="47"/>
        <v>N#ṭyī#ට්යී</v>
      </c>
      <c r="N507" t="str">
        <f t="shared" si="47"/>
        <v>N#ṭyu#ට්යු</v>
      </c>
      <c r="O507" t="str">
        <f t="shared" si="47"/>
        <v>N#ṭyū#ට්යූ</v>
      </c>
      <c r="P507" t="str">
        <f t="shared" si="47"/>
        <v>N#ṭye#ට්යෙ</v>
      </c>
      <c r="Q507" t="str">
        <f t="shared" si="47"/>
        <v>N#ṭyē#ට්යේ</v>
      </c>
      <c r="R507" t="str">
        <f t="shared" si="47"/>
        <v>N#ṭyo#ට්යො</v>
      </c>
      <c r="S507" t="str">
        <f t="shared" si="47"/>
        <v>N#ṭyō#ට්යෝ</v>
      </c>
      <c r="T507" t="str">
        <f t="shared" si="47"/>
        <v>N#ṭyaṃ#ට්යං</v>
      </c>
      <c r="U507" t="str">
        <f t="shared" si="47"/>
        <v>N#ṭyiṃ#ට්යිං</v>
      </c>
      <c r="V507" t="str">
        <f t="shared" si="47"/>
        <v>N#ṭyuṃ#ට්යුං</v>
      </c>
    </row>
    <row r="508" spans="1:22">
      <c r="A508" t="s">
        <v>468</v>
      </c>
      <c r="B508" t="s">
        <v>663</v>
      </c>
      <c r="C508" t="s">
        <v>499</v>
      </c>
      <c r="D508" t="s">
        <v>489</v>
      </c>
      <c r="E508">
        <f t="shared" si="42"/>
        <v>2</v>
      </c>
      <c r="F508" t="s">
        <v>636</v>
      </c>
      <c r="G508">
        <f t="shared" si="43"/>
        <v>4</v>
      </c>
      <c r="H508" t="s">
        <v>883</v>
      </c>
      <c r="I508" t="str">
        <f t="shared" si="45"/>
        <v>C#ṭr#ට්‍ර්</v>
      </c>
      <c r="J508" t="str">
        <f t="shared" si="47"/>
        <v>C#ṭra#ට්‍ර</v>
      </c>
      <c r="K508" t="str">
        <f t="shared" si="47"/>
        <v>C#ṭrā#ට්‍රා</v>
      </c>
      <c r="L508" t="str">
        <f t="shared" si="47"/>
        <v>C#ṭri#ට්‍රි</v>
      </c>
      <c r="M508" t="str">
        <f t="shared" si="47"/>
        <v>C#ṭrī#ට්‍රී</v>
      </c>
      <c r="N508" t="str">
        <f t="shared" si="47"/>
        <v>C#ṭru#ට්‍රු</v>
      </c>
      <c r="O508" t="str">
        <f t="shared" si="47"/>
        <v>C#ṭrū#ට්‍රූ</v>
      </c>
      <c r="P508" t="str">
        <f t="shared" si="47"/>
        <v>C#ṭre#ට්‍රෙ</v>
      </c>
      <c r="Q508" t="str">
        <f t="shared" si="47"/>
        <v>C#ṭrē#ට්‍රේ</v>
      </c>
      <c r="R508" t="str">
        <f t="shared" si="47"/>
        <v>C#ṭro#ට්‍රො</v>
      </c>
      <c r="S508" t="str">
        <f t="shared" si="47"/>
        <v>C#ṭrō#ට්‍රෝ</v>
      </c>
      <c r="T508" t="str">
        <f t="shared" si="47"/>
        <v>C#ṭraṃ#ට්‍රං</v>
      </c>
      <c r="U508" t="str">
        <f t="shared" si="47"/>
        <v>C#ṭriṃ#ට්‍රිං</v>
      </c>
      <c r="V508" t="str">
        <f t="shared" si="47"/>
        <v>C#ṭruṃ#ට්‍රුං</v>
      </c>
    </row>
    <row r="509" spans="1:22">
      <c r="A509" t="s">
        <v>468</v>
      </c>
      <c r="B509" t="s">
        <v>663</v>
      </c>
      <c r="C509" t="s">
        <v>499</v>
      </c>
      <c r="D509" t="s">
        <v>489</v>
      </c>
      <c r="E509">
        <f t="shared" si="42"/>
        <v>2</v>
      </c>
      <c r="F509" t="s">
        <v>639</v>
      </c>
      <c r="G509">
        <f t="shared" si="43"/>
        <v>4</v>
      </c>
      <c r="H509" t="s">
        <v>884</v>
      </c>
      <c r="I509" t="str">
        <f t="shared" si="45"/>
        <v>C#ṭv#ට්‍ව්</v>
      </c>
      <c r="J509" t="str">
        <f t="shared" si="47"/>
        <v>C#ṭva#ට්‍ව</v>
      </c>
      <c r="K509" t="str">
        <f t="shared" si="47"/>
        <v>C#ṭvā#ට්‍වා</v>
      </c>
      <c r="L509" t="str">
        <f t="shared" si="47"/>
        <v>C#ṭvi#ට්‍වි</v>
      </c>
      <c r="M509" t="str">
        <f t="shared" si="47"/>
        <v>C#ṭvī#ට්‍වී</v>
      </c>
      <c r="N509" t="str">
        <f t="shared" si="47"/>
        <v>C#ṭvu#ට්‍වු</v>
      </c>
      <c r="O509" t="str">
        <f t="shared" si="47"/>
        <v>C#ṭvū#ට්‍වූ</v>
      </c>
      <c r="P509" t="str">
        <f t="shared" si="47"/>
        <v>C#ṭve#ට්‍වෙ</v>
      </c>
      <c r="Q509" t="str">
        <f t="shared" si="47"/>
        <v>C#ṭvē#ට්‍වේ</v>
      </c>
      <c r="R509" t="str">
        <f t="shared" si="47"/>
        <v>C#ṭvo#ට්‍වො</v>
      </c>
      <c r="S509" t="str">
        <f t="shared" si="47"/>
        <v>C#ṭvō#ට්‍වෝ</v>
      </c>
      <c r="T509" t="str">
        <f t="shared" si="47"/>
        <v>C#ṭvaṃ#ට්‍වං</v>
      </c>
      <c r="U509" t="str">
        <f t="shared" si="47"/>
        <v>C#ṭviṃ#ට්‍විං</v>
      </c>
      <c r="V509" t="str">
        <f t="shared" si="47"/>
        <v>C#ṭvuṃ#ට්‍වුං</v>
      </c>
    </row>
    <row r="510" spans="1:22">
      <c r="A510" t="s">
        <v>468</v>
      </c>
      <c r="B510" t="s">
        <v>663</v>
      </c>
      <c r="C510" t="s">
        <v>499</v>
      </c>
      <c r="D510" t="s">
        <v>489</v>
      </c>
      <c r="E510">
        <f t="shared" si="42"/>
        <v>2</v>
      </c>
      <c r="F510" t="s">
        <v>642</v>
      </c>
      <c r="G510">
        <f t="shared" si="43"/>
        <v>4</v>
      </c>
      <c r="H510" t="s">
        <v>885</v>
      </c>
      <c r="I510" t="str">
        <f t="shared" si="45"/>
        <v>C#ṭy#ට්‍ය්</v>
      </c>
      <c r="J510" t="str">
        <f t="shared" si="47"/>
        <v>C#ṭya#ට්‍ය</v>
      </c>
      <c r="K510" t="str">
        <f t="shared" si="47"/>
        <v>C#ṭyā#ට්‍යා</v>
      </c>
      <c r="L510" t="str">
        <f t="shared" si="47"/>
        <v>C#ṭyi#ට්‍යි</v>
      </c>
      <c r="M510" t="str">
        <f t="shared" si="47"/>
        <v>C#ṭyī#ට්‍යී</v>
      </c>
      <c r="N510" t="str">
        <f t="shared" si="47"/>
        <v>C#ṭyu#ට්‍යු</v>
      </c>
      <c r="O510" t="str">
        <f t="shared" si="47"/>
        <v>C#ṭyū#ට්‍යූ</v>
      </c>
      <c r="P510" t="str">
        <f t="shared" si="47"/>
        <v>C#ṭye#ට්‍යෙ</v>
      </c>
      <c r="Q510" t="str">
        <f t="shared" si="47"/>
        <v>C#ṭyē#ට්‍යේ</v>
      </c>
      <c r="R510" t="str">
        <f t="shared" si="47"/>
        <v>C#ṭyo#ට්‍යො</v>
      </c>
      <c r="S510" t="str">
        <f t="shared" si="47"/>
        <v>C#ṭyō#ට්‍යෝ</v>
      </c>
      <c r="T510" t="str">
        <f t="shared" si="47"/>
        <v>C#ṭyaṃ#ට්‍යං</v>
      </c>
      <c r="U510" t="str">
        <f t="shared" si="47"/>
        <v>C#ṭyiṃ#ට්‍යිං</v>
      </c>
      <c r="V510" t="str">
        <f t="shared" si="47"/>
        <v>C#ṭyuṃ#ට්‍යුං</v>
      </c>
    </row>
    <row r="511" spans="1:22" ht="17.600000000000001">
      <c r="A511" t="s">
        <v>469</v>
      </c>
      <c r="B511" t="s">
        <v>490</v>
      </c>
      <c r="C511" t="s">
        <v>499</v>
      </c>
      <c r="E511">
        <f t="shared" si="42"/>
        <v>2</v>
      </c>
      <c r="F511" s="1" t="s">
        <v>415</v>
      </c>
      <c r="G511">
        <f t="shared" si="43"/>
        <v>4</v>
      </c>
      <c r="H511" s="1" t="s">
        <v>243</v>
      </c>
      <c r="I511" t="str">
        <f t="shared" si="45"/>
        <v>C#ñh#ඤ‍්හ්</v>
      </c>
      <c r="J511" t="str">
        <f t="shared" si="47"/>
        <v>C#ñha#ඤ‍්හ</v>
      </c>
      <c r="K511" t="str">
        <f t="shared" si="47"/>
        <v>C#ñhā#ඤ‍්හා</v>
      </c>
      <c r="L511" t="str">
        <f t="shared" si="47"/>
        <v>C#ñhi#ඤ‍්හි</v>
      </c>
      <c r="M511" t="str">
        <f t="shared" si="47"/>
        <v>C#ñhī#ඤ‍්හී</v>
      </c>
      <c r="N511" t="str">
        <f t="shared" si="47"/>
        <v>C#ñhu#ඤ‍්හු</v>
      </c>
      <c r="O511" t="str">
        <f t="shared" si="47"/>
        <v>C#ñhū#ඤ‍්හූ</v>
      </c>
      <c r="P511" t="str">
        <f t="shared" si="47"/>
        <v>C#ñhe#ඤ‍්හෙ</v>
      </c>
      <c r="Q511" t="str">
        <f t="shared" si="47"/>
        <v>C#ñhē#ඤ‍්හේ</v>
      </c>
      <c r="R511" t="str">
        <f t="shared" si="47"/>
        <v>C#ñho#ඤ‍්හො</v>
      </c>
      <c r="S511" t="str">
        <f t="shared" si="47"/>
        <v>C#ñhō#ඤ‍්හෝ</v>
      </c>
      <c r="T511" t="str">
        <f t="shared" si="47"/>
        <v>C#ñhaṃ#ඤ‍්හං</v>
      </c>
      <c r="U511" t="str">
        <f t="shared" si="47"/>
        <v>C#ñhiṃ#ඤ‍්හිං</v>
      </c>
      <c r="V511" t="str">
        <f t="shared" si="47"/>
        <v>C#ñhuṃ#ඤ‍්හුං</v>
      </c>
    </row>
    <row r="512" spans="1:22" ht="17.600000000000001">
      <c r="A512" t="s">
        <v>469</v>
      </c>
      <c r="B512" t="s">
        <v>490</v>
      </c>
      <c r="C512" t="s">
        <v>499</v>
      </c>
      <c r="E512">
        <f t="shared" si="42"/>
        <v>2</v>
      </c>
      <c r="F512" s="1" t="s">
        <v>429</v>
      </c>
      <c r="G512">
        <f t="shared" si="43"/>
        <v>4</v>
      </c>
      <c r="H512" s="1" t="s">
        <v>271</v>
      </c>
      <c r="I512" t="str">
        <f t="shared" si="45"/>
        <v>C#ṇh#ණ‍්හ්</v>
      </c>
      <c r="J512" t="str">
        <f t="shared" si="47"/>
        <v>C#ṇha#ණ‍්හ</v>
      </c>
      <c r="K512" t="str">
        <f t="shared" si="47"/>
        <v>C#ṇhā#ණ‍්හා</v>
      </c>
      <c r="L512" t="str">
        <f t="shared" si="47"/>
        <v>C#ṇhi#ණ‍්හි</v>
      </c>
      <c r="M512" t="str">
        <f t="shared" si="47"/>
        <v>C#ṇhī#ණ‍්හී</v>
      </c>
      <c r="N512" t="str">
        <f t="shared" si="47"/>
        <v>C#ṇhu#ණ‍්හු</v>
      </c>
      <c r="O512" t="str">
        <f t="shared" si="47"/>
        <v>C#ṇhū#ණ‍්හූ</v>
      </c>
      <c r="P512" t="str">
        <f t="shared" si="47"/>
        <v>C#ṇhe#ණ‍්හෙ</v>
      </c>
      <c r="Q512" t="str">
        <f t="shared" si="47"/>
        <v>C#ṇhē#ණ‍්හේ</v>
      </c>
      <c r="R512" t="str">
        <f t="shared" si="47"/>
        <v>C#ṇho#ණ‍්හො</v>
      </c>
      <c r="S512" t="str">
        <f t="shared" si="47"/>
        <v>C#ṇhō#ණ‍්හෝ</v>
      </c>
      <c r="T512" t="str">
        <f t="shared" si="47"/>
        <v>C#ṇhaṃ#ණ‍්හං</v>
      </c>
      <c r="U512" t="str">
        <f t="shared" si="47"/>
        <v>C#ṇhiṃ#ණ‍්හිං</v>
      </c>
      <c r="V512" t="str">
        <f t="shared" si="47"/>
        <v>C#ṇhuṃ#ණ‍්හුං</v>
      </c>
    </row>
    <row r="513" spans="1:22" ht="17.600000000000001">
      <c r="A513" t="s">
        <v>469</v>
      </c>
      <c r="B513" t="s">
        <v>490</v>
      </c>
      <c r="C513" t="s">
        <v>499</v>
      </c>
      <c r="E513">
        <f t="shared" si="42"/>
        <v>2</v>
      </c>
      <c r="F513" s="1" t="s">
        <v>444</v>
      </c>
      <c r="G513">
        <f t="shared" si="43"/>
        <v>4</v>
      </c>
      <c r="H513" s="1" t="s">
        <v>299</v>
      </c>
      <c r="I513" t="str">
        <f t="shared" si="45"/>
        <v>C#nh#න‍්හ්</v>
      </c>
      <c r="J513" t="str">
        <f t="shared" si="47"/>
        <v>C#nha#න‍්හ</v>
      </c>
      <c r="K513" t="str">
        <f t="shared" si="47"/>
        <v>C#nhā#න‍්හා</v>
      </c>
      <c r="L513" t="str">
        <f t="shared" si="47"/>
        <v>C#nhi#න‍්හි</v>
      </c>
      <c r="M513" t="str">
        <f t="shared" si="47"/>
        <v>C#nhī#න‍්හී</v>
      </c>
      <c r="N513" t="str">
        <f t="shared" si="47"/>
        <v>C#nhu#න‍්හු</v>
      </c>
      <c r="O513" t="str">
        <f t="shared" si="47"/>
        <v>C#nhū#න‍්හූ</v>
      </c>
      <c r="P513" t="str">
        <f t="shared" si="47"/>
        <v>C#nhe#න‍්හෙ</v>
      </c>
      <c r="Q513" t="str">
        <f t="shared" si="47"/>
        <v>C#nhē#න‍්හේ</v>
      </c>
      <c r="R513" t="str">
        <f t="shared" si="47"/>
        <v>C#nho#න‍්හො</v>
      </c>
      <c r="S513" t="str">
        <f t="shared" si="47"/>
        <v>C#nhō#න‍්හෝ</v>
      </c>
      <c r="T513" t="str">
        <f t="shared" si="47"/>
        <v>C#nhaṃ#න‍්හං</v>
      </c>
      <c r="U513" t="str">
        <f t="shared" si="47"/>
        <v>C#nhiṃ#න‍්හිං</v>
      </c>
      <c r="V513" t="str">
        <f t="shared" si="47"/>
        <v>C#nhuṃ#න‍්හුං</v>
      </c>
    </row>
    <row r="514" spans="1:22" ht="17.600000000000001">
      <c r="A514" t="s">
        <v>469</v>
      </c>
      <c r="B514" t="s">
        <v>490</v>
      </c>
      <c r="C514" t="s">
        <v>499</v>
      </c>
      <c r="E514">
        <f t="shared" si="42"/>
        <v>2</v>
      </c>
      <c r="F514" s="1" t="s">
        <v>455</v>
      </c>
      <c r="G514">
        <f t="shared" si="43"/>
        <v>4</v>
      </c>
      <c r="H514" s="1" t="s">
        <v>320</v>
      </c>
      <c r="I514" t="str">
        <f t="shared" si="45"/>
        <v>C#mh#ම‍්හ්</v>
      </c>
      <c r="J514" t="str">
        <f t="shared" si="45"/>
        <v>C#mha#ම‍්හ</v>
      </c>
      <c r="K514" t="str">
        <f t="shared" si="45"/>
        <v>C#mhā#ම‍්හා</v>
      </c>
      <c r="L514" t="str">
        <f t="shared" si="45"/>
        <v>C#mhi#ම‍්හි</v>
      </c>
      <c r="M514" t="str">
        <f t="shared" si="45"/>
        <v>C#mhī#ම‍්හී</v>
      </c>
      <c r="N514" t="str">
        <f t="shared" si="45"/>
        <v>C#mhu#ම‍්හු</v>
      </c>
      <c r="O514" t="str">
        <f t="shared" si="45"/>
        <v>C#mhū#ම‍්හූ</v>
      </c>
      <c r="P514" t="str">
        <f t="shared" si="45"/>
        <v>C#mhe#ම‍්හෙ</v>
      </c>
      <c r="Q514" t="str">
        <f t="shared" si="45"/>
        <v>C#mhē#ම‍්හේ</v>
      </c>
      <c r="R514" t="str">
        <f t="shared" si="45"/>
        <v>C#mho#ම‍්හො</v>
      </c>
      <c r="S514" t="str">
        <f t="shared" si="45"/>
        <v>C#mhō#ම‍්හෝ</v>
      </c>
      <c r="T514" t="str">
        <f t="shared" si="45"/>
        <v>C#mhaṃ#ම‍්හං</v>
      </c>
      <c r="U514" t="str">
        <f t="shared" si="45"/>
        <v>C#mhiṃ#ම‍්හිං</v>
      </c>
      <c r="V514" t="str">
        <f t="shared" si="45"/>
        <v>C#mhuṃ#ම‍්හුං</v>
      </c>
    </row>
    <row r="515" spans="1:22" ht="17.600000000000001">
      <c r="A515" t="s">
        <v>469</v>
      </c>
      <c r="B515" t="s">
        <v>490</v>
      </c>
      <c r="C515" t="s">
        <v>499</v>
      </c>
      <c r="E515">
        <f t="shared" si="42"/>
        <v>2</v>
      </c>
      <c r="F515" s="1" t="s">
        <v>457</v>
      </c>
      <c r="G515">
        <f t="shared" si="43"/>
        <v>4</v>
      </c>
      <c r="H515" s="1" t="s">
        <v>324</v>
      </c>
      <c r="I515" t="str">
        <f t="shared" ref="I515:V533" si="48">$A515&amp;"#"&amp;$F515&amp;I$2&amp;"#"&amp;$H515&amp;I$4</f>
        <v>C#yh#ය‍්හ්</v>
      </c>
      <c r="J515" t="str">
        <f t="shared" si="48"/>
        <v>C#yha#ය‍්හ</v>
      </c>
      <c r="K515" t="str">
        <f t="shared" si="48"/>
        <v>C#yhā#ය‍්හා</v>
      </c>
      <c r="L515" t="str">
        <f t="shared" si="48"/>
        <v>C#yhi#ය‍්හි</v>
      </c>
      <c r="M515" t="str">
        <f t="shared" si="48"/>
        <v>C#yhī#ය‍්හී</v>
      </c>
      <c r="N515" t="str">
        <f t="shared" si="48"/>
        <v>C#yhu#ය‍්හු</v>
      </c>
      <c r="O515" t="str">
        <f t="shared" si="48"/>
        <v>C#yhū#ය‍්හූ</v>
      </c>
      <c r="P515" t="str">
        <f t="shared" si="48"/>
        <v>C#yhe#ය‍්හෙ</v>
      </c>
      <c r="Q515" t="str">
        <f t="shared" si="48"/>
        <v>C#yhē#ය‍්හේ</v>
      </c>
      <c r="R515" t="str">
        <f t="shared" si="48"/>
        <v>C#yho#ය‍්හො</v>
      </c>
      <c r="S515" t="str">
        <f t="shared" si="48"/>
        <v>C#yhō#ය‍්හෝ</v>
      </c>
      <c r="T515" t="str">
        <f t="shared" si="48"/>
        <v>C#yhaṃ#ය‍්හං</v>
      </c>
      <c r="U515" t="str">
        <f t="shared" si="48"/>
        <v>C#yhiṃ#ය‍්හිං</v>
      </c>
      <c r="V515" t="str">
        <f t="shared" si="48"/>
        <v>C#yhuṃ#ය‍්හුං</v>
      </c>
    </row>
    <row r="516" spans="1:22" ht="17.600000000000001">
      <c r="A516" t="s">
        <v>469</v>
      </c>
      <c r="B516" t="s">
        <v>490</v>
      </c>
      <c r="C516" t="s">
        <v>499</v>
      </c>
      <c r="D516" t="s">
        <v>488</v>
      </c>
      <c r="E516">
        <f t="shared" si="42"/>
        <v>2</v>
      </c>
      <c r="F516" s="3" t="s">
        <v>459</v>
      </c>
      <c r="G516">
        <f t="shared" si="43"/>
        <v>4</v>
      </c>
      <c r="H516" s="1" t="s">
        <v>328</v>
      </c>
      <c r="I516" t="str">
        <f t="shared" si="48"/>
        <v>C#ly#ල්‍ය්</v>
      </c>
      <c r="J516" t="str">
        <f t="shared" si="48"/>
        <v>C#lya#ල්‍ය</v>
      </c>
      <c r="K516" t="str">
        <f t="shared" si="48"/>
        <v>C#lyā#ල්‍යා</v>
      </c>
      <c r="L516" t="str">
        <f t="shared" si="48"/>
        <v>C#lyi#ල්‍යි</v>
      </c>
      <c r="M516" t="str">
        <f t="shared" si="48"/>
        <v>C#lyī#ල්‍යී</v>
      </c>
      <c r="N516" t="str">
        <f t="shared" si="48"/>
        <v>C#lyu#ල්‍යු</v>
      </c>
      <c r="O516" t="str">
        <f t="shared" si="48"/>
        <v>C#lyū#ල්‍යූ</v>
      </c>
      <c r="P516" t="str">
        <f t="shared" si="48"/>
        <v>C#lye#ල්‍යෙ</v>
      </c>
      <c r="Q516" t="str">
        <f t="shared" si="48"/>
        <v>C#lyē#ල්‍යේ</v>
      </c>
      <c r="R516" t="str">
        <f t="shared" si="48"/>
        <v>C#lyo#ල්‍යො</v>
      </c>
      <c r="S516" t="str">
        <f t="shared" si="48"/>
        <v>C#lyō#ල්‍යෝ</v>
      </c>
      <c r="T516" t="str">
        <f t="shared" si="48"/>
        <v>C#lyaṃ#ල්‍යං</v>
      </c>
      <c r="U516" t="str">
        <f t="shared" si="48"/>
        <v>C#lyiṃ#ල්‍යිං</v>
      </c>
      <c r="V516" t="str">
        <f t="shared" si="48"/>
        <v>C#lyuṃ#ල්‍යුං</v>
      </c>
    </row>
    <row r="517" spans="1:22" ht="17.600000000000001">
      <c r="A517" t="s">
        <v>469</v>
      </c>
      <c r="B517" t="s">
        <v>490</v>
      </c>
      <c r="C517" t="s">
        <v>499</v>
      </c>
      <c r="E517">
        <f t="shared" ref="E517:E558" si="49">LEN(F517)</f>
        <v>2</v>
      </c>
      <c r="F517" s="1" t="s">
        <v>460</v>
      </c>
      <c r="G517">
        <f t="shared" ref="G517:G558" si="50">LEN(H517)</f>
        <v>4</v>
      </c>
      <c r="H517" s="1" t="s">
        <v>330</v>
      </c>
      <c r="I517" t="str">
        <f t="shared" si="48"/>
        <v>C#lh#ල‍්හ්</v>
      </c>
      <c r="J517" t="str">
        <f t="shared" si="48"/>
        <v>C#lha#ල‍්හ</v>
      </c>
      <c r="K517" t="str">
        <f t="shared" si="48"/>
        <v>C#lhā#ල‍්හා</v>
      </c>
      <c r="L517" t="str">
        <f t="shared" si="48"/>
        <v>C#lhi#ල‍්හි</v>
      </c>
      <c r="M517" t="str">
        <f t="shared" si="48"/>
        <v>C#lhī#ල‍්හී</v>
      </c>
      <c r="N517" t="str">
        <f t="shared" si="48"/>
        <v>C#lhu#ල‍්හු</v>
      </c>
      <c r="O517" t="str">
        <f t="shared" si="48"/>
        <v>C#lhū#ල‍්හූ</v>
      </c>
      <c r="P517" t="str">
        <f t="shared" si="48"/>
        <v>C#lhe#ල‍්හෙ</v>
      </c>
      <c r="Q517" t="str">
        <f t="shared" si="48"/>
        <v>C#lhē#ල‍්හේ</v>
      </c>
      <c r="R517" t="str">
        <f t="shared" si="48"/>
        <v>C#lho#ල‍්හො</v>
      </c>
      <c r="S517" t="str">
        <f t="shared" si="48"/>
        <v>C#lhō#ල‍්හෝ</v>
      </c>
      <c r="T517" t="str">
        <f t="shared" si="48"/>
        <v>C#lhaṃ#ල‍්හං</v>
      </c>
      <c r="U517" t="str">
        <f t="shared" si="48"/>
        <v>C#lhiṃ#ල‍්හිං</v>
      </c>
      <c r="V517" t="str">
        <f t="shared" si="48"/>
        <v>C#lhuṃ#ල‍්හුං</v>
      </c>
    </row>
    <row r="518" spans="1:22" ht="17.600000000000001">
      <c r="A518" t="s">
        <v>469</v>
      </c>
      <c r="B518" t="s">
        <v>490</v>
      </c>
      <c r="C518" t="s">
        <v>499</v>
      </c>
      <c r="E518">
        <f t="shared" si="49"/>
        <v>2</v>
      </c>
      <c r="F518" s="1" t="s">
        <v>461</v>
      </c>
      <c r="G518">
        <f t="shared" si="50"/>
        <v>4</v>
      </c>
      <c r="H518" s="1" t="s">
        <v>332</v>
      </c>
      <c r="I518" t="str">
        <f t="shared" si="48"/>
        <v>C#vh#ව‍්හ්</v>
      </c>
      <c r="J518" t="str">
        <f t="shared" si="48"/>
        <v>C#vha#ව‍්හ</v>
      </c>
      <c r="K518" t="str">
        <f t="shared" si="48"/>
        <v>C#vhā#ව‍්හා</v>
      </c>
      <c r="L518" t="str">
        <f t="shared" si="48"/>
        <v>C#vhi#ව‍්හි</v>
      </c>
      <c r="M518" t="str">
        <f t="shared" si="48"/>
        <v>C#vhī#ව‍්හී</v>
      </c>
      <c r="N518" t="str">
        <f t="shared" si="48"/>
        <v>C#vhu#ව‍්හු</v>
      </c>
      <c r="O518" t="str">
        <f t="shared" si="48"/>
        <v>C#vhū#ව‍්හූ</v>
      </c>
      <c r="P518" t="str">
        <f t="shared" si="48"/>
        <v>C#vhe#ව‍්හෙ</v>
      </c>
      <c r="Q518" t="str">
        <f t="shared" si="48"/>
        <v>C#vhē#ව‍්හේ</v>
      </c>
      <c r="R518" t="str">
        <f t="shared" si="48"/>
        <v>C#vho#ව‍්හො</v>
      </c>
      <c r="S518" t="str">
        <f t="shared" si="48"/>
        <v>C#vhō#ව‍්හෝ</v>
      </c>
      <c r="T518" t="str">
        <f t="shared" si="48"/>
        <v>C#vhaṃ#ව‍්හං</v>
      </c>
      <c r="U518" t="str">
        <f t="shared" si="48"/>
        <v>C#vhiṃ#ව‍්හිං</v>
      </c>
      <c r="V518" t="str">
        <f t="shared" si="48"/>
        <v>C#vhuṃ#ව‍්හුං</v>
      </c>
    </row>
    <row r="519" spans="1:22" ht="17.600000000000001">
      <c r="A519" t="s">
        <v>469</v>
      </c>
      <c r="B519" t="s">
        <v>490</v>
      </c>
      <c r="C519" t="s">
        <v>499</v>
      </c>
      <c r="E519">
        <f t="shared" si="49"/>
        <v>2</v>
      </c>
      <c r="F519" s="1" t="s">
        <v>463</v>
      </c>
      <c r="G519">
        <f t="shared" si="50"/>
        <v>4</v>
      </c>
      <c r="H519" s="1" t="s">
        <v>336</v>
      </c>
      <c r="I519" t="str">
        <f t="shared" si="48"/>
        <v>C#sm#ස‍්ම්</v>
      </c>
      <c r="J519" t="str">
        <f t="shared" si="48"/>
        <v>C#sma#ස‍්ම</v>
      </c>
      <c r="K519" t="str">
        <f t="shared" si="48"/>
        <v>C#smā#ස‍්මා</v>
      </c>
      <c r="L519" t="str">
        <f t="shared" si="48"/>
        <v>C#smi#ස‍්මි</v>
      </c>
      <c r="M519" t="str">
        <f t="shared" si="48"/>
        <v>C#smī#ස‍්මී</v>
      </c>
      <c r="N519" t="str">
        <f t="shared" si="48"/>
        <v>C#smu#ස‍්මු</v>
      </c>
      <c r="O519" t="str">
        <f t="shared" si="48"/>
        <v>C#smū#ස‍්මූ</v>
      </c>
      <c r="P519" t="str">
        <f t="shared" si="48"/>
        <v>C#sme#ස‍්මෙ</v>
      </c>
      <c r="Q519" t="str">
        <f t="shared" si="48"/>
        <v>C#smē#ස‍්මේ</v>
      </c>
      <c r="R519" t="str">
        <f t="shared" si="48"/>
        <v>C#smo#ස‍්මො</v>
      </c>
      <c r="S519" t="str">
        <f t="shared" si="48"/>
        <v>C#smō#ස‍්මෝ</v>
      </c>
      <c r="T519" t="str">
        <f t="shared" si="48"/>
        <v>C#smaṃ#ස‍්මං</v>
      </c>
      <c r="U519" t="str">
        <f t="shared" si="48"/>
        <v>C#smiṃ#ස‍්මිං</v>
      </c>
      <c r="V519" t="str">
        <f t="shared" si="48"/>
        <v>C#smuṃ#ස‍්මුං</v>
      </c>
    </row>
    <row r="520" spans="1:22" ht="17.600000000000001">
      <c r="A520" t="s">
        <v>469</v>
      </c>
      <c r="B520" t="s">
        <v>490</v>
      </c>
      <c r="C520" t="s">
        <v>499</v>
      </c>
      <c r="D520" t="s">
        <v>488</v>
      </c>
      <c r="E520">
        <f t="shared" si="49"/>
        <v>2</v>
      </c>
      <c r="F520" s="1" t="s">
        <v>464</v>
      </c>
      <c r="G520">
        <f t="shared" si="50"/>
        <v>4</v>
      </c>
      <c r="H520" s="1" t="s">
        <v>338</v>
      </c>
      <c r="I520" t="str">
        <f t="shared" si="48"/>
        <v>C#sv#ස‍්ව්</v>
      </c>
      <c r="J520" t="str">
        <f t="shared" si="48"/>
        <v>C#sva#ස‍්ව</v>
      </c>
      <c r="K520" t="str">
        <f t="shared" si="48"/>
        <v>C#svā#ස‍්වා</v>
      </c>
      <c r="L520" t="str">
        <f t="shared" si="48"/>
        <v>C#svi#ස‍්වි</v>
      </c>
      <c r="M520" t="str">
        <f t="shared" si="48"/>
        <v>C#svī#ස‍්වී</v>
      </c>
      <c r="N520" t="str">
        <f t="shared" si="48"/>
        <v>C#svu#ස‍්වු</v>
      </c>
      <c r="O520" t="str">
        <f t="shared" si="48"/>
        <v>C#svū#ස‍්වූ</v>
      </c>
      <c r="P520" t="str">
        <f t="shared" si="48"/>
        <v>C#sve#ස‍්වෙ</v>
      </c>
      <c r="Q520" t="str">
        <f t="shared" si="48"/>
        <v>C#svē#ස‍්වේ</v>
      </c>
      <c r="R520" t="str">
        <f t="shared" si="48"/>
        <v>C#svo#ස‍්වො</v>
      </c>
      <c r="S520" t="str">
        <f t="shared" si="48"/>
        <v>C#svō#ස‍්වෝ</v>
      </c>
      <c r="T520" t="str">
        <f t="shared" si="48"/>
        <v>C#svaṃ#ස‍්වං</v>
      </c>
      <c r="U520" t="str">
        <f t="shared" si="48"/>
        <v>C#sviṃ#ස‍්විං</v>
      </c>
      <c r="V520" t="str">
        <f t="shared" si="48"/>
        <v>C#svuṃ#ස‍්වුං</v>
      </c>
    </row>
    <row r="521" spans="1:22" ht="17.600000000000001">
      <c r="A521" t="s">
        <v>469</v>
      </c>
      <c r="B521" t="s">
        <v>490</v>
      </c>
      <c r="C521" t="s">
        <v>499</v>
      </c>
      <c r="E521">
        <f t="shared" si="49"/>
        <v>2</v>
      </c>
      <c r="F521" s="1" t="s">
        <v>465</v>
      </c>
      <c r="G521">
        <f t="shared" si="50"/>
        <v>4</v>
      </c>
      <c r="H521" s="1" t="s">
        <v>340</v>
      </c>
      <c r="I521" t="str">
        <f t="shared" si="48"/>
        <v>C#hm#හ‍්ම්</v>
      </c>
      <c r="J521" t="str">
        <f t="shared" si="48"/>
        <v>C#hma#හ‍්ම</v>
      </c>
      <c r="K521" t="str">
        <f t="shared" si="48"/>
        <v>C#hmā#හ‍්මා</v>
      </c>
      <c r="L521" t="str">
        <f t="shared" si="48"/>
        <v>C#hmi#හ‍්මි</v>
      </c>
      <c r="M521" t="str">
        <f t="shared" si="48"/>
        <v>C#hmī#හ‍්මී</v>
      </c>
      <c r="N521" t="str">
        <f t="shared" si="48"/>
        <v>C#hmu#හ‍්මු</v>
      </c>
      <c r="O521" t="str">
        <f t="shared" si="48"/>
        <v>C#hmū#හ‍්මූ</v>
      </c>
      <c r="P521" t="str">
        <f t="shared" si="48"/>
        <v>C#hme#හ‍්මෙ</v>
      </c>
      <c r="Q521" t="str">
        <f t="shared" si="48"/>
        <v>C#hmē#හ‍්මේ</v>
      </c>
      <c r="R521" t="str">
        <f t="shared" si="48"/>
        <v>C#hmo#හ‍්මො</v>
      </c>
      <c r="S521" t="str">
        <f t="shared" si="48"/>
        <v>C#hmō#හ‍්මෝ</v>
      </c>
      <c r="T521" t="str">
        <f t="shared" si="48"/>
        <v>C#hmaṃ#හ‍්මං</v>
      </c>
      <c r="U521" t="str">
        <f t="shared" si="48"/>
        <v>C#hmiṃ#හ‍්මිං</v>
      </c>
      <c r="V521" t="str">
        <f t="shared" si="48"/>
        <v>C#hmuṃ#හ‍්මුං</v>
      </c>
    </row>
    <row r="522" spans="1:22" ht="17.600000000000001">
      <c r="A522" t="s">
        <v>469</v>
      </c>
      <c r="B522" t="s">
        <v>490</v>
      </c>
      <c r="C522" t="s">
        <v>499</v>
      </c>
      <c r="D522" t="s">
        <v>488</v>
      </c>
      <c r="E522">
        <f t="shared" si="49"/>
        <v>2</v>
      </c>
      <c r="F522" s="3" t="s">
        <v>466</v>
      </c>
      <c r="G522">
        <f t="shared" si="50"/>
        <v>4</v>
      </c>
      <c r="H522" s="1" t="s">
        <v>342</v>
      </c>
      <c r="I522" t="str">
        <f t="shared" si="48"/>
        <v>C#hv#හ‍්ව්</v>
      </c>
      <c r="J522" t="str">
        <f t="shared" si="48"/>
        <v>C#hva#හ‍්ව</v>
      </c>
      <c r="K522" t="str">
        <f t="shared" si="48"/>
        <v>C#hvā#හ‍්වා</v>
      </c>
      <c r="L522" t="str">
        <f t="shared" si="48"/>
        <v>C#hvi#හ‍්වි</v>
      </c>
      <c r="M522" t="str">
        <f t="shared" si="48"/>
        <v>C#hvī#හ‍්වී</v>
      </c>
      <c r="N522" t="str">
        <f t="shared" si="48"/>
        <v>C#hvu#හ‍්වු</v>
      </c>
      <c r="O522" t="str">
        <f t="shared" si="48"/>
        <v>C#hvū#හ‍්වූ</v>
      </c>
      <c r="P522" t="str">
        <f t="shared" si="48"/>
        <v>C#hve#හ‍්වෙ</v>
      </c>
      <c r="Q522" t="str">
        <f t="shared" si="48"/>
        <v>C#hvē#හ‍්වේ</v>
      </c>
      <c r="R522" t="str">
        <f t="shared" si="48"/>
        <v>C#hvo#හ‍්වො</v>
      </c>
      <c r="S522" t="str">
        <f t="shared" si="48"/>
        <v>C#hvō#හ‍්වෝ</v>
      </c>
      <c r="T522" t="str">
        <f t="shared" si="48"/>
        <v>C#hvaṃ#හ‍්වං</v>
      </c>
      <c r="U522" t="str">
        <f t="shared" si="48"/>
        <v>C#hviṃ#හ‍්විං</v>
      </c>
      <c r="V522" t="str">
        <f t="shared" si="48"/>
        <v>C#hvuṃ#හ‍්වුං</v>
      </c>
    </row>
    <row r="523" spans="1:22" ht="17.600000000000001">
      <c r="A523" t="s">
        <v>469</v>
      </c>
      <c r="B523" t="s">
        <v>490</v>
      </c>
      <c r="C523" t="s">
        <v>499</v>
      </c>
      <c r="E523">
        <f t="shared" si="49"/>
        <v>2</v>
      </c>
      <c r="F523" s="1" t="s">
        <v>467</v>
      </c>
      <c r="G523">
        <f t="shared" si="50"/>
        <v>4</v>
      </c>
      <c r="H523" s="1" t="s">
        <v>344</v>
      </c>
      <c r="I523" t="str">
        <f t="shared" si="48"/>
        <v>C#ḷh#ළ‍්හ්</v>
      </c>
      <c r="J523" t="str">
        <f t="shared" si="48"/>
        <v>C#ḷha#ළ‍්හ</v>
      </c>
      <c r="K523" t="str">
        <f t="shared" si="48"/>
        <v>C#ḷhā#ළ‍්හා</v>
      </c>
      <c r="L523" t="str">
        <f t="shared" si="48"/>
        <v>C#ḷhi#ළ‍්හි</v>
      </c>
      <c r="M523" t="str">
        <f t="shared" si="48"/>
        <v>C#ḷhī#ළ‍්හී</v>
      </c>
      <c r="N523" t="str">
        <f t="shared" si="48"/>
        <v>C#ḷhu#ළ‍්හු</v>
      </c>
      <c r="O523" t="str">
        <f t="shared" si="48"/>
        <v>C#ḷhū#ළ‍්හූ</v>
      </c>
      <c r="P523" t="str">
        <f t="shared" si="48"/>
        <v>C#ḷhe#ළ‍්හෙ</v>
      </c>
      <c r="Q523" t="str">
        <f t="shared" si="48"/>
        <v>C#ḷhē#ළ‍්හේ</v>
      </c>
      <c r="R523" t="str">
        <f t="shared" si="48"/>
        <v>C#ḷho#ළ‍්හො</v>
      </c>
      <c r="S523" t="str">
        <f t="shared" si="48"/>
        <v>C#ḷhō#ළ‍්හෝ</v>
      </c>
      <c r="T523" t="str">
        <f t="shared" si="48"/>
        <v>C#ḷhaṃ#ළ‍්හං</v>
      </c>
      <c r="U523" t="str">
        <f t="shared" si="48"/>
        <v>C#ḷhiṃ#ළ‍්හිං</v>
      </c>
      <c r="V523" t="str">
        <f t="shared" si="48"/>
        <v>C#ḷhuṃ#ළ‍්හුං</v>
      </c>
    </row>
    <row r="524" spans="1:22" ht="17.600000000000001">
      <c r="A524" t="s">
        <v>395</v>
      </c>
      <c r="B524" t="s">
        <v>490</v>
      </c>
      <c r="C524" t="s">
        <v>499</v>
      </c>
      <c r="E524">
        <f t="shared" si="49"/>
        <v>2</v>
      </c>
      <c r="F524" s="1" t="s">
        <v>415</v>
      </c>
      <c r="G524">
        <f t="shared" si="50"/>
        <v>3</v>
      </c>
      <c r="H524" s="1" t="s">
        <v>242</v>
      </c>
      <c r="I524" t="str">
        <f t="shared" si="48"/>
        <v>N#ñh#ඤ්හ්</v>
      </c>
      <c r="J524" t="str">
        <f t="shared" si="48"/>
        <v>N#ñha#ඤ්හ</v>
      </c>
      <c r="K524" t="str">
        <f t="shared" si="48"/>
        <v>N#ñhā#ඤ්හා</v>
      </c>
      <c r="L524" t="str">
        <f t="shared" si="48"/>
        <v>N#ñhi#ඤ්හි</v>
      </c>
      <c r="M524" t="str">
        <f t="shared" si="48"/>
        <v>N#ñhī#ඤ්හී</v>
      </c>
      <c r="N524" t="str">
        <f t="shared" si="48"/>
        <v>N#ñhu#ඤ්හු</v>
      </c>
      <c r="O524" t="str">
        <f t="shared" si="48"/>
        <v>N#ñhū#ඤ්හූ</v>
      </c>
      <c r="P524" t="str">
        <f t="shared" si="48"/>
        <v>N#ñhe#ඤ්හෙ</v>
      </c>
      <c r="Q524" t="str">
        <f t="shared" si="48"/>
        <v>N#ñhē#ඤ්හේ</v>
      </c>
      <c r="R524" t="str">
        <f t="shared" si="48"/>
        <v>N#ñho#ඤ්හො</v>
      </c>
      <c r="S524" t="str">
        <f t="shared" si="48"/>
        <v>N#ñhō#ඤ්හෝ</v>
      </c>
      <c r="T524" t="str">
        <f t="shared" si="48"/>
        <v>N#ñhaṃ#ඤ්හං</v>
      </c>
      <c r="U524" t="str">
        <f t="shared" si="48"/>
        <v>N#ñhiṃ#ඤ්හිං</v>
      </c>
      <c r="V524" t="str">
        <f t="shared" si="48"/>
        <v>N#ñhuṃ#ඤ්හුං</v>
      </c>
    </row>
    <row r="525" spans="1:22" ht="17.600000000000001">
      <c r="A525" t="s">
        <v>395</v>
      </c>
      <c r="B525" t="s">
        <v>490</v>
      </c>
      <c r="C525" t="s">
        <v>499</v>
      </c>
      <c r="E525">
        <f t="shared" si="49"/>
        <v>2</v>
      </c>
      <c r="F525" s="1" t="s">
        <v>429</v>
      </c>
      <c r="G525">
        <f t="shared" si="50"/>
        <v>3</v>
      </c>
      <c r="H525" s="1" t="s">
        <v>270</v>
      </c>
      <c r="I525" t="str">
        <f t="shared" si="48"/>
        <v>N#ṇh#ණ්හ්</v>
      </c>
      <c r="J525" t="str">
        <f t="shared" si="48"/>
        <v>N#ṇha#ණ්හ</v>
      </c>
      <c r="K525" t="str">
        <f t="shared" si="48"/>
        <v>N#ṇhā#ණ්හා</v>
      </c>
      <c r="L525" t="str">
        <f t="shared" si="48"/>
        <v>N#ṇhi#ණ්හි</v>
      </c>
      <c r="M525" t="str">
        <f t="shared" si="48"/>
        <v>N#ṇhī#ණ්හී</v>
      </c>
      <c r="N525" t="str">
        <f t="shared" si="48"/>
        <v>N#ṇhu#ණ්හු</v>
      </c>
      <c r="O525" t="str">
        <f t="shared" si="48"/>
        <v>N#ṇhū#ණ්හූ</v>
      </c>
      <c r="P525" t="str">
        <f t="shared" si="48"/>
        <v>N#ṇhe#ණ්හෙ</v>
      </c>
      <c r="Q525" t="str">
        <f t="shared" si="48"/>
        <v>N#ṇhē#ණ්හේ</v>
      </c>
      <c r="R525" t="str">
        <f t="shared" si="48"/>
        <v>N#ṇho#ණ්හො</v>
      </c>
      <c r="S525" t="str">
        <f t="shared" si="48"/>
        <v>N#ṇhō#ණ්හෝ</v>
      </c>
      <c r="T525" t="str">
        <f t="shared" si="48"/>
        <v>N#ṇhaṃ#ණ්හං</v>
      </c>
      <c r="U525" t="str">
        <f t="shared" si="48"/>
        <v>N#ṇhiṃ#ණ්හිං</v>
      </c>
      <c r="V525" t="str">
        <f t="shared" si="48"/>
        <v>N#ṇhuṃ#ණ්හුං</v>
      </c>
    </row>
    <row r="526" spans="1:22" ht="17.600000000000001">
      <c r="A526" t="s">
        <v>395</v>
      </c>
      <c r="B526" t="s">
        <v>490</v>
      </c>
      <c r="C526" t="s">
        <v>499</v>
      </c>
      <c r="E526">
        <f t="shared" si="49"/>
        <v>2</v>
      </c>
      <c r="F526" s="1" t="s">
        <v>444</v>
      </c>
      <c r="G526">
        <f t="shared" si="50"/>
        <v>3</v>
      </c>
      <c r="H526" s="1" t="s">
        <v>298</v>
      </c>
      <c r="I526" t="str">
        <f t="shared" si="48"/>
        <v>N#nh#න්හ්</v>
      </c>
      <c r="J526" t="str">
        <f t="shared" si="48"/>
        <v>N#nha#න්හ</v>
      </c>
      <c r="K526" t="str">
        <f t="shared" si="48"/>
        <v>N#nhā#න්හා</v>
      </c>
      <c r="L526" t="str">
        <f t="shared" si="48"/>
        <v>N#nhi#න්හි</v>
      </c>
      <c r="M526" t="str">
        <f t="shared" si="48"/>
        <v>N#nhī#න්හී</v>
      </c>
      <c r="N526" t="str">
        <f t="shared" si="48"/>
        <v>N#nhu#න්හු</v>
      </c>
      <c r="O526" t="str">
        <f t="shared" si="48"/>
        <v>N#nhū#න්හූ</v>
      </c>
      <c r="P526" t="str">
        <f t="shared" si="48"/>
        <v>N#nhe#න්හෙ</v>
      </c>
      <c r="Q526" t="str">
        <f t="shared" si="48"/>
        <v>N#nhē#න්හේ</v>
      </c>
      <c r="R526" t="str">
        <f t="shared" si="48"/>
        <v>N#nho#න්හො</v>
      </c>
      <c r="S526" t="str">
        <f t="shared" si="48"/>
        <v>N#nhō#න්හෝ</v>
      </c>
      <c r="T526" t="str">
        <f t="shared" si="48"/>
        <v>N#nhaṃ#න්හං</v>
      </c>
      <c r="U526" t="str">
        <f t="shared" si="48"/>
        <v>N#nhiṃ#න්හිං</v>
      </c>
      <c r="V526" t="str">
        <f t="shared" si="48"/>
        <v>N#nhuṃ#න්හුං</v>
      </c>
    </row>
    <row r="527" spans="1:22" ht="17.600000000000001">
      <c r="A527" t="s">
        <v>395</v>
      </c>
      <c r="B527" t="s">
        <v>490</v>
      </c>
      <c r="C527" t="s">
        <v>499</v>
      </c>
      <c r="E527">
        <f t="shared" si="49"/>
        <v>2</v>
      </c>
      <c r="F527" s="1" t="s">
        <v>455</v>
      </c>
      <c r="G527">
        <f t="shared" si="50"/>
        <v>3</v>
      </c>
      <c r="H527" s="1" t="s">
        <v>319</v>
      </c>
      <c r="I527" t="str">
        <f t="shared" si="48"/>
        <v>N#mh#ම්හ්</v>
      </c>
      <c r="J527" t="str">
        <f t="shared" si="48"/>
        <v>N#mha#ම්හ</v>
      </c>
      <c r="K527" t="str">
        <f t="shared" si="48"/>
        <v>N#mhā#ම්හා</v>
      </c>
      <c r="L527" t="str">
        <f t="shared" si="48"/>
        <v>N#mhi#ම්හි</v>
      </c>
      <c r="M527" t="str">
        <f t="shared" si="48"/>
        <v>N#mhī#ම්හී</v>
      </c>
      <c r="N527" t="str">
        <f t="shared" si="48"/>
        <v>N#mhu#ම්හු</v>
      </c>
      <c r="O527" t="str">
        <f t="shared" si="48"/>
        <v>N#mhū#ම්හූ</v>
      </c>
      <c r="P527" t="str">
        <f t="shared" si="48"/>
        <v>N#mhe#ම්හෙ</v>
      </c>
      <c r="Q527" t="str">
        <f t="shared" si="48"/>
        <v>N#mhē#ම්හේ</v>
      </c>
      <c r="R527" t="str">
        <f t="shared" si="48"/>
        <v>N#mho#ම්හො</v>
      </c>
      <c r="S527" t="str">
        <f t="shared" si="48"/>
        <v>N#mhō#ම්හෝ</v>
      </c>
      <c r="T527" t="str">
        <f t="shared" si="48"/>
        <v>N#mhaṃ#ම්හං</v>
      </c>
      <c r="U527" t="str">
        <f t="shared" si="48"/>
        <v>N#mhiṃ#ම්හිං</v>
      </c>
      <c r="V527" t="str">
        <f t="shared" si="48"/>
        <v>N#mhuṃ#ම්හුං</v>
      </c>
    </row>
    <row r="528" spans="1:22" ht="17.600000000000001">
      <c r="A528" t="s">
        <v>395</v>
      </c>
      <c r="B528" t="s">
        <v>490</v>
      </c>
      <c r="C528" t="s">
        <v>499</v>
      </c>
      <c r="E528">
        <f t="shared" si="49"/>
        <v>2</v>
      </c>
      <c r="F528" s="1" t="s">
        <v>457</v>
      </c>
      <c r="G528">
        <f t="shared" si="50"/>
        <v>3</v>
      </c>
      <c r="H528" s="1" t="s">
        <v>323</v>
      </c>
      <c r="I528" t="str">
        <f t="shared" si="48"/>
        <v>N#yh#ය්හ්</v>
      </c>
      <c r="J528" t="str">
        <f t="shared" si="48"/>
        <v>N#yha#ය්හ</v>
      </c>
      <c r="K528" t="str">
        <f t="shared" si="48"/>
        <v>N#yhā#ය්හා</v>
      </c>
      <c r="L528" t="str">
        <f t="shared" si="48"/>
        <v>N#yhi#ය්හි</v>
      </c>
      <c r="M528" t="str">
        <f t="shared" si="48"/>
        <v>N#yhī#ය්හී</v>
      </c>
      <c r="N528" t="str">
        <f t="shared" si="48"/>
        <v>N#yhu#ය්හු</v>
      </c>
      <c r="O528" t="str">
        <f t="shared" si="48"/>
        <v>N#yhū#ය්හූ</v>
      </c>
      <c r="P528" t="str">
        <f t="shared" si="48"/>
        <v>N#yhe#ය්හෙ</v>
      </c>
      <c r="Q528" t="str">
        <f t="shared" si="48"/>
        <v>N#yhē#ය්හේ</v>
      </c>
      <c r="R528" t="str">
        <f t="shared" si="48"/>
        <v>N#yho#ය්හො</v>
      </c>
      <c r="S528" t="str">
        <f t="shared" si="48"/>
        <v>N#yhō#ය්හෝ</v>
      </c>
      <c r="T528" t="str">
        <f t="shared" si="48"/>
        <v>N#yhaṃ#ය්හං</v>
      </c>
      <c r="U528" t="str">
        <f t="shared" si="48"/>
        <v>N#yhiṃ#ය්හිං</v>
      </c>
      <c r="V528" t="str">
        <f t="shared" si="48"/>
        <v>N#yhuṃ#ය්හුං</v>
      </c>
    </row>
    <row r="529" spans="1:22" ht="17.600000000000001">
      <c r="A529" t="s">
        <v>395</v>
      </c>
      <c r="B529" t="s">
        <v>490</v>
      </c>
      <c r="C529" t="s">
        <v>499</v>
      </c>
      <c r="D529" t="s">
        <v>488</v>
      </c>
      <c r="E529">
        <f t="shared" si="49"/>
        <v>2</v>
      </c>
      <c r="F529" s="1" t="s">
        <v>459</v>
      </c>
      <c r="G529">
        <f t="shared" si="50"/>
        <v>3</v>
      </c>
      <c r="H529" s="1" t="s">
        <v>327</v>
      </c>
      <c r="I529" t="str">
        <f t="shared" si="48"/>
        <v>N#ly#ල්ය්</v>
      </c>
      <c r="J529" t="str">
        <f t="shared" si="48"/>
        <v>N#lya#ල්ය</v>
      </c>
      <c r="K529" t="str">
        <f t="shared" si="48"/>
        <v>N#lyā#ල්යා</v>
      </c>
      <c r="L529" t="str">
        <f t="shared" si="48"/>
        <v>N#lyi#ල්යි</v>
      </c>
      <c r="M529" t="str">
        <f t="shared" si="48"/>
        <v>N#lyī#ල්යී</v>
      </c>
      <c r="N529" t="str">
        <f t="shared" si="48"/>
        <v>N#lyu#ල්යු</v>
      </c>
      <c r="O529" t="str">
        <f t="shared" si="48"/>
        <v>N#lyū#ල්යූ</v>
      </c>
      <c r="P529" t="str">
        <f t="shared" si="48"/>
        <v>N#lye#ල්යෙ</v>
      </c>
      <c r="Q529" t="str">
        <f t="shared" si="48"/>
        <v>N#lyē#ල්යේ</v>
      </c>
      <c r="R529" t="str">
        <f t="shared" si="48"/>
        <v>N#lyo#ල්යො</v>
      </c>
      <c r="S529" t="str">
        <f t="shared" si="48"/>
        <v>N#lyō#ල්යෝ</v>
      </c>
      <c r="T529" t="str">
        <f t="shared" si="48"/>
        <v>N#lyaṃ#ල්යං</v>
      </c>
      <c r="U529" t="str">
        <f t="shared" si="48"/>
        <v>N#lyiṃ#ල්යිං</v>
      </c>
      <c r="V529" t="str">
        <f t="shared" si="48"/>
        <v>N#lyuṃ#ල්යුං</v>
      </c>
    </row>
    <row r="530" spans="1:22" ht="17.600000000000001">
      <c r="A530" t="s">
        <v>395</v>
      </c>
      <c r="B530" t="s">
        <v>490</v>
      </c>
      <c r="C530" t="s">
        <v>499</v>
      </c>
      <c r="E530">
        <f t="shared" si="49"/>
        <v>2</v>
      </c>
      <c r="F530" s="1" t="s">
        <v>460</v>
      </c>
      <c r="G530">
        <f t="shared" si="50"/>
        <v>3</v>
      </c>
      <c r="H530" s="1" t="s">
        <v>329</v>
      </c>
      <c r="I530" t="str">
        <f t="shared" si="48"/>
        <v>N#lh#ල්හ්</v>
      </c>
      <c r="J530" t="str">
        <f t="shared" si="48"/>
        <v>N#lha#ල්හ</v>
      </c>
      <c r="K530" t="str">
        <f t="shared" si="48"/>
        <v>N#lhā#ල්හා</v>
      </c>
      <c r="L530" t="str">
        <f t="shared" si="48"/>
        <v>N#lhi#ල්හි</v>
      </c>
      <c r="M530" t="str">
        <f t="shared" si="48"/>
        <v>N#lhī#ල්හී</v>
      </c>
      <c r="N530" t="str">
        <f t="shared" si="48"/>
        <v>N#lhu#ල්හු</v>
      </c>
      <c r="O530" t="str">
        <f t="shared" si="48"/>
        <v>N#lhū#ල්හූ</v>
      </c>
      <c r="P530" t="str">
        <f t="shared" si="48"/>
        <v>N#lhe#ල්හෙ</v>
      </c>
      <c r="Q530" t="str">
        <f t="shared" si="48"/>
        <v>N#lhē#ල්හේ</v>
      </c>
      <c r="R530" t="str">
        <f t="shared" si="48"/>
        <v>N#lho#ල්හො</v>
      </c>
      <c r="S530" t="str">
        <f t="shared" si="48"/>
        <v>N#lhō#ල්හෝ</v>
      </c>
      <c r="T530" t="str">
        <f t="shared" si="48"/>
        <v>N#lhaṃ#ල්හං</v>
      </c>
      <c r="U530" t="str">
        <f t="shared" si="48"/>
        <v>N#lhiṃ#ල්හිං</v>
      </c>
      <c r="V530" t="str">
        <f t="shared" si="48"/>
        <v>N#lhuṃ#ල්හුං</v>
      </c>
    </row>
    <row r="531" spans="1:22" ht="17.600000000000001">
      <c r="A531" t="s">
        <v>395</v>
      </c>
      <c r="B531" t="s">
        <v>490</v>
      </c>
      <c r="C531" t="s">
        <v>499</v>
      </c>
      <c r="E531">
        <f t="shared" si="49"/>
        <v>2</v>
      </c>
      <c r="F531" s="1" t="s">
        <v>461</v>
      </c>
      <c r="G531">
        <f t="shared" si="50"/>
        <v>3</v>
      </c>
      <c r="H531" s="1" t="s">
        <v>331</v>
      </c>
      <c r="I531" t="str">
        <f t="shared" si="48"/>
        <v>N#vh#ව්හ්</v>
      </c>
      <c r="J531" t="str">
        <f t="shared" si="48"/>
        <v>N#vha#ව්හ</v>
      </c>
      <c r="K531" t="str">
        <f t="shared" si="48"/>
        <v>N#vhā#ව්හා</v>
      </c>
      <c r="L531" t="str">
        <f t="shared" si="48"/>
        <v>N#vhi#ව්හි</v>
      </c>
      <c r="M531" t="str">
        <f t="shared" si="48"/>
        <v>N#vhī#ව්හී</v>
      </c>
      <c r="N531" t="str">
        <f t="shared" si="48"/>
        <v>N#vhu#ව්හු</v>
      </c>
      <c r="O531" t="str">
        <f t="shared" si="48"/>
        <v>N#vhū#ව්හූ</v>
      </c>
      <c r="P531" t="str">
        <f t="shared" si="48"/>
        <v>N#vhe#ව්හෙ</v>
      </c>
      <c r="Q531" t="str">
        <f t="shared" si="48"/>
        <v>N#vhē#ව්හේ</v>
      </c>
      <c r="R531" t="str">
        <f t="shared" si="48"/>
        <v>N#vho#ව්හො</v>
      </c>
      <c r="S531" t="str">
        <f t="shared" si="48"/>
        <v>N#vhō#ව්හෝ</v>
      </c>
      <c r="T531" t="str">
        <f t="shared" si="48"/>
        <v>N#vhaṃ#ව්හං</v>
      </c>
      <c r="U531" t="str">
        <f t="shared" si="48"/>
        <v>N#vhiṃ#ව්හිං</v>
      </c>
      <c r="V531" t="str">
        <f t="shared" si="48"/>
        <v>N#vhuṃ#ව්හුං</v>
      </c>
    </row>
    <row r="532" spans="1:22" ht="17.600000000000001">
      <c r="A532" t="s">
        <v>395</v>
      </c>
      <c r="B532" t="s">
        <v>490</v>
      </c>
      <c r="C532" t="s">
        <v>499</v>
      </c>
      <c r="E532">
        <f t="shared" si="49"/>
        <v>2</v>
      </c>
      <c r="F532" s="1" t="s">
        <v>463</v>
      </c>
      <c r="G532">
        <f t="shared" si="50"/>
        <v>3</v>
      </c>
      <c r="H532" s="1" t="s">
        <v>335</v>
      </c>
      <c r="I532" t="str">
        <f t="shared" si="48"/>
        <v>N#sm#ස්ම්</v>
      </c>
      <c r="J532" t="str">
        <f t="shared" si="48"/>
        <v>N#sma#ස්ම</v>
      </c>
      <c r="K532" t="str">
        <f t="shared" si="48"/>
        <v>N#smā#ස්මා</v>
      </c>
      <c r="L532" t="str">
        <f t="shared" si="48"/>
        <v>N#smi#ස්මි</v>
      </c>
      <c r="M532" t="str">
        <f t="shared" si="48"/>
        <v>N#smī#ස්මී</v>
      </c>
      <c r="N532" t="str">
        <f t="shared" si="48"/>
        <v>N#smu#ස්මු</v>
      </c>
      <c r="O532" t="str">
        <f t="shared" si="48"/>
        <v>N#smū#ස්මූ</v>
      </c>
      <c r="P532" t="str">
        <f t="shared" si="48"/>
        <v>N#sme#ස්මෙ</v>
      </c>
      <c r="Q532" t="str">
        <f t="shared" si="48"/>
        <v>N#smē#ස්මේ</v>
      </c>
      <c r="R532" t="str">
        <f t="shared" si="48"/>
        <v>N#smo#ස්මො</v>
      </c>
      <c r="S532" t="str">
        <f t="shared" si="48"/>
        <v>N#smō#ස්මෝ</v>
      </c>
      <c r="T532" t="str">
        <f t="shared" si="48"/>
        <v>N#smaṃ#ස්මං</v>
      </c>
      <c r="U532" t="str">
        <f t="shared" si="48"/>
        <v>N#smiṃ#ස්මිං</v>
      </c>
      <c r="V532" t="str">
        <f t="shared" si="48"/>
        <v>N#smuṃ#ස්මුං</v>
      </c>
    </row>
    <row r="533" spans="1:22" ht="17.600000000000001">
      <c r="A533" t="s">
        <v>395</v>
      </c>
      <c r="B533" t="s">
        <v>490</v>
      </c>
      <c r="C533" t="s">
        <v>499</v>
      </c>
      <c r="D533" t="s">
        <v>488</v>
      </c>
      <c r="E533">
        <f t="shared" si="49"/>
        <v>2</v>
      </c>
      <c r="F533" s="1" t="s">
        <v>464</v>
      </c>
      <c r="G533">
        <f t="shared" si="50"/>
        <v>3</v>
      </c>
      <c r="H533" s="1" t="s">
        <v>337</v>
      </c>
      <c r="I533" t="str">
        <f t="shared" si="48"/>
        <v>N#sv#ස්ව්</v>
      </c>
      <c r="J533" t="str">
        <f t="shared" si="48"/>
        <v>N#sva#ස්ව</v>
      </c>
      <c r="K533" t="str">
        <f t="shared" si="48"/>
        <v>N#svā#ස්වා</v>
      </c>
      <c r="L533" t="str">
        <f t="shared" ref="J533:V552" si="51">$A533&amp;"#"&amp;$F533&amp;L$2&amp;"#"&amp;$H533&amp;L$4</f>
        <v>N#svi#ස්වි</v>
      </c>
      <c r="M533" t="str">
        <f t="shared" si="51"/>
        <v>N#svī#ස්වී</v>
      </c>
      <c r="N533" t="str">
        <f t="shared" si="51"/>
        <v>N#svu#ස්වු</v>
      </c>
      <c r="O533" t="str">
        <f t="shared" si="51"/>
        <v>N#svū#ස්වූ</v>
      </c>
      <c r="P533" t="str">
        <f t="shared" si="51"/>
        <v>N#sve#ස්වෙ</v>
      </c>
      <c r="Q533" t="str">
        <f t="shared" si="51"/>
        <v>N#svē#ස්වේ</v>
      </c>
      <c r="R533" t="str">
        <f t="shared" si="51"/>
        <v>N#svo#ස්වො</v>
      </c>
      <c r="S533" t="str">
        <f t="shared" si="51"/>
        <v>N#svō#ස්වෝ</v>
      </c>
      <c r="T533" t="str">
        <f t="shared" si="51"/>
        <v>N#svaṃ#ස්වං</v>
      </c>
      <c r="U533" t="str">
        <f t="shared" si="51"/>
        <v>N#sviṃ#ස්විං</v>
      </c>
      <c r="V533" t="str">
        <f t="shared" si="51"/>
        <v>N#svuṃ#ස්වුං</v>
      </c>
    </row>
    <row r="534" spans="1:22" ht="17.600000000000001">
      <c r="A534" t="s">
        <v>395</v>
      </c>
      <c r="B534" t="s">
        <v>490</v>
      </c>
      <c r="C534" t="s">
        <v>499</v>
      </c>
      <c r="E534">
        <f t="shared" si="49"/>
        <v>2</v>
      </c>
      <c r="F534" s="1" t="s">
        <v>465</v>
      </c>
      <c r="G534">
        <f t="shared" si="50"/>
        <v>3</v>
      </c>
      <c r="H534" s="1" t="s">
        <v>339</v>
      </c>
      <c r="I534" t="str">
        <f t="shared" ref="I534:I558" si="52">$A534&amp;"#"&amp;$F534&amp;I$2&amp;"#"&amp;$H534&amp;I$4</f>
        <v>N#hm#හ්ම්</v>
      </c>
      <c r="J534" t="str">
        <f t="shared" si="51"/>
        <v>N#hma#හ්ම</v>
      </c>
      <c r="K534" t="str">
        <f t="shared" si="51"/>
        <v>N#hmā#හ්මා</v>
      </c>
      <c r="L534" t="str">
        <f t="shared" si="51"/>
        <v>N#hmi#හ්මි</v>
      </c>
      <c r="M534" t="str">
        <f t="shared" si="51"/>
        <v>N#hmī#හ්මී</v>
      </c>
      <c r="N534" t="str">
        <f t="shared" si="51"/>
        <v>N#hmu#හ්මු</v>
      </c>
      <c r="O534" t="str">
        <f t="shared" si="51"/>
        <v>N#hmū#හ්මූ</v>
      </c>
      <c r="P534" t="str">
        <f t="shared" si="51"/>
        <v>N#hme#හ්මෙ</v>
      </c>
      <c r="Q534" t="str">
        <f t="shared" si="51"/>
        <v>N#hmē#හ්මේ</v>
      </c>
      <c r="R534" t="str">
        <f t="shared" si="51"/>
        <v>N#hmo#හ්මො</v>
      </c>
      <c r="S534" t="str">
        <f t="shared" si="51"/>
        <v>N#hmō#හ්මෝ</v>
      </c>
      <c r="T534" t="str">
        <f t="shared" si="51"/>
        <v>N#hmaṃ#හ්මං</v>
      </c>
      <c r="U534" t="str">
        <f t="shared" si="51"/>
        <v>N#hmiṃ#හ්මිං</v>
      </c>
      <c r="V534" t="str">
        <f t="shared" si="51"/>
        <v>N#hmuṃ#හ්මුං</v>
      </c>
    </row>
    <row r="535" spans="1:22" ht="17.600000000000001">
      <c r="A535" t="s">
        <v>395</v>
      </c>
      <c r="B535" t="s">
        <v>490</v>
      </c>
      <c r="C535" t="s">
        <v>499</v>
      </c>
      <c r="D535" t="s">
        <v>488</v>
      </c>
      <c r="E535">
        <f t="shared" si="49"/>
        <v>2</v>
      </c>
      <c r="F535" s="1" t="s">
        <v>466</v>
      </c>
      <c r="G535">
        <f t="shared" si="50"/>
        <v>3</v>
      </c>
      <c r="H535" s="1" t="s">
        <v>341</v>
      </c>
      <c r="I535" t="str">
        <f t="shared" si="52"/>
        <v>N#hv#හ්ව්</v>
      </c>
      <c r="J535" t="str">
        <f t="shared" si="51"/>
        <v>N#hva#හ්ව</v>
      </c>
      <c r="K535" t="str">
        <f t="shared" si="51"/>
        <v>N#hvā#හ්වා</v>
      </c>
      <c r="L535" t="str">
        <f t="shared" si="51"/>
        <v>N#hvi#හ්වි</v>
      </c>
      <c r="M535" t="str">
        <f t="shared" si="51"/>
        <v>N#hvī#හ්වී</v>
      </c>
      <c r="N535" t="str">
        <f t="shared" si="51"/>
        <v>N#hvu#හ්වු</v>
      </c>
      <c r="O535" t="str">
        <f t="shared" si="51"/>
        <v>N#hvū#හ්වූ</v>
      </c>
      <c r="P535" t="str">
        <f t="shared" si="51"/>
        <v>N#hve#හ්වෙ</v>
      </c>
      <c r="Q535" t="str">
        <f t="shared" si="51"/>
        <v>N#hvē#හ්වේ</v>
      </c>
      <c r="R535" t="str">
        <f t="shared" si="51"/>
        <v>N#hvo#හ්වො</v>
      </c>
      <c r="S535" t="str">
        <f t="shared" si="51"/>
        <v>N#hvō#හ්වෝ</v>
      </c>
      <c r="T535" t="str">
        <f t="shared" si="51"/>
        <v>N#hvaṃ#හ්වං</v>
      </c>
      <c r="U535" t="str">
        <f t="shared" si="51"/>
        <v>N#hviṃ#හ්විං</v>
      </c>
      <c r="V535" t="str">
        <f t="shared" si="51"/>
        <v>N#hvuṃ#හ්වුං</v>
      </c>
    </row>
    <row r="536" spans="1:22" ht="17.600000000000001">
      <c r="A536" t="s">
        <v>395</v>
      </c>
      <c r="B536" t="s">
        <v>490</v>
      </c>
      <c r="C536" t="s">
        <v>499</v>
      </c>
      <c r="E536">
        <f t="shared" si="49"/>
        <v>2</v>
      </c>
      <c r="F536" s="1" t="s">
        <v>467</v>
      </c>
      <c r="G536">
        <f t="shared" si="50"/>
        <v>3</v>
      </c>
      <c r="H536" s="1" t="s">
        <v>343</v>
      </c>
      <c r="I536" t="str">
        <f t="shared" si="52"/>
        <v>N#ḷh#ළ්හ්</v>
      </c>
      <c r="J536" t="str">
        <f t="shared" si="51"/>
        <v>N#ḷha#ළ්හ</v>
      </c>
      <c r="K536" t="str">
        <f t="shared" si="51"/>
        <v>N#ḷhā#ළ්හා</v>
      </c>
      <c r="L536" t="str">
        <f t="shared" si="51"/>
        <v>N#ḷhi#ළ්හි</v>
      </c>
      <c r="M536" t="str">
        <f t="shared" si="51"/>
        <v>N#ḷhī#ළ්හී</v>
      </c>
      <c r="N536" t="str">
        <f t="shared" si="51"/>
        <v>N#ḷhu#ළ්හු</v>
      </c>
      <c r="O536" t="str">
        <f t="shared" si="51"/>
        <v>N#ḷhū#ළ්හූ</v>
      </c>
      <c r="P536" t="str">
        <f t="shared" si="51"/>
        <v>N#ḷhe#ළ්හෙ</v>
      </c>
      <c r="Q536" t="str">
        <f t="shared" si="51"/>
        <v>N#ḷhē#ළ්හේ</v>
      </c>
      <c r="R536" t="str">
        <f t="shared" si="51"/>
        <v>N#ḷho#ළ්හො</v>
      </c>
      <c r="S536" t="str">
        <f t="shared" si="51"/>
        <v>N#ḷhō#ළ්හෝ</v>
      </c>
      <c r="T536" t="str">
        <f t="shared" si="51"/>
        <v>N#ḷhaṃ#ළ්හං</v>
      </c>
      <c r="U536" t="str">
        <f t="shared" si="51"/>
        <v>N#ḷhiṃ#ළ්හිං</v>
      </c>
      <c r="V536" t="str">
        <f t="shared" si="51"/>
        <v>N#ḷhuṃ#ළ්හුං</v>
      </c>
    </row>
    <row r="537" spans="1:22" ht="17.600000000000001">
      <c r="A537" t="s">
        <v>471</v>
      </c>
      <c r="B537" t="s">
        <v>498</v>
      </c>
      <c r="C537" t="s">
        <v>500</v>
      </c>
      <c r="D537" t="s">
        <v>487</v>
      </c>
      <c r="E537">
        <f t="shared" si="49"/>
        <v>1</v>
      </c>
      <c r="F537" s="3" t="s">
        <v>24</v>
      </c>
      <c r="G537">
        <f t="shared" si="50"/>
        <v>1</v>
      </c>
      <c r="H537" s="1" t="s">
        <v>200</v>
      </c>
      <c r="I537" t="str">
        <f t="shared" si="52"/>
        <v>G#m#ම්</v>
      </c>
      <c r="J537" t="str">
        <f t="shared" si="51"/>
        <v>G#ma#ම</v>
      </c>
      <c r="K537" t="str">
        <f t="shared" si="51"/>
        <v>G#mā#මා</v>
      </c>
      <c r="L537" t="str">
        <f t="shared" si="51"/>
        <v>G#mi#මි</v>
      </c>
      <c r="M537" t="str">
        <f t="shared" si="51"/>
        <v>G#mī#මී</v>
      </c>
      <c r="N537" t="str">
        <f t="shared" si="51"/>
        <v>G#mu#මු</v>
      </c>
      <c r="O537" t="str">
        <f t="shared" si="51"/>
        <v>G#mū#මූ</v>
      </c>
      <c r="P537" t="str">
        <f t="shared" si="51"/>
        <v>G#me#මෙ</v>
      </c>
      <c r="Q537" t="str">
        <f t="shared" si="51"/>
        <v>G#mē#මේ</v>
      </c>
      <c r="R537" t="str">
        <f t="shared" si="51"/>
        <v>G#mo#මො</v>
      </c>
      <c r="S537" t="str">
        <f t="shared" si="51"/>
        <v>G#mō#මෝ</v>
      </c>
      <c r="T537" t="str">
        <f t="shared" si="51"/>
        <v>G#maṃ#මං</v>
      </c>
      <c r="U537" t="str">
        <f t="shared" si="51"/>
        <v>G#miṃ#මිං</v>
      </c>
      <c r="V537" t="str">
        <f t="shared" si="51"/>
        <v>G#muṃ#මුං</v>
      </c>
    </row>
    <row r="538" spans="1:22" ht="17.600000000000001">
      <c r="A538" t="s">
        <v>471</v>
      </c>
      <c r="B538" t="s">
        <v>498</v>
      </c>
      <c r="C538" t="s">
        <v>500</v>
      </c>
      <c r="D538" t="s">
        <v>486</v>
      </c>
      <c r="E538">
        <f t="shared" si="49"/>
        <v>1</v>
      </c>
      <c r="F538" s="1" t="s">
        <v>19</v>
      </c>
      <c r="G538">
        <f t="shared" si="50"/>
        <v>1</v>
      </c>
      <c r="H538" s="1" t="s">
        <v>195</v>
      </c>
      <c r="I538" t="str">
        <f t="shared" si="52"/>
        <v>G#n#න්</v>
      </c>
      <c r="J538" t="str">
        <f t="shared" si="51"/>
        <v>G#na#න</v>
      </c>
      <c r="K538" t="str">
        <f t="shared" si="51"/>
        <v>G#nā#නා</v>
      </c>
      <c r="L538" t="str">
        <f t="shared" si="51"/>
        <v>G#ni#නි</v>
      </c>
      <c r="M538" t="str">
        <f t="shared" si="51"/>
        <v>G#nī#නී</v>
      </c>
      <c r="N538" t="str">
        <f t="shared" si="51"/>
        <v>G#nu#නු</v>
      </c>
      <c r="O538" t="str">
        <f t="shared" si="51"/>
        <v>G#nū#නූ</v>
      </c>
      <c r="P538" t="str">
        <f t="shared" si="51"/>
        <v>G#ne#නෙ</v>
      </c>
      <c r="Q538" t="str">
        <f t="shared" si="51"/>
        <v>G#nē#නේ</v>
      </c>
      <c r="R538" t="str">
        <f t="shared" si="51"/>
        <v>G#no#නො</v>
      </c>
      <c r="S538" t="str">
        <f t="shared" si="51"/>
        <v>G#nō#නෝ</v>
      </c>
      <c r="T538" t="str">
        <f t="shared" si="51"/>
        <v>G#naṃ#නං</v>
      </c>
      <c r="U538" t="str">
        <f t="shared" si="51"/>
        <v>G#niṃ#නිං</v>
      </c>
      <c r="V538" t="str">
        <f t="shared" si="51"/>
        <v>G#nuṃ#නුං</v>
      </c>
    </row>
    <row r="539" spans="1:22" ht="17.600000000000001">
      <c r="A539" t="s">
        <v>471</v>
      </c>
      <c r="B539" t="s">
        <v>498</v>
      </c>
      <c r="C539" t="s">
        <v>500</v>
      </c>
      <c r="D539" t="s">
        <v>483</v>
      </c>
      <c r="E539">
        <f t="shared" si="49"/>
        <v>1</v>
      </c>
      <c r="F539" s="1" t="s">
        <v>4</v>
      </c>
      <c r="G539">
        <f t="shared" si="50"/>
        <v>1</v>
      </c>
      <c r="H539" s="1" t="s">
        <v>180</v>
      </c>
      <c r="I539" t="str">
        <f t="shared" si="52"/>
        <v>G#ṅ#ඞ්</v>
      </c>
      <c r="J539" t="str">
        <f t="shared" si="51"/>
        <v>G#ṅa#ඞ</v>
      </c>
      <c r="K539" t="str">
        <f t="shared" si="51"/>
        <v>G#ṅā#ඞා</v>
      </c>
      <c r="L539" t="str">
        <f t="shared" si="51"/>
        <v>G#ṅi#ඞි</v>
      </c>
      <c r="M539" t="str">
        <f t="shared" si="51"/>
        <v>G#ṅī#ඞී</v>
      </c>
      <c r="N539" t="str">
        <f t="shared" si="51"/>
        <v>G#ṅu#ඞු</v>
      </c>
      <c r="O539" t="str">
        <f t="shared" si="51"/>
        <v>G#ṅū#ඞූ</v>
      </c>
      <c r="P539" t="str">
        <f t="shared" si="51"/>
        <v>G#ṅe#ඞෙ</v>
      </c>
      <c r="Q539" t="str">
        <f t="shared" si="51"/>
        <v>G#ṅē#ඞේ</v>
      </c>
      <c r="R539" t="str">
        <f t="shared" si="51"/>
        <v>G#ṅo#ඞො</v>
      </c>
      <c r="S539" t="str">
        <f t="shared" si="51"/>
        <v>G#ṅō#ඞෝ</v>
      </c>
      <c r="T539" t="str">
        <f t="shared" si="51"/>
        <v>G#ṅaṃ#ඞං</v>
      </c>
      <c r="U539" t="str">
        <f t="shared" si="51"/>
        <v>G#ṅiṃ#ඞිං</v>
      </c>
      <c r="V539" t="str">
        <f t="shared" si="51"/>
        <v>G#ṅuṃ#ඞුං</v>
      </c>
    </row>
    <row r="540" spans="1:22" ht="17.600000000000001">
      <c r="A540" t="s">
        <v>471</v>
      </c>
      <c r="B540" t="s">
        <v>498</v>
      </c>
      <c r="C540" t="s">
        <v>500</v>
      </c>
      <c r="D540" t="s">
        <v>484</v>
      </c>
      <c r="E540">
        <f t="shared" si="49"/>
        <v>1</v>
      </c>
      <c r="F540" s="1" t="s">
        <v>9</v>
      </c>
      <c r="G540">
        <f t="shared" si="50"/>
        <v>1</v>
      </c>
      <c r="H540" s="1" t="s">
        <v>185</v>
      </c>
      <c r="I540" t="str">
        <f t="shared" si="52"/>
        <v>G#ñ#ඤ්</v>
      </c>
      <c r="J540" t="str">
        <f t="shared" si="51"/>
        <v>G#ña#ඤ</v>
      </c>
      <c r="K540" t="str">
        <f t="shared" si="51"/>
        <v>G#ñā#ඤා</v>
      </c>
      <c r="L540" t="str">
        <f t="shared" si="51"/>
        <v>G#ñi#ඤි</v>
      </c>
      <c r="M540" t="str">
        <f t="shared" si="51"/>
        <v>G#ñī#ඤී</v>
      </c>
      <c r="N540" t="str">
        <f t="shared" si="51"/>
        <v>G#ñu#ඤු</v>
      </c>
      <c r="O540" t="str">
        <f t="shared" si="51"/>
        <v>G#ñū#ඤූ</v>
      </c>
      <c r="P540" t="str">
        <f t="shared" si="51"/>
        <v>G#ñe#ඤෙ</v>
      </c>
      <c r="Q540" t="str">
        <f t="shared" si="51"/>
        <v>G#ñē#ඤේ</v>
      </c>
      <c r="R540" t="str">
        <f t="shared" si="51"/>
        <v>G#ño#ඤො</v>
      </c>
      <c r="S540" t="str">
        <f t="shared" si="51"/>
        <v>G#ñō#ඤෝ</v>
      </c>
      <c r="T540" t="str">
        <f t="shared" si="51"/>
        <v>G#ñaṃ#ඤං</v>
      </c>
      <c r="U540" t="str">
        <f t="shared" si="51"/>
        <v>G#ñiṃ#ඤිං</v>
      </c>
      <c r="V540" t="str">
        <f t="shared" si="51"/>
        <v>G#ñuṃ#ඤුං</v>
      </c>
    </row>
    <row r="541" spans="1:22" ht="17.600000000000001">
      <c r="A541" t="s">
        <v>471</v>
      </c>
      <c r="B541" t="s">
        <v>498</v>
      </c>
      <c r="C541" t="s">
        <v>500</v>
      </c>
      <c r="D541" t="s">
        <v>485</v>
      </c>
      <c r="E541">
        <f t="shared" si="49"/>
        <v>1</v>
      </c>
      <c r="F541" s="1" t="s">
        <v>14</v>
      </c>
      <c r="G541">
        <f t="shared" si="50"/>
        <v>1</v>
      </c>
      <c r="H541" s="1" t="s">
        <v>190</v>
      </c>
      <c r="I541" t="str">
        <f t="shared" si="52"/>
        <v>G#ṇ#ණ්</v>
      </c>
      <c r="J541" t="str">
        <f t="shared" si="51"/>
        <v>G#ṇa#ණ</v>
      </c>
      <c r="K541" t="str">
        <f t="shared" si="51"/>
        <v>G#ṇā#ණා</v>
      </c>
      <c r="L541" t="str">
        <f t="shared" si="51"/>
        <v>G#ṇi#ණි</v>
      </c>
      <c r="M541" t="str">
        <f t="shared" si="51"/>
        <v>G#ṇī#ණී</v>
      </c>
      <c r="N541" t="str">
        <f t="shared" si="51"/>
        <v>G#ṇu#ණු</v>
      </c>
      <c r="O541" t="str">
        <f t="shared" si="51"/>
        <v>G#ṇū#ණූ</v>
      </c>
      <c r="P541" t="str">
        <f t="shared" si="51"/>
        <v>G#ṇe#ණෙ</v>
      </c>
      <c r="Q541" t="str">
        <f t="shared" si="51"/>
        <v>G#ṇē#ණේ</v>
      </c>
      <c r="R541" t="str">
        <f t="shared" si="51"/>
        <v>G#ṇo#ණො</v>
      </c>
      <c r="S541" t="str">
        <f t="shared" si="51"/>
        <v>G#ṇō#ණෝ</v>
      </c>
      <c r="T541" t="str">
        <f t="shared" si="51"/>
        <v>G#ṇaṃ#ණං</v>
      </c>
      <c r="U541" t="str">
        <f t="shared" si="51"/>
        <v>G#ṇiṃ#ණිං</v>
      </c>
      <c r="V541" t="str">
        <f t="shared" si="51"/>
        <v>G#ṇuṃ#ණුං</v>
      </c>
    </row>
    <row r="542" spans="1:22" ht="17.600000000000001">
      <c r="A542" t="s">
        <v>471</v>
      </c>
      <c r="B542" t="s">
        <v>489</v>
      </c>
      <c r="C542" t="s">
        <v>500</v>
      </c>
      <c r="D542" t="s">
        <v>487</v>
      </c>
      <c r="E542">
        <f t="shared" si="49"/>
        <v>1</v>
      </c>
      <c r="F542" s="1" t="s">
        <v>22</v>
      </c>
      <c r="G542">
        <f t="shared" si="50"/>
        <v>1</v>
      </c>
      <c r="H542" s="1" t="s">
        <v>198</v>
      </c>
      <c r="I542" t="str">
        <f t="shared" si="52"/>
        <v>G#b#බ්</v>
      </c>
      <c r="J542" t="str">
        <f t="shared" si="51"/>
        <v>G#ba#බ</v>
      </c>
      <c r="K542" t="str">
        <f t="shared" si="51"/>
        <v>G#bā#බා</v>
      </c>
      <c r="L542" t="str">
        <f t="shared" si="51"/>
        <v>G#bi#බි</v>
      </c>
      <c r="M542" t="str">
        <f t="shared" si="51"/>
        <v>G#bī#බී</v>
      </c>
      <c r="N542" t="str">
        <f t="shared" si="51"/>
        <v>G#bu#බු</v>
      </c>
      <c r="O542" t="str">
        <f t="shared" si="51"/>
        <v>G#bū#බූ</v>
      </c>
      <c r="P542" t="str">
        <f t="shared" si="51"/>
        <v>G#be#බෙ</v>
      </c>
      <c r="Q542" t="str">
        <f t="shared" si="51"/>
        <v>G#bē#බේ</v>
      </c>
      <c r="R542" t="str">
        <f t="shared" si="51"/>
        <v>G#bo#බො</v>
      </c>
      <c r="S542" t="str">
        <f t="shared" si="51"/>
        <v>G#bō#බෝ</v>
      </c>
      <c r="T542" t="str">
        <f t="shared" si="51"/>
        <v>G#baṃ#බං</v>
      </c>
      <c r="U542" t="str">
        <f t="shared" si="51"/>
        <v>G#biṃ#බිං</v>
      </c>
      <c r="V542" t="str">
        <f t="shared" si="51"/>
        <v>G#buṃ#බුං</v>
      </c>
    </row>
    <row r="543" spans="1:22" ht="17.600000000000001">
      <c r="A543" t="s">
        <v>471</v>
      </c>
      <c r="B543" t="s">
        <v>489</v>
      </c>
      <c r="C543" t="s">
        <v>500</v>
      </c>
      <c r="D543" t="s">
        <v>484</v>
      </c>
      <c r="E543">
        <f t="shared" si="49"/>
        <v>1</v>
      </c>
      <c r="F543" s="3" t="s">
        <v>5</v>
      </c>
      <c r="G543">
        <f t="shared" si="50"/>
        <v>1</v>
      </c>
      <c r="H543" s="3" t="s">
        <v>181</v>
      </c>
      <c r="I543" t="str">
        <f t="shared" si="52"/>
        <v>G#c#ච්</v>
      </c>
      <c r="J543" t="str">
        <f t="shared" si="51"/>
        <v>G#ca#ච</v>
      </c>
      <c r="K543" t="str">
        <f t="shared" si="51"/>
        <v>G#cā#චා</v>
      </c>
      <c r="L543" t="str">
        <f t="shared" si="51"/>
        <v>G#ci#චි</v>
      </c>
      <c r="M543" t="str">
        <f t="shared" si="51"/>
        <v>G#cī#චී</v>
      </c>
      <c r="N543" t="str">
        <f t="shared" si="51"/>
        <v>G#cu#චු</v>
      </c>
      <c r="O543" t="str">
        <f t="shared" si="51"/>
        <v>G#cū#චූ</v>
      </c>
      <c r="P543" t="str">
        <f t="shared" si="51"/>
        <v>G#ce#චෙ</v>
      </c>
      <c r="Q543" t="str">
        <f t="shared" si="51"/>
        <v>G#cē#චේ</v>
      </c>
      <c r="R543" t="str">
        <f t="shared" si="51"/>
        <v>G#co#චො</v>
      </c>
      <c r="S543" t="str">
        <f t="shared" si="51"/>
        <v>G#cō#චෝ</v>
      </c>
      <c r="T543" t="str">
        <f t="shared" si="51"/>
        <v>G#caṃ#චං</v>
      </c>
      <c r="U543" t="str">
        <f t="shared" si="51"/>
        <v>G#ciṃ#චිං</v>
      </c>
      <c r="V543" t="str">
        <f t="shared" si="51"/>
        <v>G#cuṃ#චුං</v>
      </c>
    </row>
    <row r="544" spans="1:22" ht="17.600000000000001">
      <c r="A544" t="s">
        <v>471</v>
      </c>
      <c r="B544" t="s">
        <v>489</v>
      </c>
      <c r="C544" t="s">
        <v>500</v>
      </c>
      <c r="D544" t="s">
        <v>486</v>
      </c>
      <c r="E544">
        <f t="shared" si="49"/>
        <v>1</v>
      </c>
      <c r="F544" s="1" t="s">
        <v>17</v>
      </c>
      <c r="G544">
        <f t="shared" si="50"/>
        <v>1</v>
      </c>
      <c r="H544" s="1" t="s">
        <v>193</v>
      </c>
      <c r="I544" t="str">
        <f t="shared" si="52"/>
        <v>G#d#ද්</v>
      </c>
      <c r="J544" t="str">
        <f t="shared" si="51"/>
        <v>G#da#ද</v>
      </c>
      <c r="K544" t="str">
        <f t="shared" si="51"/>
        <v>G#dā#දා</v>
      </c>
      <c r="L544" t="str">
        <f t="shared" si="51"/>
        <v>G#di#දි</v>
      </c>
      <c r="M544" t="str">
        <f t="shared" si="51"/>
        <v>G#dī#දී</v>
      </c>
      <c r="N544" t="str">
        <f t="shared" si="51"/>
        <v>G#du#දු</v>
      </c>
      <c r="O544" t="str">
        <f t="shared" si="51"/>
        <v>G#dū#දූ</v>
      </c>
      <c r="P544" t="str">
        <f t="shared" si="51"/>
        <v>G#de#දෙ</v>
      </c>
      <c r="Q544" t="str">
        <f t="shared" si="51"/>
        <v>G#dē#දේ</v>
      </c>
      <c r="R544" t="str">
        <f t="shared" si="51"/>
        <v>G#do#දො</v>
      </c>
      <c r="S544" t="str">
        <f t="shared" si="51"/>
        <v>G#dō#දෝ</v>
      </c>
      <c r="T544" t="str">
        <f t="shared" si="51"/>
        <v>G#daṃ#දං</v>
      </c>
      <c r="U544" t="str">
        <f t="shared" si="51"/>
        <v>G#diṃ#දිං</v>
      </c>
      <c r="V544" t="str">
        <f t="shared" si="51"/>
        <v>G#duṃ#දුං</v>
      </c>
    </row>
    <row r="545" spans="1:22" ht="17.600000000000001">
      <c r="A545" t="s">
        <v>471</v>
      </c>
      <c r="B545" t="s">
        <v>489</v>
      </c>
      <c r="C545" t="s">
        <v>500</v>
      </c>
      <c r="D545" t="s">
        <v>485</v>
      </c>
      <c r="E545">
        <f t="shared" si="49"/>
        <v>1</v>
      </c>
      <c r="F545" s="1" t="s">
        <v>12</v>
      </c>
      <c r="G545">
        <f t="shared" si="50"/>
        <v>1</v>
      </c>
      <c r="H545" s="1" t="s">
        <v>188</v>
      </c>
      <c r="I545" t="str">
        <f t="shared" si="52"/>
        <v>G#ḍ#ඩ්</v>
      </c>
      <c r="J545" t="str">
        <f t="shared" si="51"/>
        <v>G#ḍa#ඩ</v>
      </c>
      <c r="K545" t="str">
        <f t="shared" si="51"/>
        <v>G#ḍā#ඩා</v>
      </c>
      <c r="L545" t="str">
        <f t="shared" si="51"/>
        <v>G#ḍi#ඩි</v>
      </c>
      <c r="M545" t="str">
        <f t="shared" si="51"/>
        <v>G#ḍī#ඩී</v>
      </c>
      <c r="N545" t="str">
        <f t="shared" si="51"/>
        <v>G#ḍu#ඩු</v>
      </c>
      <c r="O545" t="str">
        <f t="shared" si="51"/>
        <v>G#ḍū#ඩූ</v>
      </c>
      <c r="P545" t="str">
        <f t="shared" si="51"/>
        <v>G#ḍe#ඩෙ</v>
      </c>
      <c r="Q545" t="str">
        <f t="shared" si="51"/>
        <v>G#ḍē#ඩේ</v>
      </c>
      <c r="R545" t="str">
        <f t="shared" si="51"/>
        <v>G#ḍo#ඩො</v>
      </c>
      <c r="S545" t="str">
        <f t="shared" si="51"/>
        <v>G#ḍō#ඩෝ</v>
      </c>
      <c r="T545" t="str">
        <f t="shared" si="51"/>
        <v>G#ḍaṃ#ඩං</v>
      </c>
      <c r="U545" t="str">
        <f t="shared" si="51"/>
        <v>G#ḍiṃ#ඩිං</v>
      </c>
      <c r="V545" t="str">
        <f t="shared" si="51"/>
        <v>G#ḍuṃ#ඩුං</v>
      </c>
    </row>
    <row r="546" spans="1:22" ht="17.600000000000001">
      <c r="A546" t="s">
        <v>471</v>
      </c>
      <c r="B546" t="s">
        <v>489</v>
      </c>
      <c r="C546" t="s">
        <v>500</v>
      </c>
      <c r="D546" t="s">
        <v>483</v>
      </c>
      <c r="E546">
        <f t="shared" si="49"/>
        <v>1</v>
      </c>
      <c r="F546" s="1" t="s">
        <v>2</v>
      </c>
      <c r="G546">
        <f t="shared" si="50"/>
        <v>1</v>
      </c>
      <c r="H546" s="1" t="s">
        <v>178</v>
      </c>
      <c r="I546" t="str">
        <f t="shared" si="52"/>
        <v>G#g#ග්</v>
      </c>
      <c r="J546" t="str">
        <f t="shared" si="51"/>
        <v>G#ga#ග</v>
      </c>
      <c r="K546" t="str">
        <f t="shared" si="51"/>
        <v>G#gā#ගා</v>
      </c>
      <c r="L546" t="str">
        <f t="shared" si="51"/>
        <v>G#gi#ගි</v>
      </c>
      <c r="M546" t="str">
        <f t="shared" si="51"/>
        <v>G#gī#ගී</v>
      </c>
      <c r="N546" t="str">
        <f t="shared" si="51"/>
        <v>G#gu#ගු</v>
      </c>
      <c r="O546" t="str">
        <f t="shared" si="51"/>
        <v>G#gū#ගූ</v>
      </c>
      <c r="P546" t="str">
        <f t="shared" si="51"/>
        <v>G#ge#ගෙ</v>
      </c>
      <c r="Q546" t="str">
        <f t="shared" si="51"/>
        <v>G#gē#ගේ</v>
      </c>
      <c r="R546" t="str">
        <f t="shared" si="51"/>
        <v>G#go#ගො</v>
      </c>
      <c r="S546" t="str">
        <f t="shared" si="51"/>
        <v>G#gō#ගෝ</v>
      </c>
      <c r="T546" t="str">
        <f t="shared" si="51"/>
        <v>G#gaṃ#ගං</v>
      </c>
      <c r="U546" t="str">
        <f t="shared" si="51"/>
        <v>G#giṃ#ගිං</v>
      </c>
      <c r="V546" t="str">
        <f t="shared" si="51"/>
        <v>G#guṃ#ගුං</v>
      </c>
    </row>
    <row r="547" spans="1:22" ht="17.600000000000001">
      <c r="A547" t="s">
        <v>471</v>
      </c>
      <c r="B547" t="s">
        <v>489</v>
      </c>
      <c r="C547" t="s">
        <v>500</v>
      </c>
      <c r="D547" t="s">
        <v>484</v>
      </c>
      <c r="E547">
        <f t="shared" si="49"/>
        <v>1</v>
      </c>
      <c r="F547" s="1" t="s">
        <v>7</v>
      </c>
      <c r="G547">
        <f t="shared" si="50"/>
        <v>1</v>
      </c>
      <c r="H547" s="1" t="s">
        <v>183</v>
      </c>
      <c r="I547" t="str">
        <f t="shared" si="52"/>
        <v>G#j#ජ්</v>
      </c>
      <c r="J547" t="str">
        <f t="shared" si="51"/>
        <v>G#ja#ජ</v>
      </c>
      <c r="K547" t="str">
        <f t="shared" si="51"/>
        <v>G#jā#ජා</v>
      </c>
      <c r="L547" t="str">
        <f t="shared" si="51"/>
        <v>G#ji#ජි</v>
      </c>
      <c r="M547" t="str">
        <f t="shared" si="51"/>
        <v>G#jī#ජී</v>
      </c>
      <c r="N547" t="str">
        <f t="shared" si="51"/>
        <v>G#ju#ජු</v>
      </c>
      <c r="O547" t="str">
        <f t="shared" si="51"/>
        <v>G#jū#ජූ</v>
      </c>
      <c r="P547" t="str">
        <f t="shared" si="51"/>
        <v>G#je#ජෙ</v>
      </c>
      <c r="Q547" t="str">
        <f t="shared" si="51"/>
        <v>G#jē#ජේ</v>
      </c>
      <c r="R547" t="str">
        <f t="shared" si="51"/>
        <v>G#jo#ජො</v>
      </c>
      <c r="S547" t="str">
        <f t="shared" si="51"/>
        <v>G#jō#ජෝ</v>
      </c>
      <c r="T547" t="str">
        <f t="shared" si="51"/>
        <v>G#jaṃ#ජං</v>
      </c>
      <c r="U547" t="str">
        <f t="shared" si="51"/>
        <v>G#jiṃ#ජිං</v>
      </c>
      <c r="V547" t="str">
        <f t="shared" si="51"/>
        <v>G#juṃ#ජුං</v>
      </c>
    </row>
    <row r="548" spans="1:22" ht="17.600000000000001">
      <c r="A548" t="s">
        <v>471</v>
      </c>
      <c r="B548" t="s">
        <v>489</v>
      </c>
      <c r="C548" t="s">
        <v>500</v>
      </c>
      <c r="D548" t="s">
        <v>483</v>
      </c>
      <c r="E548">
        <f t="shared" si="49"/>
        <v>1</v>
      </c>
      <c r="F548" s="3" t="s">
        <v>0</v>
      </c>
      <c r="G548">
        <f t="shared" si="50"/>
        <v>1</v>
      </c>
      <c r="H548" s="1" t="s">
        <v>176</v>
      </c>
      <c r="I548" t="str">
        <f t="shared" si="52"/>
        <v>G#k#ක්</v>
      </c>
      <c r="J548" t="str">
        <f t="shared" si="51"/>
        <v>G#ka#ක</v>
      </c>
      <c r="K548" t="str">
        <f t="shared" si="51"/>
        <v>G#kā#කා</v>
      </c>
      <c r="L548" t="str">
        <f t="shared" si="51"/>
        <v>G#ki#කි</v>
      </c>
      <c r="M548" t="str">
        <f t="shared" si="51"/>
        <v>G#kī#කී</v>
      </c>
      <c r="N548" t="str">
        <f t="shared" si="51"/>
        <v>G#ku#කු</v>
      </c>
      <c r="O548" t="str">
        <f t="shared" si="51"/>
        <v>G#kū#කූ</v>
      </c>
      <c r="P548" t="str">
        <f t="shared" si="51"/>
        <v>G#ke#කෙ</v>
      </c>
      <c r="Q548" t="str">
        <f t="shared" si="51"/>
        <v>G#kē#කේ</v>
      </c>
      <c r="R548" t="str">
        <f t="shared" si="51"/>
        <v>G#ko#කො</v>
      </c>
      <c r="S548" t="str">
        <f t="shared" si="51"/>
        <v>G#kō#කෝ</v>
      </c>
      <c r="T548" t="str">
        <f t="shared" si="51"/>
        <v>G#kaṃ#කං</v>
      </c>
      <c r="U548" t="str">
        <f t="shared" si="51"/>
        <v>G#kiṃ#කිං</v>
      </c>
      <c r="V548" t="str">
        <f t="shared" si="51"/>
        <v>G#kuṃ#කුං</v>
      </c>
    </row>
    <row r="549" spans="1:22" ht="17.600000000000001">
      <c r="A549" t="s">
        <v>471</v>
      </c>
      <c r="B549" t="s">
        <v>489</v>
      </c>
      <c r="C549" t="s">
        <v>500</v>
      </c>
      <c r="D549" t="s">
        <v>487</v>
      </c>
      <c r="E549">
        <f t="shared" si="49"/>
        <v>1</v>
      </c>
      <c r="F549" s="3" t="s">
        <v>20</v>
      </c>
      <c r="G549">
        <f t="shared" si="50"/>
        <v>1</v>
      </c>
      <c r="H549" s="3" t="s">
        <v>196</v>
      </c>
      <c r="I549" t="str">
        <f t="shared" si="52"/>
        <v>G#p#ප්</v>
      </c>
      <c r="J549" t="str">
        <f t="shared" si="51"/>
        <v>G#pa#ප</v>
      </c>
      <c r="K549" t="str">
        <f t="shared" si="51"/>
        <v>G#pā#පා</v>
      </c>
      <c r="L549" t="str">
        <f t="shared" si="51"/>
        <v>G#pi#පි</v>
      </c>
      <c r="M549" t="str">
        <f t="shared" si="51"/>
        <v>G#pī#පී</v>
      </c>
      <c r="N549" t="str">
        <f t="shared" si="51"/>
        <v>G#pu#පු</v>
      </c>
      <c r="O549" t="str">
        <f t="shared" si="51"/>
        <v>G#pū#පූ</v>
      </c>
      <c r="P549" t="str">
        <f t="shared" si="51"/>
        <v>G#pe#පෙ</v>
      </c>
      <c r="Q549" t="str">
        <f t="shared" si="51"/>
        <v>G#pē#පේ</v>
      </c>
      <c r="R549" t="str">
        <f t="shared" si="51"/>
        <v>G#po#පො</v>
      </c>
      <c r="S549" t="str">
        <f t="shared" si="51"/>
        <v>G#pō#පෝ</v>
      </c>
      <c r="T549" t="str">
        <f t="shared" si="51"/>
        <v>G#paṃ#පං</v>
      </c>
      <c r="U549" t="str">
        <f t="shared" si="51"/>
        <v>G#piṃ#පිං</v>
      </c>
      <c r="V549" t="str">
        <f t="shared" si="51"/>
        <v>G#puṃ#පුං</v>
      </c>
    </row>
    <row r="550" spans="1:22" ht="17.600000000000001">
      <c r="A550" t="s">
        <v>471</v>
      </c>
      <c r="B550" t="s">
        <v>489</v>
      </c>
      <c r="C550" t="s">
        <v>500</v>
      </c>
      <c r="D550" t="s">
        <v>486</v>
      </c>
      <c r="E550">
        <f t="shared" si="49"/>
        <v>1</v>
      </c>
      <c r="F550" s="3" t="s">
        <v>15</v>
      </c>
      <c r="G550">
        <f t="shared" si="50"/>
        <v>1</v>
      </c>
      <c r="H550" s="3" t="s">
        <v>191</v>
      </c>
      <c r="I550" t="str">
        <f t="shared" si="52"/>
        <v>G#t#ත්</v>
      </c>
      <c r="J550" t="str">
        <f t="shared" si="51"/>
        <v>G#ta#ත</v>
      </c>
      <c r="K550" t="str">
        <f t="shared" si="51"/>
        <v>G#tā#තා</v>
      </c>
      <c r="L550" t="str">
        <f t="shared" si="51"/>
        <v>G#ti#ති</v>
      </c>
      <c r="M550" t="str">
        <f t="shared" si="51"/>
        <v>G#tī#තී</v>
      </c>
      <c r="N550" t="str">
        <f t="shared" si="51"/>
        <v>G#tu#තු</v>
      </c>
      <c r="O550" t="str">
        <f t="shared" si="51"/>
        <v>G#tū#තූ</v>
      </c>
      <c r="P550" t="str">
        <f t="shared" si="51"/>
        <v>G#te#තෙ</v>
      </c>
      <c r="Q550" t="str">
        <f t="shared" si="51"/>
        <v>G#tē#තේ</v>
      </c>
      <c r="R550" t="str">
        <f t="shared" si="51"/>
        <v>G#to#තො</v>
      </c>
      <c r="S550" t="str">
        <f t="shared" si="51"/>
        <v>G#tō#තෝ</v>
      </c>
      <c r="T550" t="str">
        <f t="shared" si="51"/>
        <v>G#taṃ#තං</v>
      </c>
      <c r="U550" t="str">
        <f t="shared" si="51"/>
        <v>G#tiṃ#තිං</v>
      </c>
      <c r="V550" t="str">
        <f t="shared" si="51"/>
        <v>G#tuṃ#තුං</v>
      </c>
    </row>
    <row r="551" spans="1:22" ht="17.600000000000001">
      <c r="A551" t="s">
        <v>471</v>
      </c>
      <c r="B551" t="s">
        <v>489</v>
      </c>
      <c r="C551" t="s">
        <v>500</v>
      </c>
      <c r="D551" t="s">
        <v>485</v>
      </c>
      <c r="E551">
        <f t="shared" si="49"/>
        <v>1</v>
      </c>
      <c r="F551" s="3" t="s">
        <v>10</v>
      </c>
      <c r="G551">
        <f t="shared" si="50"/>
        <v>1</v>
      </c>
      <c r="H551" s="3" t="s">
        <v>186</v>
      </c>
      <c r="I551" t="str">
        <f t="shared" si="52"/>
        <v>G#ṭ#ට්</v>
      </c>
      <c r="J551" t="str">
        <f t="shared" si="51"/>
        <v>G#ṭa#ට</v>
      </c>
      <c r="K551" t="str">
        <f t="shared" si="51"/>
        <v>G#ṭā#ටා</v>
      </c>
      <c r="L551" t="str">
        <f t="shared" si="51"/>
        <v>G#ṭi#ටි</v>
      </c>
      <c r="M551" t="str">
        <f t="shared" si="51"/>
        <v>G#ṭī#ටී</v>
      </c>
      <c r="N551" t="str">
        <f t="shared" si="51"/>
        <v>G#ṭu#ටු</v>
      </c>
      <c r="O551" t="str">
        <f t="shared" si="51"/>
        <v>G#ṭū#ටූ</v>
      </c>
      <c r="P551" t="str">
        <f t="shared" si="51"/>
        <v>G#ṭe#ටෙ</v>
      </c>
      <c r="Q551" t="str">
        <f t="shared" si="51"/>
        <v>G#ṭē#ටේ</v>
      </c>
      <c r="R551" t="str">
        <f t="shared" si="51"/>
        <v>G#ṭo#ටො</v>
      </c>
      <c r="S551" t="str">
        <f t="shared" si="51"/>
        <v>G#ṭō#ටෝ</v>
      </c>
      <c r="T551" t="str">
        <f t="shared" si="51"/>
        <v>G#ṭaṃ#ටං</v>
      </c>
      <c r="U551" t="str">
        <f t="shared" si="51"/>
        <v>G#ṭiṃ#ටිං</v>
      </c>
      <c r="V551" t="str">
        <f t="shared" si="51"/>
        <v>G#ṭuṃ#ටුං</v>
      </c>
    </row>
    <row r="552" spans="1:22" ht="17.600000000000001">
      <c r="A552" t="s">
        <v>471</v>
      </c>
      <c r="B552" t="s">
        <v>488</v>
      </c>
      <c r="C552" t="s">
        <v>500</v>
      </c>
      <c r="D552" t="s">
        <v>488</v>
      </c>
      <c r="E552">
        <f t="shared" si="49"/>
        <v>1</v>
      </c>
      <c r="F552" s="3" t="s">
        <v>25</v>
      </c>
      <c r="G552">
        <f t="shared" si="50"/>
        <v>2</v>
      </c>
      <c r="H552" s="3" t="s">
        <v>201</v>
      </c>
      <c r="I552" t="str">
        <f t="shared" si="52"/>
        <v>G#y#‍ය්</v>
      </c>
      <c r="J552" t="str">
        <f t="shared" si="51"/>
        <v>G#ya#‍ය</v>
      </c>
      <c r="K552" t="str">
        <f t="shared" si="51"/>
        <v>G#yā#‍යා</v>
      </c>
      <c r="L552" t="str">
        <f t="shared" si="51"/>
        <v>G#yi#‍යි</v>
      </c>
      <c r="M552" t="str">
        <f t="shared" si="51"/>
        <v>G#yī#‍යී</v>
      </c>
      <c r="N552" t="str">
        <f t="shared" si="51"/>
        <v>G#yu#‍යු</v>
      </c>
      <c r="O552" t="str">
        <f t="shared" si="51"/>
        <v>G#yū#‍යූ</v>
      </c>
      <c r="P552" t="str">
        <f t="shared" si="51"/>
        <v>G#ye#‍යෙ</v>
      </c>
      <c r="Q552" t="str">
        <f t="shared" si="51"/>
        <v>G#yē#‍යේ</v>
      </c>
      <c r="R552" t="str">
        <f t="shared" si="51"/>
        <v>G#yo#‍යො</v>
      </c>
      <c r="S552" t="str">
        <f t="shared" si="51"/>
        <v>G#yō#‍යෝ</v>
      </c>
      <c r="T552" t="str">
        <f t="shared" ref="J552:V558" si="53">$A552&amp;"#"&amp;$F552&amp;T$2&amp;"#"&amp;$H552&amp;T$4</f>
        <v>G#yaṃ#‍යං</v>
      </c>
      <c r="U552" t="str">
        <f t="shared" si="53"/>
        <v>G#yiṃ#‍යිං</v>
      </c>
      <c r="V552" t="str">
        <f t="shared" si="53"/>
        <v>G#yuṃ#‍යුං</v>
      </c>
    </row>
    <row r="553" spans="1:22" ht="17.600000000000001">
      <c r="A553" t="s">
        <v>471</v>
      </c>
      <c r="B553" t="s">
        <v>488</v>
      </c>
      <c r="C553" t="s">
        <v>500</v>
      </c>
      <c r="D553" t="s">
        <v>488</v>
      </c>
      <c r="E553">
        <f t="shared" si="49"/>
        <v>1</v>
      </c>
      <c r="F553" s="1" t="s">
        <v>26</v>
      </c>
      <c r="G553">
        <f t="shared" si="50"/>
        <v>2</v>
      </c>
      <c r="H553" s="1" t="s">
        <v>202</v>
      </c>
      <c r="I553" t="str">
        <f t="shared" si="52"/>
        <v>G#r#‍ර්</v>
      </c>
      <c r="J553" t="str">
        <f t="shared" si="53"/>
        <v>G#ra#‍ර</v>
      </c>
      <c r="K553" t="str">
        <f t="shared" si="53"/>
        <v>G#rā#‍රා</v>
      </c>
      <c r="L553" t="str">
        <f t="shared" si="53"/>
        <v>G#ri#‍රි</v>
      </c>
      <c r="M553" t="str">
        <f t="shared" si="53"/>
        <v>G#rī#‍රී</v>
      </c>
      <c r="N553" t="str">
        <f t="shared" si="53"/>
        <v>G#ru#‍රු</v>
      </c>
      <c r="O553" t="str">
        <f t="shared" si="53"/>
        <v>G#rū#‍රූ</v>
      </c>
      <c r="P553" t="str">
        <f t="shared" si="53"/>
        <v>G#re#‍රෙ</v>
      </c>
      <c r="Q553" t="str">
        <f t="shared" si="53"/>
        <v>G#rē#‍රේ</v>
      </c>
      <c r="R553" t="str">
        <f t="shared" si="53"/>
        <v>G#ro#‍රො</v>
      </c>
      <c r="S553" t="str">
        <f t="shared" si="53"/>
        <v>G#rō#‍රෝ</v>
      </c>
      <c r="T553" t="str">
        <f t="shared" si="53"/>
        <v>G#raṃ#‍රං</v>
      </c>
      <c r="U553" t="str">
        <f t="shared" si="53"/>
        <v>G#riṃ#‍රිං</v>
      </c>
      <c r="V553" t="str">
        <f t="shared" si="53"/>
        <v>G#ruṃ#‍රුං</v>
      </c>
    </row>
    <row r="554" spans="1:22" ht="17.600000000000001">
      <c r="A554" t="s">
        <v>471</v>
      </c>
      <c r="B554" t="s">
        <v>488</v>
      </c>
      <c r="C554" t="s">
        <v>500</v>
      </c>
      <c r="D554" t="s">
        <v>488</v>
      </c>
      <c r="E554">
        <f t="shared" si="49"/>
        <v>1</v>
      </c>
      <c r="F554" s="1" t="s">
        <v>27</v>
      </c>
      <c r="G554">
        <f t="shared" si="50"/>
        <v>1</v>
      </c>
      <c r="H554" s="1" t="s">
        <v>203</v>
      </c>
      <c r="I554" t="str">
        <f t="shared" si="52"/>
        <v>G#l#ල්</v>
      </c>
      <c r="J554" t="str">
        <f t="shared" si="53"/>
        <v>G#la#ල</v>
      </c>
      <c r="K554" t="str">
        <f t="shared" si="53"/>
        <v>G#lā#ලා</v>
      </c>
      <c r="L554" t="str">
        <f t="shared" si="53"/>
        <v>G#li#ලි</v>
      </c>
      <c r="M554" t="str">
        <f t="shared" si="53"/>
        <v>G#lī#ලී</v>
      </c>
      <c r="N554" t="str">
        <f t="shared" si="53"/>
        <v>G#lu#ලු</v>
      </c>
      <c r="O554" t="str">
        <f t="shared" si="53"/>
        <v>G#lū#ලූ</v>
      </c>
      <c r="P554" t="str">
        <f t="shared" si="53"/>
        <v>G#le#ලෙ</v>
      </c>
      <c r="Q554" t="str">
        <f t="shared" si="53"/>
        <v>G#lē#ලේ</v>
      </c>
      <c r="R554" t="str">
        <f t="shared" si="53"/>
        <v>G#lo#ලො</v>
      </c>
      <c r="S554" t="str">
        <f t="shared" si="53"/>
        <v>G#lō#ලෝ</v>
      </c>
      <c r="T554" t="str">
        <f t="shared" si="53"/>
        <v>G#laṃ#ලං</v>
      </c>
      <c r="U554" t="str">
        <f t="shared" si="53"/>
        <v>G#liṃ#ලිං</v>
      </c>
      <c r="V554" t="str">
        <f t="shared" si="53"/>
        <v>G#luṃ#ලුං</v>
      </c>
    </row>
    <row r="555" spans="1:22" ht="17.600000000000001">
      <c r="A555" t="s">
        <v>471</v>
      </c>
      <c r="B555" t="s">
        <v>488</v>
      </c>
      <c r="C555" t="s">
        <v>500</v>
      </c>
      <c r="D555" t="s">
        <v>488</v>
      </c>
      <c r="E555">
        <f t="shared" si="49"/>
        <v>1</v>
      </c>
      <c r="F555" s="1" t="s">
        <v>28</v>
      </c>
      <c r="G555">
        <f t="shared" si="50"/>
        <v>1</v>
      </c>
      <c r="H555" s="1" t="s">
        <v>204</v>
      </c>
      <c r="I555" t="str">
        <f t="shared" si="52"/>
        <v>G#v#ව්</v>
      </c>
      <c r="J555" t="str">
        <f t="shared" si="53"/>
        <v>G#va#ව</v>
      </c>
      <c r="K555" t="str">
        <f t="shared" si="53"/>
        <v>G#vā#වා</v>
      </c>
      <c r="L555" t="str">
        <f t="shared" si="53"/>
        <v>G#vi#වි</v>
      </c>
      <c r="M555" t="str">
        <f t="shared" si="53"/>
        <v>G#vī#වී</v>
      </c>
      <c r="N555" t="str">
        <f t="shared" si="53"/>
        <v>G#vu#වු</v>
      </c>
      <c r="O555" t="str">
        <f t="shared" si="53"/>
        <v>G#vū#වූ</v>
      </c>
      <c r="P555" t="str">
        <f t="shared" si="53"/>
        <v>G#ve#වෙ</v>
      </c>
      <c r="Q555" t="str">
        <f t="shared" si="53"/>
        <v>G#vē#වේ</v>
      </c>
      <c r="R555" t="str">
        <f t="shared" si="53"/>
        <v>G#vo#වො</v>
      </c>
      <c r="S555" t="str">
        <f t="shared" si="53"/>
        <v>G#vō#වෝ</v>
      </c>
      <c r="T555" t="str">
        <f t="shared" si="53"/>
        <v>G#vaṃ#වං</v>
      </c>
      <c r="U555" t="str">
        <f t="shared" si="53"/>
        <v>G#viṃ#විං</v>
      </c>
      <c r="V555" t="str">
        <f t="shared" si="53"/>
        <v>G#vuṃ#වුං</v>
      </c>
    </row>
    <row r="556" spans="1:22" ht="17.600000000000001">
      <c r="A556" t="s">
        <v>471</v>
      </c>
      <c r="B556" t="s">
        <v>488</v>
      </c>
      <c r="C556" t="s">
        <v>500</v>
      </c>
      <c r="D556" t="s">
        <v>488</v>
      </c>
      <c r="E556">
        <f t="shared" si="49"/>
        <v>1</v>
      </c>
      <c r="F556" s="1" t="s">
        <v>29</v>
      </c>
      <c r="G556">
        <f t="shared" si="50"/>
        <v>1</v>
      </c>
      <c r="H556" s="1" t="s">
        <v>205</v>
      </c>
      <c r="I556" t="str">
        <f t="shared" si="52"/>
        <v>G#s#ස්</v>
      </c>
      <c r="J556" t="str">
        <f t="shared" si="53"/>
        <v>G#sa#ස</v>
      </c>
      <c r="K556" t="str">
        <f t="shared" si="53"/>
        <v>G#sā#සා</v>
      </c>
      <c r="L556" t="str">
        <f t="shared" si="53"/>
        <v>G#si#සි</v>
      </c>
      <c r="M556" t="str">
        <f t="shared" si="53"/>
        <v>G#sī#සී</v>
      </c>
      <c r="N556" t="str">
        <f t="shared" si="53"/>
        <v>G#su#සු</v>
      </c>
      <c r="O556" t="str">
        <f t="shared" si="53"/>
        <v>G#sū#සූ</v>
      </c>
      <c r="P556" t="str">
        <f t="shared" si="53"/>
        <v>G#se#සෙ</v>
      </c>
      <c r="Q556" t="str">
        <f t="shared" si="53"/>
        <v>G#sē#සේ</v>
      </c>
      <c r="R556" t="str">
        <f t="shared" si="53"/>
        <v>G#so#සො</v>
      </c>
      <c r="S556" t="str">
        <f t="shared" si="53"/>
        <v>G#sō#සෝ</v>
      </c>
      <c r="T556" t="str">
        <f t="shared" si="53"/>
        <v>G#saṃ#සං</v>
      </c>
      <c r="U556" t="str">
        <f t="shared" si="53"/>
        <v>G#siṃ#සිං</v>
      </c>
      <c r="V556" t="str">
        <f t="shared" si="53"/>
        <v>G#suṃ#සුං</v>
      </c>
    </row>
    <row r="557" spans="1:22" ht="17.600000000000001">
      <c r="A557" t="s">
        <v>471</v>
      </c>
      <c r="B557" t="s">
        <v>488</v>
      </c>
      <c r="C557" t="s">
        <v>500</v>
      </c>
      <c r="D557" t="s">
        <v>488</v>
      </c>
      <c r="E557">
        <f t="shared" si="49"/>
        <v>1</v>
      </c>
      <c r="F557" s="1" t="s">
        <v>30</v>
      </c>
      <c r="G557">
        <f t="shared" si="50"/>
        <v>1</v>
      </c>
      <c r="H557" s="1" t="s">
        <v>206</v>
      </c>
      <c r="I557" t="str">
        <f t="shared" si="52"/>
        <v>G#h#හ්</v>
      </c>
      <c r="J557" t="str">
        <f t="shared" si="53"/>
        <v>G#ha#හ</v>
      </c>
      <c r="K557" t="str">
        <f t="shared" si="53"/>
        <v>G#hā#හා</v>
      </c>
      <c r="L557" t="str">
        <f t="shared" si="53"/>
        <v>G#hi#හි</v>
      </c>
      <c r="M557" t="str">
        <f t="shared" si="53"/>
        <v>G#hī#හී</v>
      </c>
      <c r="N557" t="str">
        <f t="shared" si="53"/>
        <v>G#hu#හු</v>
      </c>
      <c r="O557" t="str">
        <f t="shared" si="53"/>
        <v>G#hū#හූ</v>
      </c>
      <c r="P557" t="str">
        <f t="shared" si="53"/>
        <v>G#he#හෙ</v>
      </c>
      <c r="Q557" t="str">
        <f t="shared" si="53"/>
        <v>G#hē#හේ</v>
      </c>
      <c r="R557" t="str">
        <f t="shared" si="53"/>
        <v>G#ho#හො</v>
      </c>
      <c r="S557" t="str">
        <f t="shared" si="53"/>
        <v>G#hō#හෝ</v>
      </c>
      <c r="T557" t="str">
        <f t="shared" si="53"/>
        <v>G#haṃ#හං</v>
      </c>
      <c r="U557" t="str">
        <f t="shared" si="53"/>
        <v>G#hiṃ#හිං</v>
      </c>
      <c r="V557" t="str">
        <f t="shared" si="53"/>
        <v>G#huṃ#හුං</v>
      </c>
    </row>
    <row r="558" spans="1:22" ht="17.600000000000001">
      <c r="A558" t="s">
        <v>471</v>
      </c>
      <c r="B558" t="s">
        <v>488</v>
      </c>
      <c r="C558" t="s">
        <v>500</v>
      </c>
      <c r="D558" t="s">
        <v>488</v>
      </c>
      <c r="E558">
        <f t="shared" si="49"/>
        <v>1</v>
      </c>
      <c r="F558" s="1" t="s">
        <v>31</v>
      </c>
      <c r="G558">
        <f t="shared" si="50"/>
        <v>1</v>
      </c>
      <c r="H558" s="1" t="s">
        <v>207</v>
      </c>
      <c r="I558" t="str">
        <f t="shared" si="52"/>
        <v>G#ḷ#ළ්</v>
      </c>
      <c r="J558" t="str">
        <f t="shared" si="53"/>
        <v>G#ḷa#ළ</v>
      </c>
      <c r="K558" t="str">
        <f t="shared" si="53"/>
        <v>G#ḷā#ළා</v>
      </c>
      <c r="L558" t="str">
        <f t="shared" si="53"/>
        <v>G#ḷi#ළි</v>
      </c>
      <c r="M558" t="str">
        <f t="shared" si="53"/>
        <v>G#ḷī#ළී</v>
      </c>
      <c r="N558" t="str">
        <f t="shared" si="53"/>
        <v>G#ḷu#ළු</v>
      </c>
      <c r="O558" t="str">
        <f t="shared" si="53"/>
        <v>G#ḷū#ළූ</v>
      </c>
      <c r="P558" t="str">
        <f t="shared" si="53"/>
        <v>G#ḷe#ළෙ</v>
      </c>
      <c r="Q558" t="str">
        <f t="shared" si="53"/>
        <v>G#ḷē#ළේ</v>
      </c>
      <c r="R558" t="str">
        <f t="shared" si="53"/>
        <v>G#ḷo#ළො</v>
      </c>
      <c r="S558" t="str">
        <f t="shared" si="53"/>
        <v>G#ḷō#ළෝ</v>
      </c>
      <c r="T558" t="str">
        <f t="shared" si="53"/>
        <v>G#ḷaṃ#ළං</v>
      </c>
      <c r="U558" t="str">
        <f t="shared" si="53"/>
        <v>G#ḷiṃ#ළිං</v>
      </c>
      <c r="V558" t="str">
        <f t="shared" si="53"/>
        <v>G#ḷuṃ#ළුං</v>
      </c>
    </row>
  </sheetData>
  <autoFilter ref="A1:V558" xr:uid="{795B9C6A-7D1C-4FD3-9AF7-32618475E127}">
    <sortState ref="A2:V558">
      <sortCondition descending="1" ref="E1:E558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7BE2-3699-470F-9BC6-003B7AEB4D84}">
  <dimension ref="A1:M11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4"/>
  <cols>
    <col min="4" max="4" width="9.33203125" bestFit="1" customWidth="1"/>
  </cols>
  <sheetData>
    <row r="1" spans="2:13">
      <c r="D1" t="s">
        <v>505</v>
      </c>
      <c r="E1" t="s">
        <v>505</v>
      </c>
      <c r="F1" t="s">
        <v>505</v>
      </c>
      <c r="G1" t="s">
        <v>506</v>
      </c>
      <c r="H1" t="s">
        <v>506</v>
      </c>
      <c r="I1" t="s">
        <v>506</v>
      </c>
    </row>
    <row r="2" spans="2:13">
      <c r="D2" t="s">
        <v>493</v>
      </c>
      <c r="E2" t="s">
        <v>494</v>
      </c>
      <c r="F2" t="s">
        <v>495</v>
      </c>
      <c r="G2" t="s">
        <v>493</v>
      </c>
      <c r="H2" t="s">
        <v>494</v>
      </c>
      <c r="I2" t="s">
        <v>495</v>
      </c>
    </row>
    <row r="3" spans="2:13">
      <c r="D3" t="s">
        <v>503</v>
      </c>
      <c r="E3" t="s">
        <v>496</v>
      </c>
      <c r="F3" t="s">
        <v>509</v>
      </c>
      <c r="G3" s="7" t="s">
        <v>504</v>
      </c>
      <c r="H3" s="7" t="s">
        <v>507</v>
      </c>
      <c r="I3" s="7" t="s">
        <v>510</v>
      </c>
    </row>
    <row r="4" spans="2:13" ht="17.600000000000001">
      <c r="B4" s="1" t="s">
        <v>22</v>
      </c>
      <c r="C4" s="1" t="s">
        <v>198</v>
      </c>
      <c r="D4" t="str">
        <f>D$1&amp;"#"&amp;$B4&amp;D$2&amp;"#"&amp;$C4&amp;D$3</f>
        <v>N#br#බ්ර</v>
      </c>
      <c r="E4" t="str">
        <f t="shared" ref="E4:I19" si="0">E$1&amp;"#"&amp;$B4&amp;E$2&amp;"#"&amp;$C4&amp;E$3</f>
        <v>N#bv#බ්ව</v>
      </c>
      <c r="F4" t="str">
        <f t="shared" ref="F4:G23" si="1">F$1&amp;"#"&amp;$B4&amp;F$2&amp;"#"&amp;$C4&amp;F$3</f>
        <v>N#by#බ්ය</v>
      </c>
      <c r="G4" t="str">
        <f t="shared" si="1"/>
        <v>C#br#බ්‍ර</v>
      </c>
      <c r="H4" t="str">
        <f t="shared" si="0"/>
        <v>C#bv#බ්‍ව</v>
      </c>
      <c r="I4" t="str">
        <f t="shared" si="0"/>
        <v>C#by#බ්‍ය</v>
      </c>
    </row>
    <row r="5" spans="2:13" ht="17.600000000000001">
      <c r="B5" s="1" t="s">
        <v>23</v>
      </c>
      <c r="C5" s="1" t="s">
        <v>199</v>
      </c>
      <c r="D5" t="str">
        <f t="shared" ref="D5:I20" si="2">D$1&amp;"#"&amp;$B5&amp;D$2&amp;"#"&amp;$C5&amp;D$3</f>
        <v>N#bhr#භ්ර</v>
      </c>
      <c r="E5" t="str">
        <f t="shared" si="0"/>
        <v>N#bhv#භ්ව</v>
      </c>
      <c r="F5" t="str">
        <f t="shared" si="1"/>
        <v>N#bhy#භ්ය</v>
      </c>
      <c r="G5" t="str">
        <f t="shared" si="1"/>
        <v>C#bhr#භ්‍ර</v>
      </c>
      <c r="H5" t="str">
        <f t="shared" si="0"/>
        <v>C#bhv#භ්‍ව</v>
      </c>
      <c r="I5" t="str">
        <f t="shared" si="0"/>
        <v>C#bhy#භ්‍ය</v>
      </c>
    </row>
    <row r="6" spans="2:13" ht="17.600000000000001">
      <c r="B6" s="3" t="s">
        <v>5</v>
      </c>
      <c r="C6" s="3" t="s">
        <v>181</v>
      </c>
      <c r="D6" t="str">
        <f t="shared" si="2"/>
        <v>N#cr#ච්ර</v>
      </c>
      <c r="E6" t="str">
        <f t="shared" si="0"/>
        <v>N#cv#ච්ව</v>
      </c>
      <c r="F6" t="str">
        <f t="shared" si="1"/>
        <v>N#cy#ච්ය</v>
      </c>
      <c r="G6" t="str">
        <f t="shared" si="1"/>
        <v>C#cr#ච්‍ර</v>
      </c>
      <c r="H6" t="str">
        <f t="shared" si="0"/>
        <v>C#cv#ච්‍ව</v>
      </c>
      <c r="I6" t="str">
        <f t="shared" si="0"/>
        <v>C#cy#ච්‍ය</v>
      </c>
    </row>
    <row r="7" spans="2:13" ht="17.600000000000001">
      <c r="B7" s="1" t="s">
        <v>6</v>
      </c>
      <c r="C7" s="1" t="s">
        <v>182</v>
      </c>
      <c r="D7" t="str">
        <f t="shared" si="2"/>
        <v>N#chr#ඡ්ර</v>
      </c>
      <c r="E7" t="str">
        <f t="shared" si="0"/>
        <v>N#chv#ඡ්ව</v>
      </c>
      <c r="F7" t="str">
        <f t="shared" si="1"/>
        <v>N#chy#ඡ්ය</v>
      </c>
      <c r="G7" t="str">
        <f t="shared" si="1"/>
        <v>C#chr#ඡ්‍ර</v>
      </c>
      <c r="H7" t="str">
        <f t="shared" si="0"/>
        <v>C#chv#ඡ්‍ව</v>
      </c>
      <c r="I7" t="str">
        <f t="shared" si="0"/>
        <v>C#chy#ඡ්‍ය</v>
      </c>
    </row>
    <row r="8" spans="2:13" ht="17.600000000000001">
      <c r="B8" s="1" t="s">
        <v>17</v>
      </c>
      <c r="C8" s="1" t="s">
        <v>193</v>
      </c>
      <c r="D8" t="str">
        <f t="shared" si="2"/>
        <v>N#dr#ද්ර</v>
      </c>
      <c r="E8" t="str">
        <f t="shared" si="0"/>
        <v>N#dv#ද්ව</v>
      </c>
      <c r="F8" t="str">
        <f t="shared" si="1"/>
        <v>N#dy#ද්ය</v>
      </c>
      <c r="G8" t="str">
        <f t="shared" si="1"/>
        <v>C#dr#ද්‍ර</v>
      </c>
      <c r="H8" t="str">
        <f t="shared" si="0"/>
        <v>C#dv#ද්‍ව</v>
      </c>
      <c r="I8" t="str">
        <f t="shared" si="0"/>
        <v>C#dy#ද්‍ය</v>
      </c>
      <c r="J8" s="1"/>
    </row>
    <row r="9" spans="2:13" ht="17.600000000000001">
      <c r="B9" s="1" t="s">
        <v>12</v>
      </c>
      <c r="C9" s="1" t="s">
        <v>188</v>
      </c>
      <c r="D9" t="str">
        <f t="shared" si="2"/>
        <v>N#ḍr#ඩ්ර</v>
      </c>
      <c r="E9" t="str">
        <f t="shared" si="0"/>
        <v>N#ḍv#ඩ්ව</v>
      </c>
      <c r="F9" t="str">
        <f t="shared" si="1"/>
        <v>N#ḍy#ඩ්ය</v>
      </c>
      <c r="G9" t="str">
        <f t="shared" si="1"/>
        <v>C#ḍr#ඩ්‍ර</v>
      </c>
      <c r="H9" t="str">
        <f t="shared" si="0"/>
        <v>C#ḍv#ඩ්‍ව</v>
      </c>
      <c r="I9" t="str">
        <f t="shared" si="0"/>
        <v>C#ḍy#ඩ්‍ය</v>
      </c>
      <c r="J9" s="1"/>
      <c r="M9" s="7"/>
    </row>
    <row r="10" spans="2:13" ht="17.600000000000001">
      <c r="B10" s="1" t="s">
        <v>18</v>
      </c>
      <c r="C10" s="1" t="s">
        <v>194</v>
      </c>
      <c r="D10" t="str">
        <f t="shared" si="2"/>
        <v>N#dhr#ධ්ර</v>
      </c>
      <c r="E10" t="str">
        <f t="shared" si="0"/>
        <v>N#dhv#ධ්ව</v>
      </c>
      <c r="F10" t="str">
        <f t="shared" si="1"/>
        <v>N#dhy#ධ්ය</v>
      </c>
      <c r="G10" t="str">
        <f t="shared" si="1"/>
        <v>C#dhr#ධ්‍ර</v>
      </c>
      <c r="H10" t="str">
        <f t="shared" si="0"/>
        <v>C#dhv#ධ්‍ව</v>
      </c>
      <c r="I10" t="str">
        <f t="shared" si="0"/>
        <v>C#dhy#ධ්‍ය</v>
      </c>
    </row>
    <row r="11" spans="2:13" ht="17.600000000000001">
      <c r="B11" s="1" t="s">
        <v>13</v>
      </c>
      <c r="C11" s="1" t="s">
        <v>189</v>
      </c>
      <c r="D11" t="str">
        <f t="shared" si="2"/>
        <v>N#ḍhr#ඪ්ර</v>
      </c>
      <c r="E11" t="str">
        <f t="shared" si="0"/>
        <v>N#ḍhv#ඪ්ව</v>
      </c>
      <c r="F11" t="str">
        <f t="shared" si="1"/>
        <v>N#ḍhy#ඪ්ය</v>
      </c>
      <c r="G11" t="str">
        <f t="shared" si="1"/>
        <v>C#ḍhr#ඪ්‍ර</v>
      </c>
      <c r="H11" t="str">
        <f t="shared" si="0"/>
        <v>C#ḍhv#ඪ්‍ව</v>
      </c>
      <c r="I11" t="str">
        <f t="shared" si="0"/>
        <v>C#ḍhy#ඪ්‍ය</v>
      </c>
      <c r="J11" s="1"/>
      <c r="M11" s="7"/>
    </row>
    <row r="12" spans="2:13" ht="17.600000000000001">
      <c r="B12" s="1" t="s">
        <v>2</v>
      </c>
      <c r="C12" s="1" t="s">
        <v>178</v>
      </c>
      <c r="D12" t="str">
        <f t="shared" si="2"/>
        <v>N#gr#ග්ර</v>
      </c>
      <c r="E12" t="str">
        <f t="shared" si="0"/>
        <v>N#gv#ග්ව</v>
      </c>
      <c r="F12" t="str">
        <f t="shared" si="1"/>
        <v>N#gy#ග්ය</v>
      </c>
      <c r="G12" t="str">
        <f t="shared" si="1"/>
        <v>C#gr#ග්‍ර</v>
      </c>
      <c r="H12" t="str">
        <f t="shared" si="0"/>
        <v>C#gv#ග්‍ව</v>
      </c>
      <c r="I12" t="str">
        <f t="shared" si="0"/>
        <v>C#gy#ග්‍ය</v>
      </c>
    </row>
    <row r="13" spans="2:13" ht="17.600000000000001">
      <c r="B13" s="1" t="s">
        <v>3</v>
      </c>
      <c r="C13" s="1" t="s">
        <v>179</v>
      </c>
      <c r="D13" t="str">
        <f t="shared" si="2"/>
        <v>N#ghr#ඝ්ර</v>
      </c>
      <c r="E13" t="str">
        <f t="shared" si="0"/>
        <v>N#ghv#ඝ්ව</v>
      </c>
      <c r="F13" t="str">
        <f t="shared" si="1"/>
        <v>N#ghy#ඝ්ය</v>
      </c>
      <c r="G13" t="str">
        <f t="shared" si="1"/>
        <v>C#ghr#ඝ්‍ර</v>
      </c>
      <c r="H13" t="str">
        <f t="shared" si="0"/>
        <v>C#ghv#ඝ්‍ව</v>
      </c>
      <c r="I13" t="str">
        <f t="shared" si="0"/>
        <v>C#ghy#ඝ්‍ය</v>
      </c>
    </row>
    <row r="14" spans="2:13" ht="17.600000000000001">
      <c r="B14" s="1" t="s">
        <v>7</v>
      </c>
      <c r="C14" s="1" t="s">
        <v>183</v>
      </c>
      <c r="D14" t="str">
        <f t="shared" si="2"/>
        <v>N#jr#ජ්ර</v>
      </c>
      <c r="E14" t="str">
        <f t="shared" si="0"/>
        <v>N#jv#ජ්ව</v>
      </c>
      <c r="F14" t="str">
        <f t="shared" si="1"/>
        <v>N#jy#ජ්ය</v>
      </c>
      <c r="G14" t="str">
        <f t="shared" si="1"/>
        <v>C#jr#ජ්‍ර</v>
      </c>
      <c r="H14" t="str">
        <f t="shared" si="0"/>
        <v>C#jv#ජ්‍ව</v>
      </c>
      <c r="I14" t="str">
        <f t="shared" si="0"/>
        <v>C#jy#ජ්‍ය</v>
      </c>
    </row>
    <row r="15" spans="2:13" ht="17.600000000000001">
      <c r="B15" s="1" t="s">
        <v>8</v>
      </c>
      <c r="C15" s="1" t="s">
        <v>184</v>
      </c>
      <c r="D15" t="str">
        <f t="shared" si="2"/>
        <v>N#jhr#ඣ්ර</v>
      </c>
      <c r="E15" t="str">
        <f t="shared" si="0"/>
        <v>N#jhv#ඣ්ව</v>
      </c>
      <c r="F15" t="str">
        <f t="shared" si="1"/>
        <v>N#jhy#ඣ්ය</v>
      </c>
      <c r="G15" t="str">
        <f t="shared" si="1"/>
        <v>C#jhr#ඣ්‍ර</v>
      </c>
      <c r="H15" t="str">
        <f t="shared" si="0"/>
        <v>C#jhv#ඣ්‍ව</v>
      </c>
      <c r="I15" t="str">
        <f t="shared" si="0"/>
        <v>C#jhy#ඣ්‍ය</v>
      </c>
    </row>
    <row r="16" spans="2:13" ht="17.600000000000001">
      <c r="B16" s="1" t="s">
        <v>0</v>
      </c>
      <c r="C16" s="1" t="s">
        <v>176</v>
      </c>
      <c r="D16" t="str">
        <f t="shared" si="2"/>
        <v>N#kr#ක්ර</v>
      </c>
      <c r="E16" t="str">
        <f t="shared" si="0"/>
        <v>N#kv#ක්ව</v>
      </c>
      <c r="F16" t="str">
        <f t="shared" si="1"/>
        <v>N#ky#ක්ය</v>
      </c>
      <c r="G16" t="str">
        <f t="shared" si="1"/>
        <v>C#kr#ක්‍ර</v>
      </c>
      <c r="H16" t="str">
        <f t="shared" si="0"/>
        <v>C#kv#ක්‍ව</v>
      </c>
      <c r="I16" t="str">
        <f t="shared" si="0"/>
        <v>C#ky#ක්‍ය</v>
      </c>
      <c r="J16" s="1"/>
    </row>
    <row r="17" spans="1:11" ht="17.600000000000001">
      <c r="B17" s="1" t="s">
        <v>1</v>
      </c>
      <c r="C17" s="1" t="s">
        <v>177</v>
      </c>
      <c r="D17" t="str">
        <f t="shared" si="2"/>
        <v>N#khr#ඛ්ර</v>
      </c>
      <c r="E17" t="str">
        <f t="shared" si="0"/>
        <v>N#khv#ඛ්ව</v>
      </c>
      <c r="F17" t="str">
        <f t="shared" si="1"/>
        <v>N#khy#ඛ්ය</v>
      </c>
      <c r="G17" t="str">
        <f t="shared" si="1"/>
        <v>C#khr#ඛ්‍ර</v>
      </c>
      <c r="H17" t="str">
        <f t="shared" si="0"/>
        <v>C#khv#ඛ්‍ව</v>
      </c>
      <c r="I17" t="str">
        <f t="shared" si="0"/>
        <v>C#khy#ඛ්‍ය</v>
      </c>
    </row>
    <row r="18" spans="1:11" ht="17.600000000000001">
      <c r="B18" s="3" t="s">
        <v>20</v>
      </c>
      <c r="C18" s="3" t="s">
        <v>196</v>
      </c>
      <c r="D18" t="str">
        <f t="shared" si="2"/>
        <v>N#pr#ප්ර</v>
      </c>
      <c r="E18" t="str">
        <f t="shared" si="0"/>
        <v>N#pv#ප්ව</v>
      </c>
      <c r="F18" t="str">
        <f t="shared" si="1"/>
        <v>N#py#ප්ය</v>
      </c>
      <c r="G18" t="str">
        <f t="shared" si="1"/>
        <v>C#pr#ප්‍ර</v>
      </c>
      <c r="H18" t="str">
        <f t="shared" si="0"/>
        <v>C#pv#ප්‍ව</v>
      </c>
      <c r="I18" t="str">
        <f t="shared" si="0"/>
        <v>C#py#ප්‍ය</v>
      </c>
      <c r="K18" s="7"/>
    </row>
    <row r="19" spans="1:11" ht="17.600000000000001">
      <c r="B19" s="1" t="s">
        <v>21</v>
      </c>
      <c r="C19" s="1" t="s">
        <v>197</v>
      </c>
      <c r="D19" t="str">
        <f t="shared" si="2"/>
        <v>N#phr#ඵ්ර</v>
      </c>
      <c r="E19" t="str">
        <f t="shared" si="0"/>
        <v>N#phv#ඵ්ව</v>
      </c>
      <c r="F19" t="str">
        <f t="shared" si="1"/>
        <v>N#phy#ඵ්ය</v>
      </c>
      <c r="G19" t="str">
        <f t="shared" si="1"/>
        <v>C#phr#ඵ්‍ර</v>
      </c>
      <c r="H19" t="str">
        <f t="shared" si="0"/>
        <v>C#phv#ඵ්‍ව</v>
      </c>
      <c r="I19" t="str">
        <f t="shared" si="0"/>
        <v>C#phy#ඵ්‍ය</v>
      </c>
    </row>
    <row r="20" spans="1:11" ht="17.600000000000001">
      <c r="B20" s="3" t="s">
        <v>15</v>
      </c>
      <c r="C20" s="3" t="s">
        <v>191</v>
      </c>
      <c r="D20" t="str">
        <f t="shared" si="2"/>
        <v>N#tr#ත්ර</v>
      </c>
      <c r="E20" t="str">
        <f t="shared" si="2"/>
        <v>N#tv#ත්ව</v>
      </c>
      <c r="F20" t="str">
        <f t="shared" si="1"/>
        <v>N#ty#ත්ය</v>
      </c>
      <c r="G20" t="str">
        <f t="shared" si="1"/>
        <v>C#tr#ත්‍ර</v>
      </c>
      <c r="H20" t="str">
        <f t="shared" si="2"/>
        <v>C#tv#ත්‍ව</v>
      </c>
      <c r="I20" t="str">
        <f t="shared" si="2"/>
        <v>C#ty#ත්‍ය</v>
      </c>
    </row>
    <row r="21" spans="1:11" ht="17.600000000000001">
      <c r="B21" s="3" t="s">
        <v>10</v>
      </c>
      <c r="C21" s="3" t="s">
        <v>186</v>
      </c>
      <c r="D21" t="str">
        <f t="shared" ref="D21:I36" si="3">D$1&amp;"#"&amp;$B21&amp;D$2&amp;"#"&amp;$C21&amp;D$3</f>
        <v>N#ṭr#ට්ර</v>
      </c>
      <c r="E21" t="str">
        <f t="shared" si="3"/>
        <v>N#ṭv#ට්ව</v>
      </c>
      <c r="F21" t="str">
        <f t="shared" si="1"/>
        <v>N#ṭy#ට්ය</v>
      </c>
      <c r="G21" t="str">
        <f t="shared" si="1"/>
        <v>C#ṭr#ට්‍ර</v>
      </c>
      <c r="H21" t="str">
        <f t="shared" si="3"/>
        <v>C#ṭv#ට්‍ව</v>
      </c>
      <c r="I21" t="str">
        <f t="shared" si="3"/>
        <v>C#ṭy#ට්‍ය</v>
      </c>
    </row>
    <row r="22" spans="1:11" ht="17.600000000000001">
      <c r="B22" s="1" t="s">
        <v>16</v>
      </c>
      <c r="C22" s="1" t="s">
        <v>192</v>
      </c>
      <c r="D22" t="str">
        <f t="shared" si="3"/>
        <v>N#thr#ථ්ර</v>
      </c>
      <c r="E22" t="str">
        <f t="shared" si="3"/>
        <v>N#thv#ථ්ව</v>
      </c>
      <c r="F22" t="str">
        <f t="shared" si="1"/>
        <v>N#thy#ථ්ය</v>
      </c>
      <c r="G22" t="str">
        <f t="shared" si="1"/>
        <v>C#thr#ථ්‍ර</v>
      </c>
      <c r="H22" t="str">
        <f t="shared" si="3"/>
        <v>C#thv#ථ්‍ව</v>
      </c>
      <c r="I22" t="str">
        <f t="shared" si="3"/>
        <v>C#thy#ථ්‍ය</v>
      </c>
    </row>
    <row r="23" spans="1:11" ht="17.600000000000001">
      <c r="B23" s="1" t="s">
        <v>11</v>
      </c>
      <c r="C23" s="1" t="s">
        <v>187</v>
      </c>
      <c r="D23" t="str">
        <f t="shared" si="3"/>
        <v>N#ṭhr#ඨ්ර</v>
      </c>
      <c r="E23" t="str">
        <f t="shared" si="3"/>
        <v>N#ṭhv#ඨ්ව</v>
      </c>
      <c r="F23" t="str">
        <f t="shared" si="1"/>
        <v>N#ṭhy#ඨ්ය</v>
      </c>
      <c r="G23" t="str">
        <f t="shared" si="1"/>
        <v>C#ṭhr#ඨ්‍ර</v>
      </c>
      <c r="H23" t="str">
        <f t="shared" si="3"/>
        <v>C#ṭhv#ඨ්‍ව</v>
      </c>
      <c r="I23" t="str">
        <f t="shared" si="3"/>
        <v>C#ṭhy#ඨ්‍ය</v>
      </c>
    </row>
    <row r="24" spans="1:11" ht="17.600000000000001">
      <c r="A24" t="s">
        <v>469</v>
      </c>
      <c r="B24" s="1" t="s">
        <v>447</v>
      </c>
      <c r="C24" s="1" t="s">
        <v>305</v>
      </c>
      <c r="G24" t="str">
        <f t="shared" ref="G24:G70" si="4">G$1&amp;"#"&amp;$B24&amp;G$2&amp;"#"&amp;$C24&amp;G$3</f>
        <v>C#bbr#බ‍්බ්‍ර</v>
      </c>
      <c r="H24" t="str">
        <f t="shared" si="3"/>
        <v>C#bbv#බ‍්බ්‍ව</v>
      </c>
      <c r="I24" t="str">
        <f t="shared" si="3"/>
        <v>C#bby#බ‍්බ්‍ය</v>
      </c>
    </row>
    <row r="25" spans="1:11" ht="17.600000000000001">
      <c r="A25" t="s">
        <v>469</v>
      </c>
      <c r="B25" s="1" t="s">
        <v>448</v>
      </c>
      <c r="C25" s="1" t="s">
        <v>307</v>
      </c>
      <c r="G25" t="str">
        <f t="shared" si="4"/>
        <v>C#bbhr#බ‍්භ්‍ර</v>
      </c>
      <c r="H25" t="str">
        <f t="shared" si="3"/>
        <v>C#bbhv#බ‍්භ්‍ව</v>
      </c>
      <c r="I25" t="str">
        <f t="shared" si="3"/>
        <v>C#bbhy#බ‍්භ්‍ය</v>
      </c>
    </row>
    <row r="26" spans="1:11" ht="17.600000000000001">
      <c r="A26" t="s">
        <v>469</v>
      </c>
      <c r="B26" s="1" t="s">
        <v>410</v>
      </c>
      <c r="C26" s="1" t="s">
        <v>233</v>
      </c>
      <c r="G26" t="str">
        <f t="shared" si="4"/>
        <v>C#ccr#ච‍්ච්‍ර</v>
      </c>
      <c r="H26" t="str">
        <f t="shared" si="3"/>
        <v>C#ccv#ච‍්ච්‍ව</v>
      </c>
      <c r="I26" t="str">
        <f t="shared" si="3"/>
        <v>C#ccy#ච‍්ච්‍ය</v>
      </c>
    </row>
    <row r="27" spans="1:11" ht="17.600000000000001">
      <c r="A27" t="s">
        <v>469</v>
      </c>
      <c r="B27" s="3" t="s">
        <v>411</v>
      </c>
      <c r="C27" s="1" t="s">
        <v>235</v>
      </c>
      <c r="G27" t="str">
        <f t="shared" si="4"/>
        <v>C#cchr#ච‍්ඡ්‍ර</v>
      </c>
      <c r="H27" t="str">
        <f t="shared" si="3"/>
        <v>C#cchv#ච‍්ඡ්‍ව</v>
      </c>
      <c r="I27" t="str">
        <f t="shared" si="3"/>
        <v>C#cchy#ච‍්ඡ්‍ය</v>
      </c>
    </row>
    <row r="28" spans="1:11" ht="17.600000000000001">
      <c r="A28" t="s">
        <v>469</v>
      </c>
      <c r="B28" s="1" t="s">
        <v>434</v>
      </c>
      <c r="C28" s="1" t="s">
        <v>280</v>
      </c>
      <c r="G28" t="str">
        <f t="shared" si="4"/>
        <v>C#ddr#ද‍්ද්‍ර</v>
      </c>
      <c r="H28" t="str">
        <f t="shared" si="3"/>
        <v>C#ddv#ද‍්ද්‍ව</v>
      </c>
      <c r="I28" t="str">
        <f t="shared" si="3"/>
        <v>C#ddy#ද‍්ද්‍ය</v>
      </c>
    </row>
    <row r="29" spans="1:11" ht="17.600000000000001">
      <c r="A29" t="s">
        <v>469</v>
      </c>
      <c r="B29" s="1" t="s">
        <v>422</v>
      </c>
      <c r="C29" s="1" t="s">
        <v>257</v>
      </c>
      <c r="G29" t="str">
        <f t="shared" si="4"/>
        <v>C#ḍḍr#ඩ‍්ඩ්‍ර</v>
      </c>
      <c r="H29" t="str">
        <f t="shared" si="3"/>
        <v>C#ḍḍv#ඩ‍්ඩ්‍ව</v>
      </c>
      <c r="I29" t="str">
        <f t="shared" si="3"/>
        <v>C#ḍḍy#ඩ‍්ඩ්‍ය</v>
      </c>
    </row>
    <row r="30" spans="1:11" ht="17.600000000000001">
      <c r="A30" t="s">
        <v>469</v>
      </c>
      <c r="B30" s="1" t="s">
        <v>435</v>
      </c>
      <c r="C30" s="1" t="s">
        <v>282</v>
      </c>
      <c r="G30" t="str">
        <f t="shared" si="4"/>
        <v>C#ddhr#ද‍්ධ්‍ර</v>
      </c>
      <c r="H30" t="str">
        <f t="shared" si="3"/>
        <v>C#ddhv#ද‍්ධ්‍ව</v>
      </c>
      <c r="I30" t="str">
        <f t="shared" si="3"/>
        <v>C#ddhy#ද‍්ධ්‍ය</v>
      </c>
    </row>
    <row r="31" spans="1:11" ht="17.600000000000001">
      <c r="A31" t="s">
        <v>469</v>
      </c>
      <c r="B31" s="1" t="s">
        <v>423</v>
      </c>
      <c r="C31" s="1" t="s">
        <v>259</v>
      </c>
      <c r="G31" t="str">
        <f t="shared" si="4"/>
        <v>C#ḍḍhr#ඩ‍්ඪ්‍ර</v>
      </c>
      <c r="H31" t="str">
        <f t="shared" si="3"/>
        <v>C#ḍḍhv#ඩ‍්ඪ්‍ව</v>
      </c>
      <c r="I31" t="str">
        <f t="shared" si="3"/>
        <v>C#ḍḍhy#ඩ‍්ඪ්‍ය</v>
      </c>
    </row>
    <row r="32" spans="1:11" ht="17.600000000000001">
      <c r="A32" t="s">
        <v>469</v>
      </c>
      <c r="B32" s="1" t="s">
        <v>403</v>
      </c>
      <c r="C32" s="1" t="s">
        <v>220</v>
      </c>
      <c r="G32" t="str">
        <f t="shared" si="4"/>
        <v>C#ggr#ග‍්ග්‍ර</v>
      </c>
      <c r="H32" t="str">
        <f t="shared" si="3"/>
        <v>C#ggv#ග‍්ග්‍ව</v>
      </c>
      <c r="I32" t="str">
        <f t="shared" si="3"/>
        <v>C#ggy#ග‍්ග්‍ය</v>
      </c>
    </row>
    <row r="33" spans="1:9" ht="17.600000000000001">
      <c r="A33" t="s">
        <v>469</v>
      </c>
      <c r="B33" s="3" t="s">
        <v>404</v>
      </c>
      <c r="C33" s="1" t="s">
        <v>222</v>
      </c>
      <c r="G33" t="str">
        <f t="shared" si="4"/>
        <v>C#gghr#ග‍්ඝ්‍ර</v>
      </c>
      <c r="H33" t="str">
        <f t="shared" si="3"/>
        <v>C#gghv#ග‍්ඝ්‍ව</v>
      </c>
      <c r="I33" t="str">
        <f t="shared" si="3"/>
        <v>C#gghy#ග‍්ඝ්‍ය</v>
      </c>
    </row>
    <row r="34" spans="1:9" ht="17.600000000000001">
      <c r="A34" t="s">
        <v>469</v>
      </c>
      <c r="B34" s="1" t="s">
        <v>406</v>
      </c>
      <c r="C34" s="1" t="s">
        <v>225</v>
      </c>
      <c r="G34" t="str">
        <f t="shared" si="4"/>
        <v>C#ṅkr#ඞ‍්ක්‍ර</v>
      </c>
      <c r="H34" t="str">
        <f t="shared" si="3"/>
        <v>C#ṅkv#ඞ‍්ක්‍ව</v>
      </c>
      <c r="I34" t="str">
        <f t="shared" si="3"/>
        <v>C#ṅky#ඞ‍්ක්‍ය</v>
      </c>
    </row>
    <row r="35" spans="1:9" ht="17.600000000000001">
      <c r="A35" t="s">
        <v>469</v>
      </c>
      <c r="B35" s="3" t="s">
        <v>407</v>
      </c>
      <c r="C35" s="1" t="s">
        <v>227</v>
      </c>
      <c r="G35" t="str">
        <f t="shared" si="4"/>
        <v>C#ṅkhr#ඞ‍්ඛ්‍ර</v>
      </c>
      <c r="H35" t="str">
        <f t="shared" si="3"/>
        <v>C#ṅkhv#ඞ‍්ඛ්‍ව</v>
      </c>
      <c r="I35" t="str">
        <f t="shared" si="3"/>
        <v>C#ṅkhy#ඞ‍්ඛ්‍ය</v>
      </c>
    </row>
    <row r="36" spans="1:9" ht="17.600000000000001">
      <c r="A36" t="s">
        <v>469</v>
      </c>
      <c r="B36" s="3" t="s">
        <v>408</v>
      </c>
      <c r="C36" s="1" t="s">
        <v>229</v>
      </c>
      <c r="G36" t="str">
        <f t="shared" si="4"/>
        <v>C#ṅgr#ඞ‍්ග්‍ර</v>
      </c>
      <c r="H36" t="str">
        <f t="shared" si="3"/>
        <v>C#ṅgv#ඞ‍්ග්‍ව</v>
      </c>
      <c r="I36" t="str">
        <f t="shared" si="3"/>
        <v>C#ṅgy#ඞ‍්ග්‍ය</v>
      </c>
    </row>
    <row r="37" spans="1:9" ht="17.600000000000001">
      <c r="A37" t="s">
        <v>469</v>
      </c>
      <c r="B37" s="3" t="s">
        <v>409</v>
      </c>
      <c r="C37" s="1" t="s">
        <v>231</v>
      </c>
      <c r="G37" t="str">
        <f t="shared" si="4"/>
        <v>C#ṅghr#ඞ‍්ඝ්‍ර</v>
      </c>
      <c r="H37" t="str">
        <f t="shared" ref="D37:I79" si="5">H$1&amp;"#"&amp;$B37&amp;H$2&amp;"#"&amp;$C37&amp;H$3</f>
        <v>C#ṅghv#ඞ‍්ඝ්‍ව</v>
      </c>
      <c r="I37" t="str">
        <f t="shared" si="5"/>
        <v>C#ṅghy#ඞ‍්ඝ්‍ය</v>
      </c>
    </row>
    <row r="38" spans="1:9" ht="17.600000000000001">
      <c r="A38" t="s">
        <v>469</v>
      </c>
      <c r="B38" s="1" t="s">
        <v>412</v>
      </c>
      <c r="C38" s="1" t="s">
        <v>237</v>
      </c>
      <c r="G38" t="str">
        <f t="shared" si="4"/>
        <v>C#jjr#ජ‍්ජ්‍ර</v>
      </c>
      <c r="H38" t="str">
        <f t="shared" si="5"/>
        <v>C#jjv#ජ‍්ජ්‍ව</v>
      </c>
      <c r="I38" t="str">
        <f t="shared" si="5"/>
        <v>C#jjy#ජ‍්ජ්‍ය</v>
      </c>
    </row>
    <row r="39" spans="1:9" ht="17.600000000000001">
      <c r="A39" t="s">
        <v>469</v>
      </c>
      <c r="B39" s="1" t="s">
        <v>413</v>
      </c>
      <c r="C39" s="1" t="s">
        <v>239</v>
      </c>
      <c r="G39" t="str">
        <f t="shared" si="4"/>
        <v>C#jjhr#ජ‍්ඣ්‍ර</v>
      </c>
      <c r="H39" t="str">
        <f t="shared" si="5"/>
        <v>C#jjhv#ජ‍්ඣ්‍ව</v>
      </c>
      <c r="I39" t="str">
        <f t="shared" si="5"/>
        <v>C#jjhy#ජ‍්ඣ්‍ය</v>
      </c>
    </row>
    <row r="40" spans="1:9" ht="17.600000000000001">
      <c r="A40" t="s">
        <v>469</v>
      </c>
      <c r="B40" s="1" t="s">
        <v>396</v>
      </c>
      <c r="C40" s="1" t="s">
        <v>209</v>
      </c>
      <c r="G40" t="str">
        <f t="shared" si="4"/>
        <v>C#kkr#ක‍්ක්‍ර</v>
      </c>
      <c r="H40" t="str">
        <f t="shared" si="5"/>
        <v>C#kkv#ක‍්ක්‍ව</v>
      </c>
      <c r="I40" t="str">
        <f t="shared" si="5"/>
        <v>C#kky#ක‍්ක්‍ය</v>
      </c>
    </row>
    <row r="41" spans="1:9" ht="17.600000000000001">
      <c r="A41" t="s">
        <v>469</v>
      </c>
      <c r="B41" s="3" t="s">
        <v>397</v>
      </c>
      <c r="C41" s="1" t="s">
        <v>211</v>
      </c>
      <c r="G41" t="str">
        <f t="shared" si="4"/>
        <v>C#kkhr#ක‍්ඛ්‍ර</v>
      </c>
      <c r="H41" t="str">
        <f t="shared" si="5"/>
        <v>C#kkhv#ක‍්ඛ්‍ව</v>
      </c>
      <c r="I41" t="str">
        <f t="shared" si="5"/>
        <v>C#kkhy#ක‍්ඛ්‍ය</v>
      </c>
    </row>
    <row r="42" spans="1:9" ht="17.600000000000001">
      <c r="A42" t="s">
        <v>469</v>
      </c>
      <c r="B42" s="1" t="s">
        <v>416</v>
      </c>
      <c r="C42" s="1" t="s">
        <v>245</v>
      </c>
      <c r="G42" t="str">
        <f t="shared" si="4"/>
        <v>C#ñcr#ඤ‍්ච්‍ර</v>
      </c>
      <c r="H42" t="str">
        <f t="shared" si="5"/>
        <v>C#ñcv#ඤ‍්ච්‍ව</v>
      </c>
      <c r="I42" t="str">
        <f t="shared" si="5"/>
        <v>C#ñcy#ඤ‍්ච්‍ය</v>
      </c>
    </row>
    <row r="43" spans="1:9" ht="17.600000000000001">
      <c r="A43" t="s">
        <v>469</v>
      </c>
      <c r="B43" s="1" t="s">
        <v>417</v>
      </c>
      <c r="C43" s="1" t="s">
        <v>247</v>
      </c>
      <c r="G43" t="str">
        <f t="shared" si="4"/>
        <v>C#ñchr#ඤ‍්ඡ්‍ර</v>
      </c>
      <c r="H43" t="str">
        <f t="shared" si="5"/>
        <v>C#ñchv#ඤ‍්ඡ්‍ව</v>
      </c>
      <c r="I43" t="str">
        <f t="shared" si="5"/>
        <v>C#ñchy#ඤ‍්ඡ්‍ය</v>
      </c>
    </row>
    <row r="44" spans="1:9" ht="17.600000000000001">
      <c r="A44" t="s">
        <v>469</v>
      </c>
      <c r="B44" s="3" t="s">
        <v>418</v>
      </c>
      <c r="C44" s="1" t="s">
        <v>249</v>
      </c>
      <c r="G44" t="str">
        <f t="shared" si="4"/>
        <v>C#ñjr#ඤ‍්ජ්‍ර</v>
      </c>
      <c r="H44" t="str">
        <f t="shared" si="5"/>
        <v>C#ñjv#ඤ‍්ජ්‍ව</v>
      </c>
      <c r="I44" t="str">
        <f t="shared" si="5"/>
        <v>C#ñjy#ඤ‍්ජ්‍ය</v>
      </c>
    </row>
    <row r="45" spans="1:9" ht="17.600000000000001">
      <c r="A45" t="s">
        <v>469</v>
      </c>
      <c r="B45" s="1" t="s">
        <v>419</v>
      </c>
      <c r="C45" s="1" t="s">
        <v>251</v>
      </c>
      <c r="G45" t="str">
        <f t="shared" si="4"/>
        <v>C#ñjhr#ඤ‍්ඣ්‍ර</v>
      </c>
      <c r="H45" t="str">
        <f t="shared" si="5"/>
        <v>C#ñjhv#ඤ‍්ඣ්‍ව</v>
      </c>
      <c r="I45" t="str">
        <f t="shared" si="5"/>
        <v>C#ñjhy#ඤ‍්ඣ්‍ය</v>
      </c>
    </row>
    <row r="46" spans="1:9" ht="17.600000000000001">
      <c r="A46" t="s">
        <v>469</v>
      </c>
      <c r="B46" s="1" t="s">
        <v>454</v>
      </c>
      <c r="C46" s="1" t="s">
        <v>318</v>
      </c>
      <c r="G46" t="str">
        <f t="shared" si="4"/>
        <v>C#mmr#ම‍්ම්‍ර</v>
      </c>
      <c r="H46" t="str">
        <f t="shared" si="5"/>
        <v>C#mmv#ම‍්ම්‍ව</v>
      </c>
      <c r="I46" t="str">
        <f t="shared" si="5"/>
        <v>C#mmy#ම‍්ම්‍ය</v>
      </c>
    </row>
    <row r="47" spans="1:9" ht="17.600000000000001">
      <c r="A47" t="s">
        <v>469</v>
      </c>
      <c r="B47" s="1" t="s">
        <v>443</v>
      </c>
      <c r="C47" s="1" t="s">
        <v>297</v>
      </c>
      <c r="G47" t="str">
        <f t="shared" si="4"/>
        <v>C#nnr#න‍්න්‍ර</v>
      </c>
      <c r="H47" t="str">
        <f t="shared" si="5"/>
        <v>C#nnv#න‍්න්‍ව</v>
      </c>
      <c r="I47" t="str">
        <f t="shared" si="5"/>
        <v>C#nny#න‍්න්‍ය</v>
      </c>
    </row>
    <row r="48" spans="1:9" ht="17.600000000000001">
      <c r="A48" t="s">
        <v>469</v>
      </c>
      <c r="B48" s="1" t="s">
        <v>425</v>
      </c>
      <c r="C48" s="1" t="s">
        <v>263</v>
      </c>
      <c r="G48" t="str">
        <f t="shared" si="4"/>
        <v>C#ṇṭr#ණ‍්ට්‍ර</v>
      </c>
      <c r="H48" t="str">
        <f t="shared" si="5"/>
        <v>C#ṇṭv#ණ‍්ට්‍ව</v>
      </c>
      <c r="I48" t="str">
        <f t="shared" si="5"/>
        <v>C#ṇṭy#ණ‍්ට්‍ය</v>
      </c>
    </row>
    <row r="49" spans="1:9" ht="17.600000000000001">
      <c r="A49" t="s">
        <v>469</v>
      </c>
      <c r="B49" s="1" t="s">
        <v>426</v>
      </c>
      <c r="C49" s="1" t="s">
        <v>265</v>
      </c>
      <c r="G49" t="str">
        <f t="shared" si="4"/>
        <v>C#ṇṭhr#ණ‍්ඨ්‍ර</v>
      </c>
      <c r="H49" t="str">
        <f t="shared" si="5"/>
        <v>C#ṇṭhv#ණ‍්ඨ්‍ව</v>
      </c>
      <c r="I49" t="str">
        <f t="shared" si="5"/>
        <v>C#ṇṭhy#ණ‍්ඨ්‍ය</v>
      </c>
    </row>
    <row r="50" spans="1:9" ht="17.600000000000001">
      <c r="A50" t="s">
        <v>469</v>
      </c>
      <c r="B50" s="5" t="s">
        <v>427</v>
      </c>
      <c r="C50" s="1" t="s">
        <v>267</v>
      </c>
      <c r="G50" t="str">
        <f t="shared" si="4"/>
        <v>C#ṇḍr#ණ‍්ඩ්‍ර</v>
      </c>
      <c r="H50" t="str">
        <f t="shared" si="5"/>
        <v>C#ṇḍv#ණ‍්ඩ්‍ව</v>
      </c>
      <c r="I50" t="str">
        <f t="shared" si="5"/>
        <v>C#ṇḍy#ණ‍්ඩ්‍ය</v>
      </c>
    </row>
    <row r="51" spans="1:9" ht="17.600000000000001">
      <c r="A51" t="s">
        <v>469</v>
      </c>
      <c r="B51" s="5" t="s">
        <v>428</v>
      </c>
      <c r="C51" s="1" t="s">
        <v>269</v>
      </c>
      <c r="G51" t="str">
        <f t="shared" si="4"/>
        <v>C#ṇḍhr#ණ‍්ඪ්‍ර</v>
      </c>
      <c r="H51" t="str">
        <f t="shared" si="5"/>
        <v>C#ṇḍhv#ණ‍්ඪ්‍ව</v>
      </c>
      <c r="I51" t="str">
        <f t="shared" si="5"/>
        <v>C#ṇḍhy#ණ‍්ඪ්‍ය</v>
      </c>
    </row>
    <row r="52" spans="1:9" ht="17.600000000000001">
      <c r="A52" t="s">
        <v>469</v>
      </c>
      <c r="B52" s="1" t="s">
        <v>414</v>
      </c>
      <c r="C52" s="1" t="s">
        <v>241</v>
      </c>
      <c r="G52" t="str">
        <f t="shared" si="4"/>
        <v>C#ññr#ඤ‍්ඤ්‍ර</v>
      </c>
      <c r="H52" t="str">
        <f t="shared" si="5"/>
        <v>C#ññv#ඤ‍්ඤ්‍ව</v>
      </c>
      <c r="I52" t="str">
        <f t="shared" si="5"/>
        <v>C#ññy#ඤ‍්ඤ්‍ය</v>
      </c>
    </row>
    <row r="53" spans="1:9" ht="17.600000000000001">
      <c r="A53" t="s">
        <v>469</v>
      </c>
      <c r="B53" s="1" t="s">
        <v>424</v>
      </c>
      <c r="C53" s="1" t="s">
        <v>261</v>
      </c>
      <c r="G53" t="str">
        <f t="shared" si="4"/>
        <v>C#ṇṇr#ණ‍්ණ්‍ර</v>
      </c>
      <c r="H53" t="str">
        <f t="shared" si="5"/>
        <v>C#ṇṇv#ණ‍්ණ්‍ව</v>
      </c>
      <c r="I53" t="str">
        <f t="shared" si="5"/>
        <v>C#ṇṇy#ණ‍්ණ්‍ය</v>
      </c>
    </row>
    <row r="54" spans="1:9" ht="17.600000000000001">
      <c r="A54" t="s">
        <v>469</v>
      </c>
      <c r="B54" s="1" t="s">
        <v>445</v>
      </c>
      <c r="C54" s="1" t="s">
        <v>301</v>
      </c>
      <c r="G54" t="str">
        <f t="shared" si="4"/>
        <v>C#ppr#ප‍්ප්‍ර</v>
      </c>
      <c r="H54" t="str">
        <f t="shared" si="5"/>
        <v>C#ppv#ප‍්ප්‍ව</v>
      </c>
      <c r="I54" t="str">
        <f t="shared" si="5"/>
        <v>C#ppy#ප‍්ප්‍ය</v>
      </c>
    </row>
    <row r="55" spans="1:9" ht="17.600000000000001">
      <c r="A55" t="s">
        <v>469</v>
      </c>
      <c r="B55" s="1" t="s">
        <v>439</v>
      </c>
      <c r="C55" s="1" t="s">
        <v>289</v>
      </c>
      <c r="G55" t="str">
        <f t="shared" si="4"/>
        <v>C#ntr#න්‍ත්‍ර</v>
      </c>
      <c r="H55" t="str">
        <f t="shared" si="5"/>
        <v>C#ntv#න්‍ත්‍ව</v>
      </c>
      <c r="I55" t="str">
        <f t="shared" si="5"/>
        <v>C#nty#න්‍ත්‍ය</v>
      </c>
    </row>
    <row r="56" spans="1:9" ht="17.600000000000001">
      <c r="A56" t="s">
        <v>469</v>
      </c>
      <c r="B56" s="1" t="s">
        <v>440</v>
      </c>
      <c r="C56" s="1" t="s">
        <v>291</v>
      </c>
      <c r="G56" t="str">
        <f t="shared" si="4"/>
        <v>C#nthr#න්‍ථ්‍ර</v>
      </c>
      <c r="H56" t="str">
        <f t="shared" si="5"/>
        <v>C#nthv#න්‍ථ්‍ව</v>
      </c>
      <c r="I56" t="str">
        <f t="shared" si="5"/>
        <v>C#nthy#න්‍ථ්‍ය</v>
      </c>
    </row>
    <row r="57" spans="1:9" ht="17.600000000000001">
      <c r="A57" t="s">
        <v>469</v>
      </c>
      <c r="B57" s="1" t="s">
        <v>441</v>
      </c>
      <c r="C57" s="1" t="s">
        <v>293</v>
      </c>
      <c r="G57" t="str">
        <f t="shared" si="4"/>
        <v>C#ndr#න්‍ද්‍ර</v>
      </c>
      <c r="H57" t="str">
        <f t="shared" si="5"/>
        <v>C#ndv#න්‍ද්‍ව</v>
      </c>
      <c r="I57" t="str">
        <f t="shared" si="5"/>
        <v>C#ndy#න්‍ද්‍ය</v>
      </c>
    </row>
    <row r="58" spans="1:9" ht="17.600000000000001">
      <c r="A58" t="s">
        <v>469</v>
      </c>
      <c r="B58" s="1" t="s">
        <v>442</v>
      </c>
      <c r="C58" s="1" t="s">
        <v>295</v>
      </c>
      <c r="G58" t="str">
        <f t="shared" si="4"/>
        <v>C#ndhr#න්‍ධ්‍ර</v>
      </c>
      <c r="H58" t="str">
        <f t="shared" si="5"/>
        <v>C#ndhv#න්‍ධ්‍ව</v>
      </c>
      <c r="I58" t="str">
        <f t="shared" si="5"/>
        <v>C#ndhy#න්‍ධ්‍ය</v>
      </c>
    </row>
    <row r="59" spans="1:9" ht="17.600000000000001">
      <c r="A59" t="s">
        <v>469</v>
      </c>
      <c r="B59" s="1" t="s">
        <v>446</v>
      </c>
      <c r="C59" s="1" t="s">
        <v>303</v>
      </c>
      <c r="G59" t="str">
        <f t="shared" si="4"/>
        <v>C#pphr#ප‍්ඵ්‍ර</v>
      </c>
      <c r="H59" t="str">
        <f t="shared" si="5"/>
        <v>C#pphv#ප‍්ඵ්‍ව</v>
      </c>
      <c r="I59" t="str">
        <f t="shared" si="5"/>
        <v>C#pphy#ප‍්ඵ්‍ය</v>
      </c>
    </row>
    <row r="60" spans="1:9" ht="17.600000000000001">
      <c r="A60" t="s">
        <v>469</v>
      </c>
      <c r="B60" s="1" t="s">
        <v>430</v>
      </c>
      <c r="C60" s="1" t="s">
        <v>273</v>
      </c>
      <c r="G60" t="str">
        <f t="shared" si="4"/>
        <v>C#ttr#ත‍්ත්‍ර</v>
      </c>
      <c r="H60" t="str">
        <f t="shared" si="5"/>
        <v>C#ttv#ත‍්ත්‍ව</v>
      </c>
      <c r="I60" t="str">
        <f t="shared" si="5"/>
        <v>C#tty#ත‍්ත්‍ය</v>
      </c>
    </row>
    <row r="61" spans="1:9" ht="17.600000000000001">
      <c r="A61" t="s">
        <v>469</v>
      </c>
      <c r="B61" s="1" t="s">
        <v>450</v>
      </c>
      <c r="C61" s="1" t="s">
        <v>310</v>
      </c>
      <c r="G61" t="str">
        <f t="shared" si="4"/>
        <v>C#mpr#ම‍්ප්‍ර</v>
      </c>
      <c r="H61" t="str">
        <f t="shared" si="5"/>
        <v>C#mpv#ම‍්ප්‍ව</v>
      </c>
      <c r="I61" t="str">
        <f t="shared" si="5"/>
        <v>C#mpy#ම‍්ප්‍ය</v>
      </c>
    </row>
    <row r="62" spans="1:9" ht="17.600000000000001">
      <c r="A62" t="s">
        <v>469</v>
      </c>
      <c r="B62" s="1" t="s">
        <v>451</v>
      </c>
      <c r="C62" s="1" t="s">
        <v>312</v>
      </c>
      <c r="G62" t="str">
        <f t="shared" si="4"/>
        <v>C#mphr#ම‍්ඵ්‍ර</v>
      </c>
      <c r="H62" t="str">
        <f t="shared" si="5"/>
        <v>C#mphv#ම‍්ඵ්‍ව</v>
      </c>
      <c r="I62" t="str">
        <f t="shared" si="5"/>
        <v>C#mphy#ම‍්ඵ්‍ය</v>
      </c>
    </row>
    <row r="63" spans="1:9" ht="17.600000000000001">
      <c r="A63" t="s">
        <v>469</v>
      </c>
      <c r="B63" s="1" t="s">
        <v>452</v>
      </c>
      <c r="C63" s="1" t="s">
        <v>314</v>
      </c>
      <c r="G63" t="str">
        <f t="shared" si="4"/>
        <v>C#mbr#ම‍්බ්‍ර</v>
      </c>
      <c r="H63" t="str">
        <f t="shared" si="5"/>
        <v>C#mbv#ම‍්බ්‍ව</v>
      </c>
      <c r="I63" t="str">
        <f t="shared" si="5"/>
        <v>C#mby#ම‍්බ්‍ය</v>
      </c>
    </row>
    <row r="64" spans="1:9" ht="17.600000000000001">
      <c r="A64" t="s">
        <v>469</v>
      </c>
      <c r="B64" s="1" t="s">
        <v>453</v>
      </c>
      <c r="C64" s="1" t="s">
        <v>316</v>
      </c>
      <c r="G64" t="str">
        <f t="shared" si="4"/>
        <v>C#mbhr#ම‍්භ්‍ර</v>
      </c>
      <c r="H64" t="str">
        <f t="shared" si="5"/>
        <v>C#mbhv#ම‍්භ්‍ව</v>
      </c>
      <c r="I64" t="str">
        <f t="shared" si="5"/>
        <v>C#mbhy#ම‍්භ්‍ය</v>
      </c>
    </row>
    <row r="65" spans="1:9" ht="17.600000000000001">
      <c r="A65" t="s">
        <v>469</v>
      </c>
      <c r="B65" s="1" t="s">
        <v>420</v>
      </c>
      <c r="C65" s="1" t="s">
        <v>253</v>
      </c>
      <c r="G65" t="str">
        <f t="shared" si="4"/>
        <v>C#ṭṭr#ට‍්ට්‍ර</v>
      </c>
      <c r="H65" t="str">
        <f t="shared" si="5"/>
        <v>C#ṭṭv#ට‍්ට්‍ව</v>
      </c>
      <c r="I65" t="str">
        <f t="shared" si="5"/>
        <v>C#ṭṭy#ට‍්ට්‍ය</v>
      </c>
    </row>
    <row r="66" spans="1:9" ht="17.600000000000001">
      <c r="A66" t="s">
        <v>469</v>
      </c>
      <c r="B66" s="1" t="s">
        <v>431</v>
      </c>
      <c r="C66" s="1" t="s">
        <v>275</v>
      </c>
      <c r="G66" t="str">
        <f t="shared" si="4"/>
        <v>C#tthr#ත්‍ථ්‍ර</v>
      </c>
      <c r="H66" t="str">
        <f t="shared" si="5"/>
        <v>C#tthv#ත්‍ථ්‍ව</v>
      </c>
      <c r="I66" t="str">
        <f t="shared" si="5"/>
        <v>C#tthy#ත්‍ථ්‍ය</v>
      </c>
    </row>
    <row r="67" spans="1:9" ht="17.600000000000001">
      <c r="A67" t="s">
        <v>469</v>
      </c>
      <c r="B67" s="1" t="s">
        <v>421</v>
      </c>
      <c r="C67" s="1" t="s">
        <v>255</v>
      </c>
      <c r="G67" t="str">
        <f t="shared" si="4"/>
        <v>C#ṭṭhr#ට‍්ඨ්‍ර</v>
      </c>
      <c r="H67" t="str">
        <f t="shared" si="5"/>
        <v>C#ṭṭhv#ට‍්ඨ්‍ව</v>
      </c>
      <c r="I67" t="str">
        <f t="shared" si="5"/>
        <v>C#ṭṭhy#ට‍්ඨ්‍ය</v>
      </c>
    </row>
    <row r="68" spans="1:9" ht="17.600000000000001">
      <c r="A68" t="s">
        <v>469</v>
      </c>
      <c r="B68" s="1" t="s">
        <v>458</v>
      </c>
      <c r="C68" s="1" t="s">
        <v>326</v>
      </c>
      <c r="G68" t="str">
        <f t="shared" si="4"/>
        <v>C#llr#ල‍්ල්‍ර</v>
      </c>
      <c r="H68" t="str">
        <f t="shared" si="5"/>
        <v>C#llv#ල‍්ල්‍ව</v>
      </c>
      <c r="I68" t="str">
        <f t="shared" si="5"/>
        <v>C#lly#ල‍්ල්‍ය</v>
      </c>
    </row>
    <row r="69" spans="1:9" ht="17.600000000000001">
      <c r="A69" t="s">
        <v>469</v>
      </c>
      <c r="B69" s="1" t="s">
        <v>462</v>
      </c>
      <c r="C69" s="1" t="s">
        <v>334</v>
      </c>
      <c r="G69" t="str">
        <f t="shared" si="4"/>
        <v>C#ssr#ස‍්ස්‍ර</v>
      </c>
      <c r="H69" t="str">
        <f t="shared" si="5"/>
        <v>C#ssv#ස‍්ස්‍ව</v>
      </c>
      <c r="I69" t="str">
        <f t="shared" si="5"/>
        <v>C#ssy#ස‍්ස්‍ය</v>
      </c>
    </row>
    <row r="70" spans="1:9" ht="17.600000000000001">
      <c r="A70" t="s">
        <v>469</v>
      </c>
      <c r="B70" s="1" t="s">
        <v>456</v>
      </c>
      <c r="C70" s="1" t="s">
        <v>322</v>
      </c>
      <c r="G70" t="str">
        <f t="shared" si="4"/>
        <v>C#yyr#ය්‍ය්‍ර</v>
      </c>
      <c r="H70" t="str">
        <f t="shared" si="5"/>
        <v>C#yyv#ය්‍ය්‍ව</v>
      </c>
      <c r="I70" t="str">
        <f t="shared" si="5"/>
        <v>C#yyy#ය්‍ය්‍ය</v>
      </c>
    </row>
    <row r="71" spans="1:9" ht="17.600000000000001">
      <c r="A71" t="s">
        <v>395</v>
      </c>
      <c r="B71" s="1" t="s">
        <v>447</v>
      </c>
      <c r="C71" s="1" t="s">
        <v>304</v>
      </c>
      <c r="D71" t="str">
        <f t="shared" si="5"/>
        <v>N#bbr#බ්බ්ර</v>
      </c>
      <c r="E71" t="str">
        <f t="shared" si="5"/>
        <v>N#bbv#බ්බ්ව</v>
      </c>
      <c r="F71" t="str">
        <f t="shared" ref="F71:F117" si="6">F$1&amp;"#"&amp;$B71&amp;F$2&amp;"#"&amp;$C71&amp;F$3</f>
        <v>N#bby#බ්බ්ය</v>
      </c>
    </row>
    <row r="72" spans="1:9" ht="17.600000000000001">
      <c r="A72" t="s">
        <v>395</v>
      </c>
      <c r="B72" s="1" t="s">
        <v>448</v>
      </c>
      <c r="C72" s="1" t="s">
        <v>306</v>
      </c>
      <c r="D72" t="str">
        <f t="shared" si="5"/>
        <v>N#bbhr#බ්භ්ර</v>
      </c>
      <c r="E72" t="str">
        <f t="shared" si="5"/>
        <v>N#bbhv#බ්භ්ව</v>
      </c>
      <c r="F72" t="str">
        <f t="shared" si="6"/>
        <v>N#bbhy#බ්භ්ය</v>
      </c>
    </row>
    <row r="73" spans="1:9" ht="17.600000000000001">
      <c r="A73" t="s">
        <v>395</v>
      </c>
      <c r="B73" s="1" t="s">
        <v>410</v>
      </c>
      <c r="C73" s="1" t="s">
        <v>232</v>
      </c>
      <c r="D73" t="str">
        <f t="shared" si="5"/>
        <v>N#ccr#ච්ච්ර</v>
      </c>
      <c r="E73" t="str">
        <f t="shared" si="5"/>
        <v>N#ccv#ච්ච්ව</v>
      </c>
      <c r="F73" t="str">
        <f t="shared" si="6"/>
        <v>N#ccy#ච්ච්ය</v>
      </c>
    </row>
    <row r="74" spans="1:9" ht="17.600000000000001">
      <c r="A74" t="s">
        <v>395</v>
      </c>
      <c r="B74" s="3" t="s">
        <v>411</v>
      </c>
      <c r="C74" s="1" t="s">
        <v>234</v>
      </c>
      <c r="D74" t="str">
        <f t="shared" si="5"/>
        <v>N#cchr#ච්ඡ්ර</v>
      </c>
      <c r="E74" t="str">
        <f t="shared" si="5"/>
        <v>N#cchv#ච්ඡ්ව</v>
      </c>
      <c r="F74" t="str">
        <f t="shared" si="6"/>
        <v>N#cchy#ච්ඡ්ය</v>
      </c>
    </row>
    <row r="75" spans="1:9" ht="17.600000000000001">
      <c r="A75" t="s">
        <v>395</v>
      </c>
      <c r="B75" s="1" t="s">
        <v>434</v>
      </c>
      <c r="C75" s="1" t="s">
        <v>279</v>
      </c>
      <c r="D75" t="str">
        <f t="shared" si="5"/>
        <v>N#ddr#ද්ද්ර</v>
      </c>
      <c r="E75" t="str">
        <f t="shared" si="5"/>
        <v>N#ddv#ද්ද්ව</v>
      </c>
      <c r="F75" t="str">
        <f t="shared" si="6"/>
        <v>N#ddy#ද්ද්ය</v>
      </c>
    </row>
    <row r="76" spans="1:9" ht="17.600000000000001">
      <c r="A76" t="s">
        <v>395</v>
      </c>
      <c r="B76" s="1" t="s">
        <v>422</v>
      </c>
      <c r="C76" s="1" t="s">
        <v>256</v>
      </c>
      <c r="D76" t="str">
        <f t="shared" si="5"/>
        <v>N#ḍḍr#ඩ්ඩ්ර</v>
      </c>
      <c r="E76" t="str">
        <f t="shared" si="5"/>
        <v>N#ḍḍv#ඩ්ඩ්ව</v>
      </c>
      <c r="F76" t="str">
        <f t="shared" si="6"/>
        <v>N#ḍḍy#ඩ්ඩ්ය</v>
      </c>
    </row>
    <row r="77" spans="1:9" ht="17.600000000000001">
      <c r="A77" t="s">
        <v>395</v>
      </c>
      <c r="B77" s="1" t="s">
        <v>435</v>
      </c>
      <c r="C77" s="1" t="s">
        <v>281</v>
      </c>
      <c r="D77" t="str">
        <f t="shared" si="5"/>
        <v>N#ddhr#ද්ධ්ර</v>
      </c>
      <c r="E77" t="str">
        <f t="shared" si="5"/>
        <v>N#ddhv#ද්ධ්ව</v>
      </c>
      <c r="F77" t="str">
        <f t="shared" si="6"/>
        <v>N#ddhy#ද්ධ්ය</v>
      </c>
    </row>
    <row r="78" spans="1:9" ht="17.600000000000001">
      <c r="A78" t="s">
        <v>395</v>
      </c>
      <c r="B78" s="1" t="s">
        <v>423</v>
      </c>
      <c r="C78" s="1" t="s">
        <v>258</v>
      </c>
      <c r="D78" t="str">
        <f t="shared" si="5"/>
        <v>N#ḍḍhr#ඩ්ඪ්ර</v>
      </c>
      <c r="E78" t="str">
        <f t="shared" si="5"/>
        <v>N#ḍḍhv#ඩ්ඪ්ව</v>
      </c>
      <c r="F78" t="str">
        <f t="shared" si="6"/>
        <v>N#ḍḍhy#ඩ්ඪ්ය</v>
      </c>
    </row>
    <row r="79" spans="1:9" ht="17.600000000000001">
      <c r="A79" t="s">
        <v>395</v>
      </c>
      <c r="B79" s="1" t="s">
        <v>403</v>
      </c>
      <c r="C79" s="1" t="s">
        <v>219</v>
      </c>
      <c r="D79" t="str">
        <f t="shared" si="5"/>
        <v>N#ggr#ග්ග්ර</v>
      </c>
      <c r="E79" t="str">
        <f t="shared" si="5"/>
        <v>N#ggv#ග්ග්ව</v>
      </c>
      <c r="F79" t="str">
        <f t="shared" si="6"/>
        <v>N#ggy#ග්ග්ය</v>
      </c>
    </row>
    <row r="80" spans="1:9" ht="17.600000000000001">
      <c r="A80" t="s">
        <v>395</v>
      </c>
      <c r="B80" s="1" t="s">
        <v>404</v>
      </c>
      <c r="C80" s="1" t="s">
        <v>221</v>
      </c>
      <c r="D80" t="str">
        <f t="shared" ref="D80:E117" si="7">D$1&amp;"#"&amp;$B80&amp;D$2&amp;"#"&amp;$C80&amp;D$3</f>
        <v>N#gghr#ග්ඝ්ර</v>
      </c>
      <c r="E80" t="str">
        <f t="shared" si="7"/>
        <v>N#gghv#ග්ඝ්ව</v>
      </c>
      <c r="F80" t="str">
        <f t="shared" si="6"/>
        <v>N#gghy#ග්ඝ්ය</v>
      </c>
    </row>
    <row r="81" spans="1:6" ht="17.600000000000001">
      <c r="A81" t="s">
        <v>395</v>
      </c>
      <c r="B81" s="3" t="s">
        <v>412</v>
      </c>
      <c r="C81" s="1" t="s">
        <v>236</v>
      </c>
      <c r="D81" t="str">
        <f t="shared" si="7"/>
        <v>N#jjr#ජ්ජ්ර</v>
      </c>
      <c r="E81" t="str">
        <f t="shared" si="7"/>
        <v>N#jjv#ජ්ජ්ව</v>
      </c>
      <c r="F81" t="str">
        <f t="shared" si="6"/>
        <v>N#jjy#ජ්ජ්ය</v>
      </c>
    </row>
    <row r="82" spans="1:6" ht="17.600000000000001">
      <c r="A82" t="s">
        <v>395</v>
      </c>
      <c r="B82" s="1" t="s">
        <v>406</v>
      </c>
      <c r="C82" s="1" t="s">
        <v>224</v>
      </c>
      <c r="D82" t="str">
        <f t="shared" si="7"/>
        <v>N#ṅkr#ඞ්ක්ර</v>
      </c>
      <c r="E82" t="str">
        <f t="shared" si="7"/>
        <v>N#ṅkv#ඞ්ක්ව</v>
      </c>
      <c r="F82" t="str">
        <f t="shared" si="6"/>
        <v>N#ṅky#ඞ්ක්ය</v>
      </c>
    </row>
    <row r="83" spans="1:6" ht="17.600000000000001">
      <c r="A83" t="s">
        <v>395</v>
      </c>
      <c r="B83" s="1" t="s">
        <v>407</v>
      </c>
      <c r="C83" s="1" t="s">
        <v>226</v>
      </c>
      <c r="D83" t="str">
        <f t="shared" si="7"/>
        <v>N#ṅkhr#ඞ්ඛ්ර</v>
      </c>
      <c r="E83" t="str">
        <f t="shared" si="7"/>
        <v>N#ṅkhv#ඞ්ඛ්ව</v>
      </c>
      <c r="F83" t="str">
        <f t="shared" si="6"/>
        <v>N#ṅkhy#ඞ්ඛ්ය</v>
      </c>
    </row>
    <row r="84" spans="1:6" ht="17.600000000000001">
      <c r="A84" t="s">
        <v>395</v>
      </c>
      <c r="B84" s="3" t="s">
        <v>408</v>
      </c>
      <c r="C84" s="1" t="s">
        <v>228</v>
      </c>
      <c r="D84" t="str">
        <f t="shared" si="7"/>
        <v>N#ṅgr#ඞ්ග්ර</v>
      </c>
      <c r="E84" t="str">
        <f t="shared" si="7"/>
        <v>N#ṅgv#ඞ්ග්ව</v>
      </c>
      <c r="F84" t="str">
        <f t="shared" si="6"/>
        <v>N#ṅgy#ඞ්ග්ය</v>
      </c>
    </row>
    <row r="85" spans="1:6" ht="17.600000000000001">
      <c r="A85" t="s">
        <v>395</v>
      </c>
      <c r="B85" s="3" t="s">
        <v>409</v>
      </c>
      <c r="C85" s="1" t="s">
        <v>230</v>
      </c>
      <c r="D85" t="str">
        <f t="shared" si="7"/>
        <v>N#ṅghr#ඞ්ඝ්ර</v>
      </c>
      <c r="E85" t="str">
        <f t="shared" si="7"/>
        <v>N#ṅghv#ඞ්ඝ්ව</v>
      </c>
      <c r="F85" t="str">
        <f t="shared" si="6"/>
        <v>N#ṅghy#ඞ්ඝ්ය</v>
      </c>
    </row>
    <row r="86" spans="1:6" ht="17.600000000000001">
      <c r="A86" t="s">
        <v>395</v>
      </c>
      <c r="B86" s="1" t="s">
        <v>413</v>
      </c>
      <c r="C86" s="1" t="s">
        <v>238</v>
      </c>
      <c r="D86" t="str">
        <f t="shared" si="7"/>
        <v>N#jjhr#ජ්ඣ්ර</v>
      </c>
      <c r="E86" t="str">
        <f t="shared" si="7"/>
        <v>N#jjhv#ජ්ඣ්ව</v>
      </c>
      <c r="F86" t="str">
        <f t="shared" si="6"/>
        <v>N#jjhy#ජ්ඣ්ය</v>
      </c>
    </row>
    <row r="87" spans="1:6" ht="17.600000000000001">
      <c r="A87" t="s">
        <v>395</v>
      </c>
      <c r="B87" s="1" t="s">
        <v>396</v>
      </c>
      <c r="C87" s="1" t="s">
        <v>208</v>
      </c>
      <c r="D87" t="str">
        <f t="shared" si="7"/>
        <v>N#kkr#ක්ක්ර</v>
      </c>
      <c r="E87" t="str">
        <f t="shared" si="7"/>
        <v>N#kkv#ක්ක්ව</v>
      </c>
      <c r="F87" t="str">
        <f t="shared" si="6"/>
        <v>N#kky#ක්ක්ය</v>
      </c>
    </row>
    <row r="88" spans="1:6" ht="17.600000000000001">
      <c r="A88" t="s">
        <v>395</v>
      </c>
      <c r="B88" s="1" t="s">
        <v>397</v>
      </c>
      <c r="C88" s="1" t="s">
        <v>210</v>
      </c>
      <c r="D88" t="str">
        <f t="shared" si="7"/>
        <v>N#kkhr#ක්ඛ්ර</v>
      </c>
      <c r="E88" t="str">
        <f t="shared" si="7"/>
        <v>N#kkhv#ක්ඛ්ව</v>
      </c>
      <c r="F88" t="str">
        <f t="shared" si="6"/>
        <v>N#kkhy#ක්ඛ්ය</v>
      </c>
    </row>
    <row r="89" spans="1:6" ht="17.600000000000001">
      <c r="A89" t="s">
        <v>395</v>
      </c>
      <c r="B89" s="3" t="s">
        <v>416</v>
      </c>
      <c r="C89" s="1" t="s">
        <v>244</v>
      </c>
      <c r="D89" t="str">
        <f t="shared" si="7"/>
        <v>N#ñcr#ඤ්ච්ර</v>
      </c>
      <c r="E89" t="str">
        <f t="shared" si="7"/>
        <v>N#ñcv#ඤ්ච්ව</v>
      </c>
      <c r="F89" t="str">
        <f t="shared" si="6"/>
        <v>N#ñcy#ඤ්ච්ය</v>
      </c>
    </row>
    <row r="90" spans="1:6" ht="17.600000000000001">
      <c r="A90" t="s">
        <v>395</v>
      </c>
      <c r="B90" s="3" t="s">
        <v>417</v>
      </c>
      <c r="C90" s="1" t="s">
        <v>246</v>
      </c>
      <c r="D90" t="str">
        <f t="shared" si="7"/>
        <v>N#ñchr#ඤ්ඡ්ර</v>
      </c>
      <c r="E90" t="str">
        <f t="shared" si="7"/>
        <v>N#ñchv#ඤ්ඡ්ව</v>
      </c>
      <c r="F90" t="str">
        <f t="shared" si="6"/>
        <v>N#ñchy#ඤ්ඡ්ය</v>
      </c>
    </row>
    <row r="91" spans="1:6" ht="17.600000000000001">
      <c r="A91" t="s">
        <v>395</v>
      </c>
      <c r="B91" s="1" t="s">
        <v>418</v>
      </c>
      <c r="C91" s="1" t="s">
        <v>248</v>
      </c>
      <c r="D91" t="str">
        <f t="shared" si="7"/>
        <v>N#ñjr#ඤ්ජ්ර</v>
      </c>
      <c r="E91" t="str">
        <f t="shared" si="7"/>
        <v>N#ñjv#ඤ්ජ්ව</v>
      </c>
      <c r="F91" t="str">
        <f t="shared" si="6"/>
        <v>N#ñjy#ඤ්ජ්ය</v>
      </c>
    </row>
    <row r="92" spans="1:6" ht="17.600000000000001">
      <c r="A92" t="s">
        <v>395</v>
      </c>
      <c r="B92" s="1" t="s">
        <v>419</v>
      </c>
      <c r="C92" s="1" t="s">
        <v>250</v>
      </c>
      <c r="D92" t="str">
        <f t="shared" si="7"/>
        <v>N#ñjhr#ඤ්ඣ්ර</v>
      </c>
      <c r="E92" t="str">
        <f t="shared" si="7"/>
        <v>N#ñjhv#ඤ්ඣ්ව</v>
      </c>
      <c r="F92" t="str">
        <f t="shared" si="6"/>
        <v>N#ñjhy#ඤ්ඣ්ය</v>
      </c>
    </row>
    <row r="93" spans="1:6" ht="17.600000000000001">
      <c r="A93" t="s">
        <v>395</v>
      </c>
      <c r="B93" s="1" t="s">
        <v>454</v>
      </c>
      <c r="C93" s="1" t="s">
        <v>317</v>
      </c>
      <c r="D93" t="str">
        <f t="shared" si="7"/>
        <v>N#mmr#ම්ම්ර</v>
      </c>
      <c r="E93" t="str">
        <f t="shared" si="7"/>
        <v>N#mmv#ම්ම්ව</v>
      </c>
      <c r="F93" t="str">
        <f t="shared" si="6"/>
        <v>N#mmy#ම්ම්ය</v>
      </c>
    </row>
    <row r="94" spans="1:6" ht="17.600000000000001">
      <c r="A94" t="s">
        <v>395</v>
      </c>
      <c r="B94" s="1" t="s">
        <v>443</v>
      </c>
      <c r="C94" s="1" t="s">
        <v>296</v>
      </c>
      <c r="D94" t="str">
        <f t="shared" si="7"/>
        <v>N#nnr#න්න්ර</v>
      </c>
      <c r="E94" t="str">
        <f t="shared" si="7"/>
        <v>N#nnv#න්න්ව</v>
      </c>
      <c r="F94" t="str">
        <f t="shared" si="6"/>
        <v>N#nny#න්න්ය</v>
      </c>
    </row>
    <row r="95" spans="1:6" ht="17.600000000000001">
      <c r="A95" t="s">
        <v>395</v>
      </c>
      <c r="B95" s="1" t="s">
        <v>425</v>
      </c>
      <c r="C95" s="1" t="s">
        <v>262</v>
      </c>
      <c r="D95" t="str">
        <f t="shared" si="7"/>
        <v>N#ṇṭr#ණ්ට්ර</v>
      </c>
      <c r="E95" t="str">
        <f t="shared" si="7"/>
        <v>N#ṇṭv#ණ්ට්ව</v>
      </c>
      <c r="F95" t="str">
        <f t="shared" si="6"/>
        <v>N#ṇṭy#ණ්ට්ය</v>
      </c>
    </row>
    <row r="96" spans="1:6" ht="17.600000000000001">
      <c r="A96" t="s">
        <v>395</v>
      </c>
      <c r="B96" s="1" t="s">
        <v>426</v>
      </c>
      <c r="C96" s="1" t="s">
        <v>264</v>
      </c>
      <c r="D96" t="str">
        <f t="shared" si="7"/>
        <v>N#ṇṭhr#ණ්ඨ්ර</v>
      </c>
      <c r="E96" t="str">
        <f t="shared" si="7"/>
        <v>N#ṇṭhv#ණ්ඨ්ව</v>
      </c>
      <c r="F96" t="str">
        <f t="shared" si="6"/>
        <v>N#ṇṭhy#ණ්ඨ්ය</v>
      </c>
    </row>
    <row r="97" spans="1:6" ht="17.600000000000001">
      <c r="A97" t="s">
        <v>395</v>
      </c>
      <c r="B97" s="5" t="s">
        <v>427</v>
      </c>
      <c r="C97" s="1" t="s">
        <v>266</v>
      </c>
      <c r="D97" t="str">
        <f t="shared" si="7"/>
        <v>N#ṇḍr#ණ්ඩ්ර</v>
      </c>
      <c r="E97" t="str">
        <f t="shared" si="7"/>
        <v>N#ṇḍv#ණ්ඩ්ව</v>
      </c>
      <c r="F97" t="str">
        <f t="shared" si="6"/>
        <v>N#ṇḍy#ණ්ඩ්ය</v>
      </c>
    </row>
    <row r="98" spans="1:6" ht="17.600000000000001">
      <c r="A98" t="s">
        <v>395</v>
      </c>
      <c r="B98" s="5" t="s">
        <v>428</v>
      </c>
      <c r="C98" s="1" t="s">
        <v>268</v>
      </c>
      <c r="D98" t="str">
        <f t="shared" si="7"/>
        <v>N#ṇḍhr#ණ්ඪ්ර</v>
      </c>
      <c r="E98" t="str">
        <f t="shared" si="7"/>
        <v>N#ṇḍhv#ණ්ඪ්ව</v>
      </c>
      <c r="F98" t="str">
        <f t="shared" si="6"/>
        <v>N#ṇḍhy#ණ්ඪ්ය</v>
      </c>
    </row>
    <row r="99" spans="1:6" ht="17.600000000000001">
      <c r="A99" t="s">
        <v>395</v>
      </c>
      <c r="B99" s="1" t="s">
        <v>414</v>
      </c>
      <c r="C99" s="1" t="s">
        <v>240</v>
      </c>
      <c r="D99" t="str">
        <f t="shared" si="7"/>
        <v>N#ññr#ඤ්ඤ්ර</v>
      </c>
      <c r="E99" t="str">
        <f t="shared" si="7"/>
        <v>N#ññv#ඤ්ඤ්ව</v>
      </c>
      <c r="F99" t="str">
        <f t="shared" si="6"/>
        <v>N#ññy#ඤ්ඤ්ය</v>
      </c>
    </row>
    <row r="100" spans="1:6" ht="17.600000000000001">
      <c r="A100" t="s">
        <v>395</v>
      </c>
      <c r="B100" s="1" t="s">
        <v>424</v>
      </c>
      <c r="C100" s="1" t="s">
        <v>260</v>
      </c>
      <c r="D100" t="str">
        <f t="shared" si="7"/>
        <v>N#ṇṇr#ණ්ණ්ර</v>
      </c>
      <c r="E100" t="str">
        <f t="shared" si="7"/>
        <v>N#ṇṇv#ණ්ණ්ව</v>
      </c>
      <c r="F100" t="str">
        <f t="shared" si="6"/>
        <v>N#ṇṇy#ණ්ණ්ය</v>
      </c>
    </row>
    <row r="101" spans="1:6" ht="17.600000000000001">
      <c r="A101" t="s">
        <v>395</v>
      </c>
      <c r="B101" s="1" t="s">
        <v>445</v>
      </c>
      <c r="C101" s="1" t="s">
        <v>300</v>
      </c>
      <c r="D101" t="str">
        <f t="shared" si="7"/>
        <v>N#ppr#ප්ප්ර</v>
      </c>
      <c r="E101" t="str">
        <f t="shared" si="7"/>
        <v>N#ppv#ප්ප්ව</v>
      </c>
      <c r="F101" t="str">
        <f t="shared" si="6"/>
        <v>N#ppy#ප්ප්ය</v>
      </c>
    </row>
    <row r="102" spans="1:6" ht="17.600000000000001">
      <c r="A102" t="s">
        <v>395</v>
      </c>
      <c r="B102" s="1" t="s">
        <v>439</v>
      </c>
      <c r="C102" s="1" t="s">
        <v>288</v>
      </c>
      <c r="D102" t="str">
        <f t="shared" si="7"/>
        <v>N#ntr#න්ත්ර</v>
      </c>
      <c r="E102" t="str">
        <f t="shared" si="7"/>
        <v>N#ntv#න්ත්ව</v>
      </c>
      <c r="F102" t="str">
        <f t="shared" si="6"/>
        <v>N#nty#න්ත්ය</v>
      </c>
    </row>
    <row r="103" spans="1:6" ht="17.600000000000001">
      <c r="A103" t="s">
        <v>395</v>
      </c>
      <c r="B103" s="1" t="s">
        <v>440</v>
      </c>
      <c r="C103" s="1" t="s">
        <v>290</v>
      </c>
      <c r="D103" t="str">
        <f t="shared" si="7"/>
        <v>N#nthr#න්ථ්ර</v>
      </c>
      <c r="E103" t="str">
        <f t="shared" si="7"/>
        <v>N#nthv#න්ථ්ව</v>
      </c>
      <c r="F103" t="str">
        <f t="shared" si="6"/>
        <v>N#nthy#න්ථ්ය</v>
      </c>
    </row>
    <row r="104" spans="1:6" ht="17.600000000000001">
      <c r="A104" t="s">
        <v>395</v>
      </c>
      <c r="B104" s="1" t="s">
        <v>441</v>
      </c>
      <c r="C104" s="1" t="s">
        <v>292</v>
      </c>
      <c r="D104" t="str">
        <f t="shared" si="7"/>
        <v>N#ndr#න්ද්ර</v>
      </c>
      <c r="E104" t="str">
        <f t="shared" si="7"/>
        <v>N#ndv#න්ද්ව</v>
      </c>
      <c r="F104" t="str">
        <f t="shared" si="6"/>
        <v>N#ndy#න්ද්ය</v>
      </c>
    </row>
    <row r="105" spans="1:6" ht="17.600000000000001">
      <c r="A105" t="s">
        <v>395</v>
      </c>
      <c r="B105" s="1" t="s">
        <v>442</v>
      </c>
      <c r="C105" s="1" t="s">
        <v>294</v>
      </c>
      <c r="D105" t="str">
        <f t="shared" si="7"/>
        <v>N#ndhr#න්ධ්ර</v>
      </c>
      <c r="E105" t="str">
        <f t="shared" si="7"/>
        <v>N#ndhv#න්ධ්ව</v>
      </c>
      <c r="F105" t="str">
        <f t="shared" si="6"/>
        <v>N#ndhy#න්ධ්ය</v>
      </c>
    </row>
    <row r="106" spans="1:6" ht="17.600000000000001">
      <c r="A106" t="s">
        <v>395</v>
      </c>
      <c r="B106" s="1" t="s">
        <v>446</v>
      </c>
      <c r="C106" s="1" t="s">
        <v>302</v>
      </c>
      <c r="D106" t="str">
        <f t="shared" si="7"/>
        <v>N#pphr#ප්ඵ්ර</v>
      </c>
      <c r="E106" t="str">
        <f t="shared" si="7"/>
        <v>N#pphv#ප්ඵ්ව</v>
      </c>
      <c r="F106" t="str">
        <f t="shared" si="6"/>
        <v>N#pphy#ප්ඵ්ය</v>
      </c>
    </row>
    <row r="107" spans="1:6" ht="17.600000000000001">
      <c r="A107" t="s">
        <v>395</v>
      </c>
      <c r="B107" s="1" t="s">
        <v>430</v>
      </c>
      <c r="C107" s="1" t="s">
        <v>272</v>
      </c>
      <c r="D107" t="str">
        <f t="shared" si="7"/>
        <v>N#ttr#ත්ත්ර</v>
      </c>
      <c r="E107" t="str">
        <f t="shared" si="7"/>
        <v>N#ttv#ත්ත්ව</v>
      </c>
      <c r="F107" t="str">
        <f t="shared" si="6"/>
        <v>N#tty#ත්ත්ය</v>
      </c>
    </row>
    <row r="108" spans="1:6" ht="17.600000000000001">
      <c r="A108" t="s">
        <v>395</v>
      </c>
      <c r="B108" s="1" t="s">
        <v>450</v>
      </c>
      <c r="C108" s="1" t="s">
        <v>309</v>
      </c>
      <c r="D108" t="str">
        <f t="shared" si="7"/>
        <v>N#mpr#ම්ප්ර</v>
      </c>
      <c r="E108" t="str">
        <f t="shared" si="7"/>
        <v>N#mpv#ම්ප්ව</v>
      </c>
      <c r="F108" t="str">
        <f t="shared" si="6"/>
        <v>N#mpy#ම්ප්ය</v>
      </c>
    </row>
    <row r="109" spans="1:6" ht="17.600000000000001">
      <c r="A109" t="s">
        <v>395</v>
      </c>
      <c r="B109" s="1" t="s">
        <v>451</v>
      </c>
      <c r="C109" s="1" t="s">
        <v>311</v>
      </c>
      <c r="D109" t="str">
        <f t="shared" si="7"/>
        <v>N#mphr#ම්ඵ්ර</v>
      </c>
      <c r="E109" t="str">
        <f t="shared" si="7"/>
        <v>N#mphv#ම්ඵ්ව</v>
      </c>
      <c r="F109" t="str">
        <f t="shared" si="6"/>
        <v>N#mphy#ම්ඵ්ය</v>
      </c>
    </row>
    <row r="110" spans="1:6" ht="17.600000000000001">
      <c r="A110" t="s">
        <v>395</v>
      </c>
      <c r="B110" s="1" t="s">
        <v>452</v>
      </c>
      <c r="C110" s="1" t="s">
        <v>313</v>
      </c>
      <c r="D110" t="str">
        <f t="shared" si="7"/>
        <v>N#mbr#ම්බ්ර</v>
      </c>
      <c r="E110" t="str">
        <f t="shared" si="7"/>
        <v>N#mbv#ම්බ්ව</v>
      </c>
      <c r="F110" t="str">
        <f t="shared" si="6"/>
        <v>N#mby#ම්බ්ය</v>
      </c>
    </row>
    <row r="111" spans="1:6" ht="17.600000000000001">
      <c r="A111" t="s">
        <v>395</v>
      </c>
      <c r="B111" s="1" t="s">
        <v>453</v>
      </c>
      <c r="C111" s="1" t="s">
        <v>315</v>
      </c>
      <c r="D111" t="str">
        <f t="shared" si="7"/>
        <v>N#mbhr#ම්භ්ර</v>
      </c>
      <c r="E111" t="str">
        <f t="shared" si="7"/>
        <v>N#mbhv#ම්භ්ව</v>
      </c>
      <c r="F111" t="str">
        <f t="shared" si="6"/>
        <v>N#mbhy#ම්භ්ය</v>
      </c>
    </row>
    <row r="112" spans="1:6" ht="17.600000000000001">
      <c r="A112" t="s">
        <v>395</v>
      </c>
      <c r="B112" s="1" t="s">
        <v>420</v>
      </c>
      <c r="C112" s="1" t="s">
        <v>252</v>
      </c>
      <c r="D112" t="str">
        <f t="shared" si="7"/>
        <v>N#ṭṭr#ට්ට්ර</v>
      </c>
      <c r="E112" t="str">
        <f t="shared" si="7"/>
        <v>N#ṭṭv#ට්ට්ව</v>
      </c>
      <c r="F112" t="str">
        <f t="shared" si="6"/>
        <v>N#ṭṭy#ට්ට්ය</v>
      </c>
    </row>
    <row r="113" spans="1:6" ht="17.600000000000001">
      <c r="A113" t="s">
        <v>395</v>
      </c>
      <c r="B113" s="1" t="s">
        <v>431</v>
      </c>
      <c r="C113" s="1" t="s">
        <v>274</v>
      </c>
      <c r="D113" t="str">
        <f t="shared" si="7"/>
        <v>N#tthr#ත්ථ්ර</v>
      </c>
      <c r="E113" t="str">
        <f t="shared" si="7"/>
        <v>N#tthv#ත්ථ්ව</v>
      </c>
      <c r="F113" t="str">
        <f t="shared" si="6"/>
        <v>N#tthy#ත්ථ්ය</v>
      </c>
    </row>
    <row r="114" spans="1:6" ht="17.600000000000001">
      <c r="A114" t="s">
        <v>395</v>
      </c>
      <c r="B114" s="1" t="s">
        <v>421</v>
      </c>
      <c r="C114" s="1" t="s">
        <v>254</v>
      </c>
      <c r="D114" t="str">
        <f t="shared" si="7"/>
        <v>N#ṭṭhr#ට්ඨ්ර</v>
      </c>
      <c r="E114" t="str">
        <f t="shared" si="7"/>
        <v>N#ṭṭhv#ට්ඨ්ව</v>
      </c>
      <c r="F114" t="str">
        <f t="shared" si="6"/>
        <v>N#ṭṭhy#ට්ඨ්ය</v>
      </c>
    </row>
    <row r="115" spans="1:6" ht="17.600000000000001">
      <c r="A115" t="s">
        <v>395</v>
      </c>
      <c r="B115" s="1" t="s">
        <v>458</v>
      </c>
      <c r="C115" s="1" t="s">
        <v>325</v>
      </c>
      <c r="D115" t="str">
        <f t="shared" si="7"/>
        <v>N#llr#ල්ල්ර</v>
      </c>
      <c r="E115" t="str">
        <f t="shared" si="7"/>
        <v>N#llv#ල්ල්ව</v>
      </c>
      <c r="F115" t="str">
        <f t="shared" si="6"/>
        <v>N#lly#ල්ල්ය</v>
      </c>
    </row>
    <row r="116" spans="1:6" ht="17.600000000000001">
      <c r="A116" t="s">
        <v>395</v>
      </c>
      <c r="B116" s="1" t="s">
        <v>462</v>
      </c>
      <c r="C116" s="1" t="s">
        <v>333</v>
      </c>
      <c r="D116" t="str">
        <f t="shared" si="7"/>
        <v>N#ssr#ස්ස්ර</v>
      </c>
      <c r="E116" t="str">
        <f t="shared" si="7"/>
        <v>N#ssv#ස්ස්ව</v>
      </c>
      <c r="F116" t="str">
        <f t="shared" si="6"/>
        <v>N#ssy#ස්ස්ය</v>
      </c>
    </row>
    <row r="117" spans="1:6" ht="17.600000000000001">
      <c r="A117" t="s">
        <v>395</v>
      </c>
      <c r="B117" s="1" t="s">
        <v>456</v>
      </c>
      <c r="C117" s="1" t="s">
        <v>321</v>
      </c>
      <c r="D117" t="str">
        <f t="shared" si="7"/>
        <v>N#yyr#ය්ය්ර</v>
      </c>
      <c r="E117" t="str">
        <f t="shared" si="7"/>
        <v>N#yyv#ය්ය්ව</v>
      </c>
      <c r="F117" t="str">
        <f t="shared" si="6"/>
        <v>N#yyy#ය්ය්ය</v>
      </c>
    </row>
  </sheetData>
  <dataConsolidate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62F4-B46E-463B-A934-75DC25B7E546}">
  <sheetPr filterMode="1"/>
  <dimension ref="A1:I7768"/>
  <sheetViews>
    <sheetView topLeftCell="A7665" workbookViewId="0">
      <selection activeCell="D7694" sqref="D7693:D7694"/>
    </sheetView>
  </sheetViews>
  <sheetFormatPr defaultRowHeight="14"/>
  <cols>
    <col min="1" max="1" width="2.9296875" bestFit="1" customWidth="1"/>
    <col min="2" max="2" width="4" bestFit="1" customWidth="1"/>
    <col min="3" max="3" width="4.265625" bestFit="1" customWidth="1"/>
    <col min="4" max="4" width="8.1328125" bestFit="1" customWidth="1"/>
    <col min="5" max="5" width="9.73046875" bestFit="1" customWidth="1"/>
  </cols>
  <sheetData>
    <row r="1" spans="1:5">
      <c r="A1" t="s">
        <v>11827</v>
      </c>
      <c r="B1" t="s">
        <v>11828</v>
      </c>
      <c r="C1" t="s">
        <v>11829</v>
      </c>
      <c r="D1" t="s">
        <v>11830</v>
      </c>
      <c r="E1" t="s">
        <v>11831</v>
      </c>
    </row>
    <row r="2" spans="1:5">
      <c r="A2" t="s">
        <v>468</v>
      </c>
      <c r="B2">
        <f t="shared" ref="B2:B65" si="0">LEN(D2)</f>
        <v>6</v>
      </c>
      <c r="C2">
        <f t="shared" ref="C2:C65" si="1">LEN(E2)</f>
        <v>9</v>
      </c>
      <c r="D2" t="s">
        <v>1483</v>
      </c>
      <c r="E2" t="s">
        <v>1484</v>
      </c>
    </row>
    <row r="3" spans="1:5">
      <c r="A3" t="s">
        <v>468</v>
      </c>
      <c r="B3">
        <f t="shared" si="0"/>
        <v>6</v>
      </c>
      <c r="C3">
        <f t="shared" si="1"/>
        <v>9</v>
      </c>
      <c r="D3" t="s">
        <v>1485</v>
      </c>
      <c r="E3" t="s">
        <v>1486</v>
      </c>
    </row>
    <row r="4" spans="1:5">
      <c r="A4" t="s">
        <v>468</v>
      </c>
      <c r="B4">
        <f t="shared" si="0"/>
        <v>6</v>
      </c>
      <c r="C4">
        <f t="shared" si="1"/>
        <v>9</v>
      </c>
      <c r="D4" t="s">
        <v>1508</v>
      </c>
      <c r="E4" t="s">
        <v>1509</v>
      </c>
    </row>
    <row r="5" spans="1:5">
      <c r="A5" t="s">
        <v>468</v>
      </c>
      <c r="B5">
        <f t="shared" si="0"/>
        <v>6</v>
      </c>
      <c r="C5">
        <f t="shared" si="1"/>
        <v>9</v>
      </c>
      <c r="D5" t="s">
        <v>1510</v>
      </c>
      <c r="E5" t="s">
        <v>1511</v>
      </c>
    </row>
    <row r="6" spans="1:5">
      <c r="A6" t="s">
        <v>468</v>
      </c>
      <c r="B6">
        <f t="shared" si="0"/>
        <v>6</v>
      </c>
      <c r="C6">
        <f t="shared" si="1"/>
        <v>9</v>
      </c>
      <c r="D6" t="s">
        <v>1533</v>
      </c>
      <c r="E6" t="s">
        <v>1534</v>
      </c>
    </row>
    <row r="7" spans="1:5">
      <c r="A7" t="s">
        <v>468</v>
      </c>
      <c r="B7">
        <f t="shared" si="0"/>
        <v>6</v>
      </c>
      <c r="C7">
        <f t="shared" si="1"/>
        <v>9</v>
      </c>
      <c r="D7" t="s">
        <v>1535</v>
      </c>
      <c r="E7" t="s">
        <v>1536</v>
      </c>
    </row>
    <row r="8" spans="1:5">
      <c r="A8" t="s">
        <v>468</v>
      </c>
      <c r="B8">
        <f t="shared" si="0"/>
        <v>6</v>
      </c>
      <c r="C8">
        <f t="shared" si="1"/>
        <v>9</v>
      </c>
      <c r="D8" t="s">
        <v>1558</v>
      </c>
      <c r="E8" t="s">
        <v>1559</v>
      </c>
    </row>
    <row r="9" spans="1:5">
      <c r="A9" t="s">
        <v>468</v>
      </c>
      <c r="B9">
        <f t="shared" si="0"/>
        <v>6</v>
      </c>
      <c r="C9">
        <f t="shared" si="1"/>
        <v>9</v>
      </c>
      <c r="D9" t="s">
        <v>1560</v>
      </c>
      <c r="E9" t="s">
        <v>1561</v>
      </c>
    </row>
    <row r="10" spans="1:5">
      <c r="A10" t="s">
        <v>468</v>
      </c>
      <c r="B10">
        <f t="shared" si="0"/>
        <v>6</v>
      </c>
      <c r="C10">
        <f t="shared" si="1"/>
        <v>9</v>
      </c>
      <c r="D10" t="s">
        <v>1583</v>
      </c>
      <c r="E10" t="s">
        <v>1584</v>
      </c>
    </row>
    <row r="11" spans="1:5">
      <c r="A11" t="s">
        <v>468</v>
      </c>
      <c r="B11">
        <f t="shared" si="0"/>
        <v>6</v>
      </c>
      <c r="C11">
        <f t="shared" si="1"/>
        <v>9</v>
      </c>
      <c r="D11" t="s">
        <v>1585</v>
      </c>
      <c r="E11" t="s">
        <v>1586</v>
      </c>
    </row>
    <row r="12" spans="1:5">
      <c r="A12" t="s">
        <v>468</v>
      </c>
      <c r="B12">
        <f t="shared" si="0"/>
        <v>6</v>
      </c>
      <c r="C12">
        <f t="shared" si="1"/>
        <v>9</v>
      </c>
      <c r="D12" t="s">
        <v>1608</v>
      </c>
      <c r="E12" t="s">
        <v>1609</v>
      </c>
    </row>
    <row r="13" spans="1:5">
      <c r="A13" t="s">
        <v>468</v>
      </c>
      <c r="B13">
        <f t="shared" si="0"/>
        <v>6</v>
      </c>
      <c r="C13">
        <f t="shared" si="1"/>
        <v>9</v>
      </c>
      <c r="D13" t="s">
        <v>1610</v>
      </c>
      <c r="E13" t="s">
        <v>1611</v>
      </c>
    </row>
    <row r="14" spans="1:5">
      <c r="A14" t="s">
        <v>468</v>
      </c>
      <c r="B14">
        <f t="shared" si="0"/>
        <v>6</v>
      </c>
      <c r="C14">
        <f t="shared" si="1"/>
        <v>9</v>
      </c>
      <c r="D14" t="s">
        <v>1633</v>
      </c>
      <c r="E14" t="s">
        <v>1634</v>
      </c>
    </row>
    <row r="15" spans="1:5">
      <c r="A15" t="s">
        <v>468</v>
      </c>
      <c r="B15">
        <f t="shared" si="0"/>
        <v>6</v>
      </c>
      <c r="C15">
        <f t="shared" si="1"/>
        <v>9</v>
      </c>
      <c r="D15" t="s">
        <v>1635</v>
      </c>
      <c r="E15" t="s">
        <v>1636</v>
      </c>
    </row>
    <row r="16" spans="1:5">
      <c r="A16" t="s">
        <v>468</v>
      </c>
      <c r="B16">
        <f t="shared" si="0"/>
        <v>6</v>
      </c>
      <c r="C16">
        <f t="shared" si="1"/>
        <v>9</v>
      </c>
      <c r="D16" t="s">
        <v>1658</v>
      </c>
      <c r="E16" t="s">
        <v>1659</v>
      </c>
    </row>
    <row r="17" spans="1:5">
      <c r="A17" t="s">
        <v>468</v>
      </c>
      <c r="B17">
        <f t="shared" si="0"/>
        <v>6</v>
      </c>
      <c r="C17">
        <f t="shared" si="1"/>
        <v>9</v>
      </c>
      <c r="D17" t="s">
        <v>1660</v>
      </c>
      <c r="E17" t="s">
        <v>1661</v>
      </c>
    </row>
    <row r="18" spans="1:5">
      <c r="A18" t="s">
        <v>468</v>
      </c>
      <c r="B18">
        <f t="shared" si="0"/>
        <v>6</v>
      </c>
      <c r="C18">
        <f t="shared" si="1"/>
        <v>9</v>
      </c>
      <c r="D18" t="s">
        <v>1683</v>
      </c>
      <c r="E18" t="s">
        <v>1684</v>
      </c>
    </row>
    <row r="19" spans="1:5">
      <c r="A19" t="s">
        <v>468</v>
      </c>
      <c r="B19">
        <f t="shared" si="0"/>
        <v>6</v>
      </c>
      <c r="C19">
        <f t="shared" si="1"/>
        <v>9</v>
      </c>
      <c r="D19" t="s">
        <v>1685</v>
      </c>
      <c r="E19" t="s">
        <v>1686</v>
      </c>
    </row>
    <row r="20" spans="1:5">
      <c r="A20" t="s">
        <v>468</v>
      </c>
      <c r="B20">
        <f t="shared" si="0"/>
        <v>6</v>
      </c>
      <c r="C20">
        <f t="shared" si="1"/>
        <v>9</v>
      </c>
      <c r="D20" t="s">
        <v>1708</v>
      </c>
      <c r="E20" t="s">
        <v>1709</v>
      </c>
    </row>
    <row r="21" spans="1:5">
      <c r="A21" t="s">
        <v>468</v>
      </c>
      <c r="B21">
        <f t="shared" si="0"/>
        <v>6</v>
      </c>
      <c r="C21">
        <f t="shared" si="1"/>
        <v>9</v>
      </c>
      <c r="D21" t="s">
        <v>1710</v>
      </c>
      <c r="E21" t="s">
        <v>1711</v>
      </c>
    </row>
    <row r="22" spans="1:5">
      <c r="A22" t="s">
        <v>468</v>
      </c>
      <c r="B22">
        <f t="shared" si="0"/>
        <v>6</v>
      </c>
      <c r="C22">
        <f t="shared" si="1"/>
        <v>9</v>
      </c>
      <c r="D22" t="s">
        <v>1733</v>
      </c>
      <c r="E22" t="s">
        <v>1734</v>
      </c>
    </row>
    <row r="23" spans="1:5">
      <c r="A23" t="s">
        <v>468</v>
      </c>
      <c r="B23">
        <f t="shared" si="0"/>
        <v>6</v>
      </c>
      <c r="C23">
        <f t="shared" si="1"/>
        <v>9</v>
      </c>
      <c r="D23" t="s">
        <v>1735</v>
      </c>
      <c r="E23" t="s">
        <v>1736</v>
      </c>
    </row>
    <row r="24" spans="1:5">
      <c r="A24" t="s">
        <v>468</v>
      </c>
      <c r="B24">
        <f t="shared" si="0"/>
        <v>6</v>
      </c>
      <c r="C24">
        <f t="shared" si="1"/>
        <v>9</v>
      </c>
      <c r="D24" t="s">
        <v>1758</v>
      </c>
      <c r="E24" t="s">
        <v>1759</v>
      </c>
    </row>
    <row r="25" spans="1:5">
      <c r="A25" t="s">
        <v>468</v>
      </c>
      <c r="B25">
        <f t="shared" si="0"/>
        <v>6</v>
      </c>
      <c r="C25">
        <f t="shared" si="1"/>
        <v>9</v>
      </c>
      <c r="D25" t="s">
        <v>1760</v>
      </c>
      <c r="E25" t="s">
        <v>1761</v>
      </c>
    </row>
    <row r="26" spans="1:5">
      <c r="A26" t="s">
        <v>468</v>
      </c>
      <c r="B26">
        <f t="shared" si="0"/>
        <v>6</v>
      </c>
      <c r="C26">
        <f t="shared" si="1"/>
        <v>9</v>
      </c>
      <c r="D26" t="s">
        <v>1783</v>
      </c>
      <c r="E26" t="s">
        <v>1784</v>
      </c>
    </row>
    <row r="27" spans="1:5">
      <c r="A27" t="s">
        <v>468</v>
      </c>
      <c r="B27">
        <f t="shared" si="0"/>
        <v>6</v>
      </c>
      <c r="C27">
        <f t="shared" si="1"/>
        <v>9</v>
      </c>
      <c r="D27" t="s">
        <v>1785</v>
      </c>
      <c r="E27" t="s">
        <v>1786</v>
      </c>
    </row>
    <row r="28" spans="1:5">
      <c r="A28" t="s">
        <v>468</v>
      </c>
      <c r="B28">
        <f t="shared" si="0"/>
        <v>6</v>
      </c>
      <c r="C28">
        <f t="shared" si="1"/>
        <v>9</v>
      </c>
      <c r="D28" t="s">
        <v>1808</v>
      </c>
      <c r="E28" t="s">
        <v>1809</v>
      </c>
    </row>
    <row r="29" spans="1:5">
      <c r="A29" t="s">
        <v>468</v>
      </c>
      <c r="B29">
        <f t="shared" si="0"/>
        <v>6</v>
      </c>
      <c r="C29">
        <f t="shared" si="1"/>
        <v>9</v>
      </c>
      <c r="D29" t="s">
        <v>1810</v>
      </c>
      <c r="E29" t="s">
        <v>1811</v>
      </c>
    </row>
    <row r="30" spans="1:5">
      <c r="A30" t="s">
        <v>468</v>
      </c>
      <c r="B30">
        <f t="shared" si="0"/>
        <v>6</v>
      </c>
      <c r="C30">
        <f t="shared" si="1"/>
        <v>9</v>
      </c>
      <c r="D30" t="s">
        <v>1833</v>
      </c>
      <c r="E30" t="s">
        <v>1834</v>
      </c>
    </row>
    <row r="31" spans="1:5">
      <c r="A31" t="s">
        <v>468</v>
      </c>
      <c r="B31">
        <f t="shared" si="0"/>
        <v>6</v>
      </c>
      <c r="C31">
        <f t="shared" si="1"/>
        <v>9</v>
      </c>
      <c r="D31" t="s">
        <v>1835</v>
      </c>
      <c r="E31" t="s">
        <v>1836</v>
      </c>
    </row>
    <row r="32" spans="1:5">
      <c r="A32" t="s">
        <v>468</v>
      </c>
      <c r="B32">
        <f t="shared" si="0"/>
        <v>6</v>
      </c>
      <c r="C32">
        <f t="shared" si="1"/>
        <v>9</v>
      </c>
      <c r="D32" t="s">
        <v>1858</v>
      </c>
      <c r="E32" t="s">
        <v>1859</v>
      </c>
    </row>
    <row r="33" spans="1:5">
      <c r="A33" t="s">
        <v>468</v>
      </c>
      <c r="B33">
        <f t="shared" si="0"/>
        <v>6</v>
      </c>
      <c r="C33">
        <f t="shared" si="1"/>
        <v>9</v>
      </c>
      <c r="D33" t="s">
        <v>1860</v>
      </c>
      <c r="E33" t="s">
        <v>1861</v>
      </c>
    </row>
    <row r="34" spans="1:5">
      <c r="A34" t="s">
        <v>468</v>
      </c>
      <c r="B34">
        <f t="shared" si="0"/>
        <v>6</v>
      </c>
      <c r="C34">
        <f t="shared" si="1"/>
        <v>9</v>
      </c>
      <c r="D34" t="s">
        <v>1883</v>
      </c>
      <c r="E34" t="s">
        <v>1884</v>
      </c>
    </row>
    <row r="35" spans="1:5">
      <c r="A35" t="s">
        <v>468</v>
      </c>
      <c r="B35">
        <f t="shared" si="0"/>
        <v>6</v>
      </c>
      <c r="C35">
        <f t="shared" si="1"/>
        <v>9</v>
      </c>
      <c r="D35" t="s">
        <v>1885</v>
      </c>
      <c r="E35" t="s">
        <v>1886</v>
      </c>
    </row>
    <row r="36" spans="1:5">
      <c r="A36" t="s">
        <v>468</v>
      </c>
      <c r="B36">
        <f t="shared" si="0"/>
        <v>6</v>
      </c>
      <c r="C36">
        <f t="shared" si="1"/>
        <v>9</v>
      </c>
      <c r="D36" t="s">
        <v>1908</v>
      </c>
      <c r="E36" t="s">
        <v>1909</v>
      </c>
    </row>
    <row r="37" spans="1:5">
      <c r="A37" t="s">
        <v>468</v>
      </c>
      <c r="B37">
        <f t="shared" si="0"/>
        <v>6</v>
      </c>
      <c r="C37">
        <f t="shared" si="1"/>
        <v>9</v>
      </c>
      <c r="D37" t="s">
        <v>1910</v>
      </c>
      <c r="E37" t="s">
        <v>1911</v>
      </c>
    </row>
    <row r="38" spans="1:5">
      <c r="A38" t="s">
        <v>468</v>
      </c>
      <c r="B38">
        <f t="shared" si="0"/>
        <v>6</v>
      </c>
      <c r="C38">
        <f t="shared" si="1"/>
        <v>9</v>
      </c>
      <c r="D38" t="s">
        <v>1933</v>
      </c>
      <c r="E38" t="s">
        <v>1934</v>
      </c>
    </row>
    <row r="39" spans="1:5">
      <c r="A39" t="s">
        <v>468</v>
      </c>
      <c r="B39">
        <f t="shared" si="0"/>
        <v>6</v>
      </c>
      <c r="C39">
        <f t="shared" si="1"/>
        <v>9</v>
      </c>
      <c r="D39" t="s">
        <v>1935</v>
      </c>
      <c r="E39" t="s">
        <v>1936</v>
      </c>
    </row>
    <row r="40" spans="1:5">
      <c r="A40" t="s">
        <v>468</v>
      </c>
      <c r="B40">
        <f t="shared" si="0"/>
        <v>6</v>
      </c>
      <c r="C40">
        <f t="shared" si="1"/>
        <v>9</v>
      </c>
      <c r="D40" t="s">
        <v>1958</v>
      </c>
      <c r="E40" t="s">
        <v>1959</v>
      </c>
    </row>
    <row r="41" spans="1:5">
      <c r="A41" t="s">
        <v>468</v>
      </c>
      <c r="B41">
        <f t="shared" si="0"/>
        <v>6</v>
      </c>
      <c r="C41">
        <f t="shared" si="1"/>
        <v>9</v>
      </c>
      <c r="D41" t="s">
        <v>1960</v>
      </c>
      <c r="E41" t="s">
        <v>1961</v>
      </c>
    </row>
    <row r="42" spans="1:5">
      <c r="A42" t="s">
        <v>468</v>
      </c>
      <c r="B42">
        <f t="shared" si="0"/>
        <v>6</v>
      </c>
      <c r="C42">
        <f t="shared" si="1"/>
        <v>9</v>
      </c>
      <c r="D42" t="s">
        <v>1983</v>
      </c>
      <c r="E42" t="s">
        <v>1984</v>
      </c>
    </row>
    <row r="43" spans="1:5">
      <c r="A43" t="s">
        <v>468</v>
      </c>
      <c r="B43">
        <f t="shared" si="0"/>
        <v>6</v>
      </c>
      <c r="C43">
        <f t="shared" si="1"/>
        <v>9</v>
      </c>
      <c r="D43" t="s">
        <v>1985</v>
      </c>
      <c r="E43" t="s">
        <v>1986</v>
      </c>
    </row>
    <row r="44" spans="1:5">
      <c r="A44" t="s">
        <v>468</v>
      </c>
      <c r="B44">
        <f t="shared" si="0"/>
        <v>6</v>
      </c>
      <c r="C44">
        <f t="shared" si="1"/>
        <v>9</v>
      </c>
      <c r="D44" t="s">
        <v>2008</v>
      </c>
      <c r="E44" t="s">
        <v>2009</v>
      </c>
    </row>
    <row r="45" spans="1:5">
      <c r="A45" t="s">
        <v>468</v>
      </c>
      <c r="B45">
        <f t="shared" si="0"/>
        <v>6</v>
      </c>
      <c r="C45">
        <f t="shared" si="1"/>
        <v>9</v>
      </c>
      <c r="D45" t="s">
        <v>2010</v>
      </c>
      <c r="E45" t="s">
        <v>2011</v>
      </c>
    </row>
    <row r="46" spans="1:5">
      <c r="A46" t="s">
        <v>468</v>
      </c>
      <c r="B46">
        <f t="shared" si="0"/>
        <v>6</v>
      </c>
      <c r="C46">
        <f t="shared" si="1"/>
        <v>9</v>
      </c>
      <c r="D46" t="s">
        <v>2033</v>
      </c>
      <c r="E46" t="s">
        <v>2034</v>
      </c>
    </row>
    <row r="47" spans="1:5">
      <c r="A47" t="s">
        <v>468</v>
      </c>
      <c r="B47">
        <f t="shared" si="0"/>
        <v>6</v>
      </c>
      <c r="C47">
        <f t="shared" si="1"/>
        <v>9</v>
      </c>
      <c r="D47" t="s">
        <v>2035</v>
      </c>
      <c r="E47" t="s">
        <v>2036</v>
      </c>
    </row>
    <row r="48" spans="1:5">
      <c r="A48" t="s">
        <v>468</v>
      </c>
      <c r="B48">
        <f t="shared" si="0"/>
        <v>6</v>
      </c>
      <c r="C48">
        <f t="shared" si="1"/>
        <v>9</v>
      </c>
      <c r="D48" t="s">
        <v>2058</v>
      </c>
      <c r="E48" t="s">
        <v>2059</v>
      </c>
    </row>
    <row r="49" spans="1:5">
      <c r="A49" t="s">
        <v>468</v>
      </c>
      <c r="B49">
        <f t="shared" si="0"/>
        <v>6</v>
      </c>
      <c r="C49">
        <f t="shared" si="1"/>
        <v>9</v>
      </c>
      <c r="D49" t="s">
        <v>2060</v>
      </c>
      <c r="E49" t="s">
        <v>2061</v>
      </c>
    </row>
    <row r="50" spans="1:5">
      <c r="A50" t="s">
        <v>468</v>
      </c>
      <c r="B50">
        <f t="shared" si="0"/>
        <v>6</v>
      </c>
      <c r="C50">
        <f t="shared" si="1"/>
        <v>9</v>
      </c>
      <c r="D50" t="s">
        <v>2083</v>
      </c>
      <c r="E50" t="s">
        <v>2084</v>
      </c>
    </row>
    <row r="51" spans="1:5">
      <c r="A51" t="s">
        <v>468</v>
      </c>
      <c r="B51">
        <f t="shared" si="0"/>
        <v>6</v>
      </c>
      <c r="C51">
        <f t="shared" si="1"/>
        <v>9</v>
      </c>
      <c r="D51" t="s">
        <v>2085</v>
      </c>
      <c r="E51" t="s">
        <v>2086</v>
      </c>
    </row>
    <row r="52" spans="1:5">
      <c r="A52" t="s">
        <v>468</v>
      </c>
      <c r="B52">
        <f t="shared" si="0"/>
        <v>6</v>
      </c>
      <c r="C52">
        <f t="shared" si="1"/>
        <v>9</v>
      </c>
      <c r="D52" t="s">
        <v>2108</v>
      </c>
      <c r="E52" t="s">
        <v>2109</v>
      </c>
    </row>
    <row r="53" spans="1:5">
      <c r="A53" t="s">
        <v>468</v>
      </c>
      <c r="B53">
        <f t="shared" si="0"/>
        <v>6</v>
      </c>
      <c r="C53">
        <f t="shared" si="1"/>
        <v>9</v>
      </c>
      <c r="D53" t="s">
        <v>2110</v>
      </c>
      <c r="E53" t="s">
        <v>2111</v>
      </c>
    </row>
    <row r="54" spans="1:5">
      <c r="A54" t="s">
        <v>468</v>
      </c>
      <c r="B54">
        <f t="shared" si="0"/>
        <v>6</v>
      </c>
      <c r="C54">
        <f t="shared" si="1"/>
        <v>9</v>
      </c>
      <c r="D54" t="s">
        <v>2133</v>
      </c>
      <c r="E54" t="s">
        <v>2134</v>
      </c>
    </row>
    <row r="55" spans="1:5">
      <c r="A55" t="s">
        <v>468</v>
      </c>
      <c r="B55">
        <f t="shared" si="0"/>
        <v>6</v>
      </c>
      <c r="C55">
        <f t="shared" si="1"/>
        <v>9</v>
      </c>
      <c r="D55" t="s">
        <v>2135</v>
      </c>
      <c r="E55" t="s">
        <v>2136</v>
      </c>
    </row>
    <row r="56" spans="1:5">
      <c r="A56" t="s">
        <v>468</v>
      </c>
      <c r="B56">
        <f t="shared" si="0"/>
        <v>6</v>
      </c>
      <c r="C56">
        <f t="shared" si="1"/>
        <v>9</v>
      </c>
      <c r="D56" t="s">
        <v>2158</v>
      </c>
      <c r="E56" t="s">
        <v>2159</v>
      </c>
    </row>
    <row r="57" spans="1:5">
      <c r="A57" t="s">
        <v>468</v>
      </c>
      <c r="B57">
        <f t="shared" si="0"/>
        <v>6</v>
      </c>
      <c r="C57">
        <f t="shared" si="1"/>
        <v>9</v>
      </c>
      <c r="D57" t="s">
        <v>2160</v>
      </c>
      <c r="E57" t="s">
        <v>2161</v>
      </c>
    </row>
    <row r="58" spans="1:5">
      <c r="A58" t="s">
        <v>468</v>
      </c>
      <c r="B58">
        <f t="shared" si="0"/>
        <v>6</v>
      </c>
      <c r="C58">
        <f t="shared" si="1"/>
        <v>9</v>
      </c>
      <c r="D58" t="s">
        <v>2183</v>
      </c>
      <c r="E58" t="s">
        <v>2184</v>
      </c>
    </row>
    <row r="59" spans="1:5">
      <c r="A59" t="s">
        <v>468</v>
      </c>
      <c r="B59">
        <f t="shared" si="0"/>
        <v>6</v>
      </c>
      <c r="C59">
        <f t="shared" si="1"/>
        <v>9</v>
      </c>
      <c r="D59" t="s">
        <v>2185</v>
      </c>
      <c r="E59" t="s">
        <v>2186</v>
      </c>
    </row>
    <row r="60" spans="1:5">
      <c r="A60" t="s">
        <v>468</v>
      </c>
      <c r="B60">
        <f t="shared" si="0"/>
        <v>6</v>
      </c>
      <c r="C60">
        <f t="shared" si="1"/>
        <v>9</v>
      </c>
      <c r="D60" t="s">
        <v>2208</v>
      </c>
      <c r="E60" t="s">
        <v>2209</v>
      </c>
    </row>
    <row r="61" spans="1:5">
      <c r="A61" t="s">
        <v>468</v>
      </c>
      <c r="B61">
        <f t="shared" si="0"/>
        <v>6</v>
      </c>
      <c r="C61">
        <f t="shared" si="1"/>
        <v>9</v>
      </c>
      <c r="D61" t="s">
        <v>2210</v>
      </c>
      <c r="E61" t="s">
        <v>2211</v>
      </c>
    </row>
    <row r="62" spans="1:5">
      <c r="A62" t="s">
        <v>468</v>
      </c>
      <c r="B62">
        <f t="shared" si="0"/>
        <v>6</v>
      </c>
      <c r="C62">
        <f t="shared" si="1"/>
        <v>9</v>
      </c>
      <c r="D62" t="s">
        <v>2233</v>
      </c>
      <c r="E62" t="s">
        <v>2234</v>
      </c>
    </row>
    <row r="63" spans="1:5">
      <c r="A63" t="s">
        <v>468</v>
      </c>
      <c r="B63">
        <f t="shared" si="0"/>
        <v>6</v>
      </c>
      <c r="C63">
        <f t="shared" si="1"/>
        <v>9</v>
      </c>
      <c r="D63" t="s">
        <v>2235</v>
      </c>
      <c r="E63" t="s">
        <v>2236</v>
      </c>
    </row>
    <row r="64" spans="1:5">
      <c r="A64" t="s">
        <v>468</v>
      </c>
      <c r="B64">
        <f t="shared" si="0"/>
        <v>6</v>
      </c>
      <c r="C64">
        <f t="shared" si="1"/>
        <v>9</v>
      </c>
      <c r="D64" t="s">
        <v>2258</v>
      </c>
      <c r="E64" t="s">
        <v>2259</v>
      </c>
    </row>
    <row r="65" spans="1:5">
      <c r="A65" t="s">
        <v>468</v>
      </c>
      <c r="B65">
        <f t="shared" si="0"/>
        <v>6</v>
      </c>
      <c r="C65">
        <f t="shared" si="1"/>
        <v>9</v>
      </c>
      <c r="D65" t="s">
        <v>2260</v>
      </c>
      <c r="E65" t="s">
        <v>2261</v>
      </c>
    </row>
    <row r="66" spans="1:5">
      <c r="A66" t="s">
        <v>468</v>
      </c>
      <c r="B66">
        <f t="shared" ref="B66:B129" si="2">LEN(D66)</f>
        <v>6</v>
      </c>
      <c r="C66">
        <f t="shared" ref="C66:C129" si="3">LEN(E66)</f>
        <v>9</v>
      </c>
      <c r="D66" t="s">
        <v>2283</v>
      </c>
      <c r="E66" t="s">
        <v>2284</v>
      </c>
    </row>
    <row r="67" spans="1:5">
      <c r="A67" t="s">
        <v>468</v>
      </c>
      <c r="B67">
        <f t="shared" si="2"/>
        <v>6</v>
      </c>
      <c r="C67">
        <f t="shared" si="3"/>
        <v>9</v>
      </c>
      <c r="D67" t="s">
        <v>2285</v>
      </c>
      <c r="E67" t="s">
        <v>2286</v>
      </c>
    </row>
    <row r="68" spans="1:5">
      <c r="A68" t="s">
        <v>468</v>
      </c>
      <c r="B68">
        <f t="shared" si="2"/>
        <v>6</v>
      </c>
      <c r="C68">
        <f t="shared" si="3"/>
        <v>9</v>
      </c>
      <c r="D68" t="s">
        <v>2308</v>
      </c>
      <c r="E68" t="s">
        <v>2309</v>
      </c>
    </row>
    <row r="69" spans="1:5">
      <c r="A69" t="s">
        <v>468</v>
      </c>
      <c r="B69">
        <f t="shared" si="2"/>
        <v>6</v>
      </c>
      <c r="C69">
        <f t="shared" si="3"/>
        <v>9</v>
      </c>
      <c r="D69" t="s">
        <v>2310</v>
      </c>
      <c r="E69" t="s">
        <v>2311</v>
      </c>
    </row>
    <row r="70" spans="1:5">
      <c r="A70" t="s">
        <v>468</v>
      </c>
      <c r="B70">
        <f t="shared" si="2"/>
        <v>6</v>
      </c>
      <c r="C70">
        <f t="shared" si="3"/>
        <v>9</v>
      </c>
      <c r="D70" t="s">
        <v>2333</v>
      </c>
      <c r="E70" t="s">
        <v>2334</v>
      </c>
    </row>
    <row r="71" spans="1:5">
      <c r="A71" t="s">
        <v>468</v>
      </c>
      <c r="B71">
        <f t="shared" si="2"/>
        <v>6</v>
      </c>
      <c r="C71">
        <f t="shared" si="3"/>
        <v>9</v>
      </c>
      <c r="D71" t="s">
        <v>2335</v>
      </c>
      <c r="E71" t="s">
        <v>2336</v>
      </c>
    </row>
    <row r="72" spans="1:5">
      <c r="A72" t="s">
        <v>468</v>
      </c>
      <c r="B72">
        <f t="shared" si="2"/>
        <v>6</v>
      </c>
      <c r="C72">
        <f t="shared" si="3"/>
        <v>9</v>
      </c>
      <c r="D72" t="s">
        <v>2358</v>
      </c>
      <c r="E72" t="s">
        <v>2359</v>
      </c>
    </row>
    <row r="73" spans="1:5">
      <c r="A73" t="s">
        <v>468</v>
      </c>
      <c r="B73">
        <f t="shared" si="2"/>
        <v>6</v>
      </c>
      <c r="C73">
        <f t="shared" si="3"/>
        <v>9</v>
      </c>
      <c r="D73" t="s">
        <v>2360</v>
      </c>
      <c r="E73" t="s">
        <v>2361</v>
      </c>
    </row>
    <row r="74" spans="1:5">
      <c r="A74" t="s">
        <v>468</v>
      </c>
      <c r="B74">
        <f t="shared" si="2"/>
        <v>6</v>
      </c>
      <c r="C74">
        <f t="shared" si="3"/>
        <v>9</v>
      </c>
      <c r="D74" t="s">
        <v>2383</v>
      </c>
      <c r="E74" t="s">
        <v>2384</v>
      </c>
    </row>
    <row r="75" spans="1:5">
      <c r="A75" t="s">
        <v>468</v>
      </c>
      <c r="B75">
        <f t="shared" si="2"/>
        <v>6</v>
      </c>
      <c r="C75">
        <f t="shared" si="3"/>
        <v>9</v>
      </c>
      <c r="D75" t="s">
        <v>2385</v>
      </c>
      <c r="E75" t="s">
        <v>2386</v>
      </c>
    </row>
    <row r="76" spans="1:5">
      <c r="A76" t="s">
        <v>468</v>
      </c>
      <c r="B76">
        <f t="shared" si="2"/>
        <v>6</v>
      </c>
      <c r="C76">
        <f t="shared" si="3"/>
        <v>9</v>
      </c>
      <c r="D76" t="s">
        <v>2408</v>
      </c>
      <c r="E76" t="s">
        <v>2409</v>
      </c>
    </row>
    <row r="77" spans="1:5">
      <c r="A77" t="s">
        <v>468</v>
      </c>
      <c r="B77">
        <f t="shared" si="2"/>
        <v>6</v>
      </c>
      <c r="C77">
        <f t="shared" si="3"/>
        <v>9</v>
      </c>
      <c r="D77" t="s">
        <v>2410</v>
      </c>
      <c r="E77" t="s">
        <v>2411</v>
      </c>
    </row>
    <row r="78" spans="1:5">
      <c r="A78" t="s">
        <v>468</v>
      </c>
      <c r="B78">
        <f t="shared" si="2"/>
        <v>6</v>
      </c>
      <c r="C78">
        <f t="shared" si="3"/>
        <v>9</v>
      </c>
      <c r="D78" t="s">
        <v>2433</v>
      </c>
      <c r="E78" t="s">
        <v>2434</v>
      </c>
    </row>
    <row r="79" spans="1:5">
      <c r="A79" t="s">
        <v>468</v>
      </c>
      <c r="B79">
        <f t="shared" si="2"/>
        <v>6</v>
      </c>
      <c r="C79">
        <f t="shared" si="3"/>
        <v>9</v>
      </c>
      <c r="D79" t="s">
        <v>2435</v>
      </c>
      <c r="E79" t="s">
        <v>2436</v>
      </c>
    </row>
    <row r="80" spans="1:5">
      <c r="A80" t="s">
        <v>468</v>
      </c>
      <c r="B80">
        <f t="shared" si="2"/>
        <v>6</v>
      </c>
      <c r="C80">
        <f t="shared" si="3"/>
        <v>9</v>
      </c>
      <c r="D80" t="s">
        <v>2458</v>
      </c>
      <c r="E80" t="s">
        <v>2459</v>
      </c>
    </row>
    <row r="81" spans="1:5">
      <c r="A81" t="s">
        <v>468</v>
      </c>
      <c r="B81">
        <f t="shared" si="2"/>
        <v>6</v>
      </c>
      <c r="C81">
        <f t="shared" si="3"/>
        <v>9</v>
      </c>
      <c r="D81" t="s">
        <v>2460</v>
      </c>
      <c r="E81" t="s">
        <v>2461</v>
      </c>
    </row>
    <row r="82" spans="1:5">
      <c r="A82" t="s">
        <v>468</v>
      </c>
      <c r="B82">
        <f t="shared" si="2"/>
        <v>6</v>
      </c>
      <c r="C82">
        <f t="shared" si="3"/>
        <v>9</v>
      </c>
      <c r="D82" t="s">
        <v>2483</v>
      </c>
      <c r="E82" t="s">
        <v>2484</v>
      </c>
    </row>
    <row r="83" spans="1:5">
      <c r="A83" t="s">
        <v>468</v>
      </c>
      <c r="B83">
        <f t="shared" si="2"/>
        <v>6</v>
      </c>
      <c r="C83">
        <f t="shared" si="3"/>
        <v>9</v>
      </c>
      <c r="D83" t="s">
        <v>2485</v>
      </c>
      <c r="E83" t="s">
        <v>2486</v>
      </c>
    </row>
    <row r="84" spans="1:5">
      <c r="A84" t="s">
        <v>468</v>
      </c>
      <c r="B84">
        <f t="shared" si="2"/>
        <v>6</v>
      </c>
      <c r="C84">
        <f t="shared" si="3"/>
        <v>9</v>
      </c>
      <c r="D84" t="s">
        <v>2508</v>
      </c>
      <c r="E84" t="s">
        <v>2509</v>
      </c>
    </row>
    <row r="85" spans="1:5">
      <c r="A85" t="s">
        <v>468</v>
      </c>
      <c r="B85">
        <f t="shared" si="2"/>
        <v>6</v>
      </c>
      <c r="C85">
        <f t="shared" si="3"/>
        <v>9</v>
      </c>
      <c r="D85" t="s">
        <v>2510</v>
      </c>
      <c r="E85" t="s">
        <v>2511</v>
      </c>
    </row>
    <row r="86" spans="1:5">
      <c r="A86" t="s">
        <v>468</v>
      </c>
      <c r="B86">
        <f t="shared" si="2"/>
        <v>6</v>
      </c>
      <c r="C86">
        <f t="shared" si="3"/>
        <v>9</v>
      </c>
      <c r="D86" t="s">
        <v>2533</v>
      </c>
      <c r="E86" t="s">
        <v>2534</v>
      </c>
    </row>
    <row r="87" spans="1:5">
      <c r="A87" t="s">
        <v>468</v>
      </c>
      <c r="B87">
        <f t="shared" si="2"/>
        <v>6</v>
      </c>
      <c r="C87">
        <f t="shared" si="3"/>
        <v>9</v>
      </c>
      <c r="D87" t="s">
        <v>2535</v>
      </c>
      <c r="E87" t="s">
        <v>2536</v>
      </c>
    </row>
    <row r="88" spans="1:5">
      <c r="A88" t="s">
        <v>468</v>
      </c>
      <c r="B88">
        <f t="shared" si="2"/>
        <v>6</v>
      </c>
      <c r="C88">
        <f t="shared" si="3"/>
        <v>9</v>
      </c>
      <c r="D88" t="s">
        <v>2558</v>
      </c>
      <c r="E88" t="s">
        <v>2559</v>
      </c>
    </row>
    <row r="89" spans="1:5">
      <c r="A89" t="s">
        <v>468</v>
      </c>
      <c r="B89">
        <f t="shared" si="2"/>
        <v>6</v>
      </c>
      <c r="C89">
        <f t="shared" si="3"/>
        <v>9</v>
      </c>
      <c r="D89" t="s">
        <v>2560</v>
      </c>
      <c r="E89" t="s">
        <v>2561</v>
      </c>
    </row>
    <row r="90" spans="1:5">
      <c r="A90" t="s">
        <v>468</v>
      </c>
      <c r="B90">
        <f t="shared" si="2"/>
        <v>6</v>
      </c>
      <c r="C90">
        <f t="shared" si="3"/>
        <v>9</v>
      </c>
      <c r="D90" t="s">
        <v>2583</v>
      </c>
      <c r="E90" t="s">
        <v>2584</v>
      </c>
    </row>
    <row r="91" spans="1:5">
      <c r="A91" t="s">
        <v>468</v>
      </c>
      <c r="B91">
        <f t="shared" si="2"/>
        <v>6</v>
      </c>
      <c r="C91">
        <f t="shared" si="3"/>
        <v>9</v>
      </c>
      <c r="D91" t="s">
        <v>2585</v>
      </c>
      <c r="E91" t="s">
        <v>2586</v>
      </c>
    </row>
    <row r="92" spans="1:5">
      <c r="A92" t="s">
        <v>468</v>
      </c>
      <c r="B92">
        <f t="shared" si="2"/>
        <v>6</v>
      </c>
      <c r="C92">
        <f t="shared" si="3"/>
        <v>9</v>
      </c>
      <c r="D92" t="s">
        <v>2608</v>
      </c>
      <c r="E92" t="s">
        <v>2609</v>
      </c>
    </row>
    <row r="93" spans="1:5">
      <c r="A93" t="s">
        <v>468</v>
      </c>
      <c r="B93">
        <f t="shared" si="2"/>
        <v>6</v>
      </c>
      <c r="C93">
        <f t="shared" si="3"/>
        <v>9</v>
      </c>
      <c r="D93" t="s">
        <v>2610</v>
      </c>
      <c r="E93" t="s">
        <v>2611</v>
      </c>
    </row>
    <row r="94" spans="1:5">
      <c r="A94" t="s">
        <v>468</v>
      </c>
      <c r="B94">
        <f t="shared" si="2"/>
        <v>6</v>
      </c>
      <c r="C94">
        <f t="shared" si="3"/>
        <v>9</v>
      </c>
      <c r="D94" t="s">
        <v>2633</v>
      </c>
      <c r="E94" t="s">
        <v>2634</v>
      </c>
    </row>
    <row r="95" spans="1:5">
      <c r="A95" t="s">
        <v>468</v>
      </c>
      <c r="B95">
        <f t="shared" si="2"/>
        <v>6</v>
      </c>
      <c r="C95">
        <f t="shared" si="3"/>
        <v>9</v>
      </c>
      <c r="D95" t="s">
        <v>2635</v>
      </c>
      <c r="E95" t="s">
        <v>2636</v>
      </c>
    </row>
    <row r="96" spans="1:5">
      <c r="A96" t="s">
        <v>468</v>
      </c>
      <c r="B96">
        <f t="shared" si="2"/>
        <v>6</v>
      </c>
      <c r="C96">
        <f t="shared" si="3"/>
        <v>9</v>
      </c>
      <c r="D96" t="s">
        <v>2658</v>
      </c>
      <c r="E96" t="s">
        <v>2659</v>
      </c>
    </row>
    <row r="97" spans="1:5">
      <c r="A97" t="s">
        <v>468</v>
      </c>
      <c r="B97">
        <f t="shared" si="2"/>
        <v>6</v>
      </c>
      <c r="C97">
        <f t="shared" si="3"/>
        <v>9</v>
      </c>
      <c r="D97" t="s">
        <v>2660</v>
      </c>
      <c r="E97" t="s">
        <v>2661</v>
      </c>
    </row>
    <row r="98" spans="1:5">
      <c r="A98" t="s">
        <v>468</v>
      </c>
      <c r="B98">
        <f t="shared" si="2"/>
        <v>6</v>
      </c>
      <c r="C98">
        <f t="shared" si="3"/>
        <v>9</v>
      </c>
      <c r="D98" t="s">
        <v>2683</v>
      </c>
      <c r="E98" t="s">
        <v>2684</v>
      </c>
    </row>
    <row r="99" spans="1:5">
      <c r="A99" t="s">
        <v>468</v>
      </c>
      <c r="B99">
        <f t="shared" si="2"/>
        <v>6</v>
      </c>
      <c r="C99">
        <f t="shared" si="3"/>
        <v>9</v>
      </c>
      <c r="D99" t="s">
        <v>2685</v>
      </c>
      <c r="E99" t="s">
        <v>2686</v>
      </c>
    </row>
    <row r="100" spans="1:5">
      <c r="A100" t="s">
        <v>468</v>
      </c>
      <c r="B100">
        <f t="shared" si="2"/>
        <v>6</v>
      </c>
      <c r="C100">
        <f t="shared" si="3"/>
        <v>9</v>
      </c>
      <c r="D100" t="s">
        <v>2708</v>
      </c>
      <c r="E100" t="s">
        <v>2709</v>
      </c>
    </row>
    <row r="101" spans="1:5">
      <c r="A101" t="s">
        <v>468</v>
      </c>
      <c r="B101">
        <f t="shared" si="2"/>
        <v>6</v>
      </c>
      <c r="C101">
        <f t="shared" si="3"/>
        <v>9</v>
      </c>
      <c r="D101" t="s">
        <v>2710</v>
      </c>
      <c r="E101" t="s">
        <v>2711</v>
      </c>
    </row>
    <row r="102" spans="1:5">
      <c r="A102" t="s">
        <v>468</v>
      </c>
      <c r="B102">
        <f t="shared" si="2"/>
        <v>6</v>
      </c>
      <c r="C102">
        <f t="shared" si="3"/>
        <v>9</v>
      </c>
      <c r="D102" t="s">
        <v>2733</v>
      </c>
      <c r="E102" t="s">
        <v>2734</v>
      </c>
    </row>
    <row r="103" spans="1:5">
      <c r="A103" t="s">
        <v>468</v>
      </c>
      <c r="B103">
        <f t="shared" si="2"/>
        <v>6</v>
      </c>
      <c r="C103">
        <f t="shared" si="3"/>
        <v>9</v>
      </c>
      <c r="D103" t="s">
        <v>2735</v>
      </c>
      <c r="E103" t="s">
        <v>2736</v>
      </c>
    </row>
    <row r="104" spans="1:5">
      <c r="A104" t="s">
        <v>468</v>
      </c>
      <c r="B104">
        <f t="shared" si="2"/>
        <v>6</v>
      </c>
      <c r="C104">
        <f t="shared" si="3"/>
        <v>9</v>
      </c>
      <c r="D104" t="s">
        <v>2758</v>
      </c>
      <c r="E104" t="s">
        <v>2759</v>
      </c>
    </row>
    <row r="105" spans="1:5">
      <c r="A105" t="s">
        <v>468</v>
      </c>
      <c r="B105">
        <f t="shared" si="2"/>
        <v>6</v>
      </c>
      <c r="C105">
        <f t="shared" si="3"/>
        <v>9</v>
      </c>
      <c r="D105" t="s">
        <v>2760</v>
      </c>
      <c r="E105" t="s">
        <v>2761</v>
      </c>
    </row>
    <row r="106" spans="1:5">
      <c r="A106" t="s">
        <v>468</v>
      </c>
      <c r="B106">
        <f t="shared" si="2"/>
        <v>6</v>
      </c>
      <c r="C106">
        <f t="shared" si="3"/>
        <v>9</v>
      </c>
      <c r="D106" t="s">
        <v>2783</v>
      </c>
      <c r="E106" t="s">
        <v>2784</v>
      </c>
    </row>
    <row r="107" spans="1:5">
      <c r="A107" t="s">
        <v>468</v>
      </c>
      <c r="B107">
        <f t="shared" si="2"/>
        <v>6</v>
      </c>
      <c r="C107">
        <f t="shared" si="3"/>
        <v>9</v>
      </c>
      <c r="D107" t="s">
        <v>2785</v>
      </c>
      <c r="E107" t="s">
        <v>2786</v>
      </c>
    </row>
    <row r="108" spans="1:5">
      <c r="A108" t="s">
        <v>468</v>
      </c>
      <c r="B108">
        <f t="shared" si="2"/>
        <v>6</v>
      </c>
      <c r="C108">
        <f t="shared" si="3"/>
        <v>9</v>
      </c>
      <c r="D108" t="s">
        <v>2808</v>
      </c>
      <c r="E108" t="s">
        <v>2809</v>
      </c>
    </row>
    <row r="109" spans="1:5">
      <c r="A109" t="s">
        <v>468</v>
      </c>
      <c r="B109">
        <f t="shared" si="2"/>
        <v>6</v>
      </c>
      <c r="C109">
        <f t="shared" si="3"/>
        <v>9</v>
      </c>
      <c r="D109" t="s">
        <v>2810</v>
      </c>
      <c r="E109" t="s">
        <v>2811</v>
      </c>
    </row>
    <row r="110" spans="1:5">
      <c r="A110" t="s">
        <v>468</v>
      </c>
      <c r="B110">
        <f t="shared" si="2"/>
        <v>6</v>
      </c>
      <c r="C110">
        <f t="shared" si="3"/>
        <v>9</v>
      </c>
      <c r="D110" t="s">
        <v>2833</v>
      </c>
      <c r="E110" t="s">
        <v>2834</v>
      </c>
    </row>
    <row r="111" spans="1:5">
      <c r="A111" t="s">
        <v>468</v>
      </c>
      <c r="B111">
        <f t="shared" si="2"/>
        <v>6</v>
      </c>
      <c r="C111">
        <f t="shared" si="3"/>
        <v>9</v>
      </c>
      <c r="D111" t="s">
        <v>2835</v>
      </c>
      <c r="E111" t="s">
        <v>2836</v>
      </c>
    </row>
    <row r="112" spans="1:5">
      <c r="A112" t="s">
        <v>468</v>
      </c>
      <c r="B112">
        <f t="shared" si="2"/>
        <v>6</v>
      </c>
      <c r="C112">
        <f t="shared" si="3"/>
        <v>9</v>
      </c>
      <c r="D112" t="s">
        <v>2858</v>
      </c>
      <c r="E112" t="s">
        <v>2859</v>
      </c>
    </row>
    <row r="113" spans="1:5">
      <c r="A113" t="s">
        <v>468</v>
      </c>
      <c r="B113">
        <f t="shared" si="2"/>
        <v>6</v>
      </c>
      <c r="C113">
        <f t="shared" si="3"/>
        <v>9</v>
      </c>
      <c r="D113" t="s">
        <v>2860</v>
      </c>
      <c r="E113" t="s">
        <v>2861</v>
      </c>
    </row>
    <row r="114" spans="1:5">
      <c r="A114" t="s">
        <v>468</v>
      </c>
      <c r="B114">
        <f t="shared" si="2"/>
        <v>6</v>
      </c>
      <c r="C114">
        <f t="shared" si="3"/>
        <v>9</v>
      </c>
      <c r="D114" t="s">
        <v>2883</v>
      </c>
      <c r="E114" t="s">
        <v>2884</v>
      </c>
    </row>
    <row r="115" spans="1:5">
      <c r="A115" t="s">
        <v>468</v>
      </c>
      <c r="B115">
        <f t="shared" si="2"/>
        <v>6</v>
      </c>
      <c r="C115">
        <f t="shared" si="3"/>
        <v>9</v>
      </c>
      <c r="D115" t="s">
        <v>2885</v>
      </c>
      <c r="E115" t="s">
        <v>2886</v>
      </c>
    </row>
    <row r="116" spans="1:5">
      <c r="A116" t="s">
        <v>468</v>
      </c>
      <c r="B116">
        <f t="shared" si="2"/>
        <v>6</v>
      </c>
      <c r="C116">
        <f t="shared" si="3"/>
        <v>9</v>
      </c>
      <c r="D116" t="s">
        <v>2908</v>
      </c>
      <c r="E116" t="s">
        <v>2909</v>
      </c>
    </row>
    <row r="117" spans="1:5">
      <c r="A117" t="s">
        <v>468</v>
      </c>
      <c r="B117">
        <f t="shared" si="2"/>
        <v>6</v>
      </c>
      <c r="C117">
        <f t="shared" si="3"/>
        <v>9</v>
      </c>
      <c r="D117" t="s">
        <v>2910</v>
      </c>
      <c r="E117" t="s">
        <v>2911</v>
      </c>
    </row>
    <row r="118" spans="1:5">
      <c r="A118" t="s">
        <v>468</v>
      </c>
      <c r="B118">
        <f t="shared" si="2"/>
        <v>6</v>
      </c>
      <c r="C118">
        <f t="shared" si="3"/>
        <v>9</v>
      </c>
      <c r="D118" t="s">
        <v>2933</v>
      </c>
      <c r="E118" t="s">
        <v>2934</v>
      </c>
    </row>
    <row r="119" spans="1:5">
      <c r="A119" t="s">
        <v>468</v>
      </c>
      <c r="B119">
        <f t="shared" si="2"/>
        <v>6</v>
      </c>
      <c r="C119">
        <f t="shared" si="3"/>
        <v>9</v>
      </c>
      <c r="D119" t="s">
        <v>2935</v>
      </c>
      <c r="E119" t="s">
        <v>2936</v>
      </c>
    </row>
    <row r="120" spans="1:5">
      <c r="A120" t="s">
        <v>468</v>
      </c>
      <c r="B120">
        <f t="shared" si="2"/>
        <v>6</v>
      </c>
      <c r="C120">
        <f t="shared" si="3"/>
        <v>9</v>
      </c>
      <c r="D120" t="s">
        <v>2958</v>
      </c>
      <c r="E120" t="s">
        <v>2959</v>
      </c>
    </row>
    <row r="121" spans="1:5">
      <c r="A121" t="s">
        <v>468</v>
      </c>
      <c r="B121">
        <f t="shared" si="2"/>
        <v>6</v>
      </c>
      <c r="C121">
        <f t="shared" si="3"/>
        <v>9</v>
      </c>
      <c r="D121" t="s">
        <v>2960</v>
      </c>
      <c r="E121" t="s">
        <v>2961</v>
      </c>
    </row>
    <row r="122" spans="1:5">
      <c r="A122" t="s">
        <v>468</v>
      </c>
      <c r="B122">
        <f t="shared" si="2"/>
        <v>6</v>
      </c>
      <c r="C122">
        <f t="shared" si="3"/>
        <v>8</v>
      </c>
      <c r="D122" t="s">
        <v>1481</v>
      </c>
      <c r="E122" t="s">
        <v>1482</v>
      </c>
    </row>
    <row r="123" spans="1:5">
      <c r="A123" t="s">
        <v>468</v>
      </c>
      <c r="B123">
        <f t="shared" si="2"/>
        <v>6</v>
      </c>
      <c r="C123">
        <f t="shared" si="3"/>
        <v>8</v>
      </c>
      <c r="D123" t="s">
        <v>1506</v>
      </c>
      <c r="E123" t="s">
        <v>1507</v>
      </c>
    </row>
    <row r="124" spans="1:5">
      <c r="A124" t="s">
        <v>468</v>
      </c>
      <c r="B124">
        <f t="shared" si="2"/>
        <v>6</v>
      </c>
      <c r="C124">
        <f t="shared" si="3"/>
        <v>8</v>
      </c>
      <c r="D124" t="s">
        <v>1531</v>
      </c>
      <c r="E124" t="s">
        <v>1532</v>
      </c>
    </row>
    <row r="125" spans="1:5">
      <c r="A125" t="s">
        <v>468</v>
      </c>
      <c r="B125">
        <f t="shared" si="2"/>
        <v>6</v>
      </c>
      <c r="C125">
        <f t="shared" si="3"/>
        <v>8</v>
      </c>
      <c r="D125" t="s">
        <v>1556</v>
      </c>
      <c r="E125" t="s">
        <v>1557</v>
      </c>
    </row>
    <row r="126" spans="1:5">
      <c r="A126" t="s">
        <v>468</v>
      </c>
      <c r="B126">
        <f t="shared" si="2"/>
        <v>6</v>
      </c>
      <c r="C126">
        <f t="shared" si="3"/>
        <v>8</v>
      </c>
      <c r="D126" t="s">
        <v>1581</v>
      </c>
      <c r="E126" t="s">
        <v>1582</v>
      </c>
    </row>
    <row r="127" spans="1:5">
      <c r="A127" t="s">
        <v>468</v>
      </c>
      <c r="B127">
        <f t="shared" si="2"/>
        <v>6</v>
      </c>
      <c r="C127">
        <f t="shared" si="3"/>
        <v>8</v>
      </c>
      <c r="D127" t="s">
        <v>1606</v>
      </c>
      <c r="E127" t="s">
        <v>1607</v>
      </c>
    </row>
    <row r="128" spans="1:5">
      <c r="A128" t="s">
        <v>468</v>
      </c>
      <c r="B128">
        <f t="shared" si="2"/>
        <v>6</v>
      </c>
      <c r="C128">
        <f t="shared" si="3"/>
        <v>8</v>
      </c>
      <c r="D128" t="s">
        <v>1631</v>
      </c>
      <c r="E128" t="s">
        <v>1632</v>
      </c>
    </row>
    <row r="129" spans="1:5">
      <c r="A129" t="s">
        <v>468</v>
      </c>
      <c r="B129">
        <f t="shared" si="2"/>
        <v>6</v>
      </c>
      <c r="C129">
        <f t="shared" si="3"/>
        <v>8</v>
      </c>
      <c r="D129" t="s">
        <v>1656</v>
      </c>
      <c r="E129" t="s">
        <v>1657</v>
      </c>
    </row>
    <row r="130" spans="1:5">
      <c r="A130" t="s">
        <v>468</v>
      </c>
      <c r="B130">
        <f t="shared" ref="B130:B193" si="4">LEN(D130)</f>
        <v>6</v>
      </c>
      <c r="C130">
        <f t="shared" ref="C130:C193" si="5">LEN(E130)</f>
        <v>8</v>
      </c>
      <c r="D130" t="s">
        <v>1681</v>
      </c>
      <c r="E130" t="s">
        <v>1682</v>
      </c>
    </row>
    <row r="131" spans="1:5">
      <c r="A131" t="s">
        <v>468</v>
      </c>
      <c r="B131">
        <f t="shared" si="4"/>
        <v>6</v>
      </c>
      <c r="C131">
        <f t="shared" si="5"/>
        <v>8</v>
      </c>
      <c r="D131" t="s">
        <v>1706</v>
      </c>
      <c r="E131" t="s">
        <v>1707</v>
      </c>
    </row>
    <row r="132" spans="1:5">
      <c r="A132" t="s">
        <v>468</v>
      </c>
      <c r="B132">
        <f t="shared" si="4"/>
        <v>6</v>
      </c>
      <c r="C132">
        <f t="shared" si="5"/>
        <v>8</v>
      </c>
      <c r="D132" t="s">
        <v>1731</v>
      </c>
      <c r="E132" t="s">
        <v>1732</v>
      </c>
    </row>
    <row r="133" spans="1:5">
      <c r="A133" t="s">
        <v>468</v>
      </c>
      <c r="B133">
        <f t="shared" si="4"/>
        <v>6</v>
      </c>
      <c r="C133">
        <f t="shared" si="5"/>
        <v>8</v>
      </c>
      <c r="D133" t="s">
        <v>1756</v>
      </c>
      <c r="E133" t="s">
        <v>1757</v>
      </c>
    </row>
    <row r="134" spans="1:5">
      <c r="A134" t="s">
        <v>468</v>
      </c>
      <c r="B134">
        <f t="shared" si="4"/>
        <v>6</v>
      </c>
      <c r="C134">
        <f t="shared" si="5"/>
        <v>8</v>
      </c>
      <c r="D134" t="s">
        <v>1781</v>
      </c>
      <c r="E134" t="s">
        <v>1782</v>
      </c>
    </row>
    <row r="135" spans="1:5">
      <c r="A135" t="s">
        <v>468</v>
      </c>
      <c r="B135">
        <f t="shared" si="4"/>
        <v>6</v>
      </c>
      <c r="C135">
        <f t="shared" si="5"/>
        <v>8</v>
      </c>
      <c r="D135" t="s">
        <v>1806</v>
      </c>
      <c r="E135" t="s">
        <v>1807</v>
      </c>
    </row>
    <row r="136" spans="1:5">
      <c r="A136" t="s">
        <v>468</v>
      </c>
      <c r="B136">
        <f t="shared" si="4"/>
        <v>6</v>
      </c>
      <c r="C136">
        <f t="shared" si="5"/>
        <v>8</v>
      </c>
      <c r="D136" t="s">
        <v>1831</v>
      </c>
      <c r="E136" t="s">
        <v>1832</v>
      </c>
    </row>
    <row r="137" spans="1:5">
      <c r="A137" t="s">
        <v>468</v>
      </c>
      <c r="B137">
        <f t="shared" si="4"/>
        <v>6</v>
      </c>
      <c r="C137">
        <f t="shared" si="5"/>
        <v>8</v>
      </c>
      <c r="D137" t="s">
        <v>1856</v>
      </c>
      <c r="E137" t="s">
        <v>1857</v>
      </c>
    </row>
    <row r="138" spans="1:5">
      <c r="A138" t="s">
        <v>468</v>
      </c>
      <c r="B138">
        <f t="shared" si="4"/>
        <v>6</v>
      </c>
      <c r="C138">
        <f t="shared" si="5"/>
        <v>8</v>
      </c>
      <c r="D138" t="s">
        <v>1881</v>
      </c>
      <c r="E138" t="s">
        <v>1882</v>
      </c>
    </row>
    <row r="139" spans="1:5">
      <c r="A139" t="s">
        <v>468</v>
      </c>
      <c r="B139">
        <f t="shared" si="4"/>
        <v>6</v>
      </c>
      <c r="C139">
        <f t="shared" si="5"/>
        <v>8</v>
      </c>
      <c r="D139" t="s">
        <v>1906</v>
      </c>
      <c r="E139" t="s">
        <v>1907</v>
      </c>
    </row>
    <row r="140" spans="1:5">
      <c r="A140" t="s">
        <v>468</v>
      </c>
      <c r="B140">
        <f t="shared" si="4"/>
        <v>6</v>
      </c>
      <c r="C140">
        <f t="shared" si="5"/>
        <v>8</v>
      </c>
      <c r="D140" t="s">
        <v>1931</v>
      </c>
      <c r="E140" t="s">
        <v>1932</v>
      </c>
    </row>
    <row r="141" spans="1:5">
      <c r="A141" t="s">
        <v>468</v>
      </c>
      <c r="B141">
        <f t="shared" si="4"/>
        <v>6</v>
      </c>
      <c r="C141">
        <f t="shared" si="5"/>
        <v>8</v>
      </c>
      <c r="D141" t="s">
        <v>1956</v>
      </c>
      <c r="E141" t="s">
        <v>1957</v>
      </c>
    </row>
    <row r="142" spans="1:5">
      <c r="A142" t="s">
        <v>468</v>
      </c>
      <c r="B142">
        <f t="shared" si="4"/>
        <v>6</v>
      </c>
      <c r="C142">
        <f t="shared" si="5"/>
        <v>8</v>
      </c>
      <c r="D142" t="s">
        <v>1981</v>
      </c>
      <c r="E142" t="s">
        <v>1982</v>
      </c>
    </row>
    <row r="143" spans="1:5">
      <c r="A143" t="s">
        <v>468</v>
      </c>
      <c r="B143">
        <f t="shared" si="4"/>
        <v>6</v>
      </c>
      <c r="C143">
        <f t="shared" si="5"/>
        <v>8</v>
      </c>
      <c r="D143" t="s">
        <v>2006</v>
      </c>
      <c r="E143" t="s">
        <v>2007</v>
      </c>
    </row>
    <row r="144" spans="1:5">
      <c r="A144" t="s">
        <v>468</v>
      </c>
      <c r="B144">
        <f t="shared" si="4"/>
        <v>6</v>
      </c>
      <c r="C144">
        <f t="shared" si="5"/>
        <v>8</v>
      </c>
      <c r="D144" t="s">
        <v>2031</v>
      </c>
      <c r="E144" t="s">
        <v>2032</v>
      </c>
    </row>
    <row r="145" spans="1:5">
      <c r="A145" t="s">
        <v>468</v>
      </c>
      <c r="B145">
        <f t="shared" si="4"/>
        <v>6</v>
      </c>
      <c r="C145">
        <f t="shared" si="5"/>
        <v>8</v>
      </c>
      <c r="D145" t="s">
        <v>2056</v>
      </c>
      <c r="E145" t="s">
        <v>2057</v>
      </c>
    </row>
    <row r="146" spans="1:5">
      <c r="A146" t="s">
        <v>468</v>
      </c>
      <c r="B146">
        <f t="shared" si="4"/>
        <v>6</v>
      </c>
      <c r="C146">
        <f t="shared" si="5"/>
        <v>8</v>
      </c>
      <c r="D146" t="s">
        <v>2081</v>
      </c>
      <c r="E146" t="s">
        <v>2082</v>
      </c>
    </row>
    <row r="147" spans="1:5">
      <c r="A147" t="s">
        <v>468</v>
      </c>
      <c r="B147">
        <f t="shared" si="4"/>
        <v>6</v>
      </c>
      <c r="C147">
        <f t="shared" si="5"/>
        <v>8</v>
      </c>
      <c r="D147" t="s">
        <v>2106</v>
      </c>
      <c r="E147" t="s">
        <v>2107</v>
      </c>
    </row>
    <row r="148" spans="1:5">
      <c r="A148" t="s">
        <v>468</v>
      </c>
      <c r="B148">
        <f t="shared" si="4"/>
        <v>6</v>
      </c>
      <c r="C148">
        <f t="shared" si="5"/>
        <v>8</v>
      </c>
      <c r="D148" t="s">
        <v>2131</v>
      </c>
      <c r="E148" t="s">
        <v>2132</v>
      </c>
    </row>
    <row r="149" spans="1:5">
      <c r="A149" t="s">
        <v>468</v>
      </c>
      <c r="B149">
        <f t="shared" si="4"/>
        <v>6</v>
      </c>
      <c r="C149">
        <f t="shared" si="5"/>
        <v>8</v>
      </c>
      <c r="D149" t="s">
        <v>2156</v>
      </c>
      <c r="E149" t="s">
        <v>2157</v>
      </c>
    </row>
    <row r="150" spans="1:5">
      <c r="A150" t="s">
        <v>468</v>
      </c>
      <c r="B150">
        <f t="shared" si="4"/>
        <v>6</v>
      </c>
      <c r="C150">
        <f t="shared" si="5"/>
        <v>8</v>
      </c>
      <c r="D150" t="s">
        <v>2181</v>
      </c>
      <c r="E150" t="s">
        <v>2182</v>
      </c>
    </row>
    <row r="151" spans="1:5">
      <c r="A151" t="s">
        <v>468</v>
      </c>
      <c r="B151">
        <f t="shared" si="4"/>
        <v>6</v>
      </c>
      <c r="C151">
        <f t="shared" si="5"/>
        <v>8</v>
      </c>
      <c r="D151" t="s">
        <v>2206</v>
      </c>
      <c r="E151" t="s">
        <v>2207</v>
      </c>
    </row>
    <row r="152" spans="1:5">
      <c r="A152" t="s">
        <v>468</v>
      </c>
      <c r="B152">
        <f t="shared" si="4"/>
        <v>6</v>
      </c>
      <c r="C152">
        <f t="shared" si="5"/>
        <v>8</v>
      </c>
      <c r="D152" t="s">
        <v>2231</v>
      </c>
      <c r="E152" t="s">
        <v>2232</v>
      </c>
    </row>
    <row r="153" spans="1:5">
      <c r="A153" t="s">
        <v>468</v>
      </c>
      <c r="B153">
        <f t="shared" si="4"/>
        <v>6</v>
      </c>
      <c r="C153">
        <f t="shared" si="5"/>
        <v>8</v>
      </c>
      <c r="D153" t="s">
        <v>2256</v>
      </c>
      <c r="E153" t="s">
        <v>2257</v>
      </c>
    </row>
    <row r="154" spans="1:5">
      <c r="A154" t="s">
        <v>468</v>
      </c>
      <c r="B154">
        <f t="shared" si="4"/>
        <v>6</v>
      </c>
      <c r="C154">
        <f t="shared" si="5"/>
        <v>8</v>
      </c>
      <c r="D154" t="s">
        <v>2281</v>
      </c>
      <c r="E154" t="s">
        <v>2282</v>
      </c>
    </row>
    <row r="155" spans="1:5">
      <c r="A155" t="s">
        <v>468</v>
      </c>
      <c r="B155">
        <f t="shared" si="4"/>
        <v>6</v>
      </c>
      <c r="C155">
        <f t="shared" si="5"/>
        <v>8</v>
      </c>
      <c r="D155" t="s">
        <v>2306</v>
      </c>
      <c r="E155" t="s">
        <v>2307</v>
      </c>
    </row>
    <row r="156" spans="1:5">
      <c r="A156" t="s">
        <v>468</v>
      </c>
      <c r="B156">
        <f t="shared" si="4"/>
        <v>6</v>
      </c>
      <c r="C156">
        <f t="shared" si="5"/>
        <v>8</v>
      </c>
      <c r="D156" t="s">
        <v>2331</v>
      </c>
      <c r="E156" t="s">
        <v>2332</v>
      </c>
    </row>
    <row r="157" spans="1:5">
      <c r="A157" t="s">
        <v>468</v>
      </c>
      <c r="B157">
        <f t="shared" si="4"/>
        <v>6</v>
      </c>
      <c r="C157">
        <f t="shared" si="5"/>
        <v>8</v>
      </c>
      <c r="D157" t="s">
        <v>2356</v>
      </c>
      <c r="E157" t="s">
        <v>2357</v>
      </c>
    </row>
    <row r="158" spans="1:5">
      <c r="A158" t="s">
        <v>468</v>
      </c>
      <c r="B158">
        <f t="shared" si="4"/>
        <v>6</v>
      </c>
      <c r="C158">
        <f t="shared" si="5"/>
        <v>8</v>
      </c>
      <c r="D158" t="s">
        <v>2381</v>
      </c>
      <c r="E158" t="s">
        <v>2382</v>
      </c>
    </row>
    <row r="159" spans="1:5">
      <c r="A159" t="s">
        <v>468</v>
      </c>
      <c r="B159">
        <f t="shared" si="4"/>
        <v>6</v>
      </c>
      <c r="C159">
        <f t="shared" si="5"/>
        <v>8</v>
      </c>
      <c r="D159" t="s">
        <v>2406</v>
      </c>
      <c r="E159" t="s">
        <v>2407</v>
      </c>
    </row>
    <row r="160" spans="1:5">
      <c r="A160" t="s">
        <v>468</v>
      </c>
      <c r="B160">
        <f t="shared" si="4"/>
        <v>6</v>
      </c>
      <c r="C160">
        <f t="shared" si="5"/>
        <v>8</v>
      </c>
      <c r="D160" t="s">
        <v>2431</v>
      </c>
      <c r="E160" t="s">
        <v>2432</v>
      </c>
    </row>
    <row r="161" spans="1:5">
      <c r="A161" t="s">
        <v>468</v>
      </c>
      <c r="B161">
        <f t="shared" si="4"/>
        <v>6</v>
      </c>
      <c r="C161">
        <f t="shared" si="5"/>
        <v>8</v>
      </c>
      <c r="D161" t="s">
        <v>2456</v>
      </c>
      <c r="E161" t="s">
        <v>2457</v>
      </c>
    </row>
    <row r="162" spans="1:5">
      <c r="A162" t="s">
        <v>468</v>
      </c>
      <c r="B162">
        <f t="shared" si="4"/>
        <v>6</v>
      </c>
      <c r="C162">
        <f t="shared" si="5"/>
        <v>8</v>
      </c>
      <c r="D162" t="s">
        <v>2481</v>
      </c>
      <c r="E162" t="s">
        <v>2482</v>
      </c>
    </row>
    <row r="163" spans="1:5">
      <c r="A163" t="s">
        <v>468</v>
      </c>
      <c r="B163">
        <f t="shared" si="4"/>
        <v>6</v>
      </c>
      <c r="C163">
        <f t="shared" si="5"/>
        <v>8</v>
      </c>
      <c r="D163" t="s">
        <v>2506</v>
      </c>
      <c r="E163" t="s">
        <v>2507</v>
      </c>
    </row>
    <row r="164" spans="1:5">
      <c r="A164" t="s">
        <v>468</v>
      </c>
      <c r="B164">
        <f t="shared" si="4"/>
        <v>6</v>
      </c>
      <c r="C164">
        <f t="shared" si="5"/>
        <v>8</v>
      </c>
      <c r="D164" t="s">
        <v>2531</v>
      </c>
      <c r="E164" t="s">
        <v>2532</v>
      </c>
    </row>
    <row r="165" spans="1:5">
      <c r="A165" t="s">
        <v>468</v>
      </c>
      <c r="B165">
        <f t="shared" si="4"/>
        <v>6</v>
      </c>
      <c r="C165">
        <f t="shared" si="5"/>
        <v>8</v>
      </c>
      <c r="D165" t="s">
        <v>2556</v>
      </c>
      <c r="E165" t="s">
        <v>2557</v>
      </c>
    </row>
    <row r="166" spans="1:5">
      <c r="A166" t="s">
        <v>468</v>
      </c>
      <c r="B166">
        <f t="shared" si="4"/>
        <v>6</v>
      </c>
      <c r="C166">
        <f t="shared" si="5"/>
        <v>8</v>
      </c>
      <c r="D166" t="s">
        <v>2581</v>
      </c>
      <c r="E166" t="s">
        <v>2582</v>
      </c>
    </row>
    <row r="167" spans="1:5">
      <c r="A167" t="s">
        <v>468</v>
      </c>
      <c r="B167">
        <f t="shared" si="4"/>
        <v>6</v>
      </c>
      <c r="C167">
        <f t="shared" si="5"/>
        <v>8</v>
      </c>
      <c r="D167" t="s">
        <v>2606</v>
      </c>
      <c r="E167" t="s">
        <v>2607</v>
      </c>
    </row>
    <row r="168" spans="1:5">
      <c r="A168" t="s">
        <v>468</v>
      </c>
      <c r="B168">
        <f t="shared" si="4"/>
        <v>6</v>
      </c>
      <c r="C168">
        <f t="shared" si="5"/>
        <v>8</v>
      </c>
      <c r="D168" t="s">
        <v>2631</v>
      </c>
      <c r="E168" t="s">
        <v>2632</v>
      </c>
    </row>
    <row r="169" spans="1:5">
      <c r="A169" t="s">
        <v>468</v>
      </c>
      <c r="B169">
        <f t="shared" si="4"/>
        <v>6</v>
      </c>
      <c r="C169">
        <f t="shared" si="5"/>
        <v>8</v>
      </c>
      <c r="D169" t="s">
        <v>2656</v>
      </c>
      <c r="E169" t="s">
        <v>2657</v>
      </c>
    </row>
    <row r="170" spans="1:5">
      <c r="A170" t="s">
        <v>468</v>
      </c>
      <c r="B170">
        <f t="shared" si="4"/>
        <v>6</v>
      </c>
      <c r="C170">
        <f t="shared" si="5"/>
        <v>8</v>
      </c>
      <c r="D170" t="s">
        <v>2681</v>
      </c>
      <c r="E170" t="s">
        <v>2682</v>
      </c>
    </row>
    <row r="171" spans="1:5">
      <c r="A171" t="s">
        <v>468</v>
      </c>
      <c r="B171">
        <f t="shared" si="4"/>
        <v>6</v>
      </c>
      <c r="C171">
        <f t="shared" si="5"/>
        <v>8</v>
      </c>
      <c r="D171" t="s">
        <v>2706</v>
      </c>
      <c r="E171" t="s">
        <v>2707</v>
      </c>
    </row>
    <row r="172" spans="1:5">
      <c r="A172" t="s">
        <v>468</v>
      </c>
      <c r="B172">
        <f t="shared" si="4"/>
        <v>6</v>
      </c>
      <c r="C172">
        <f t="shared" si="5"/>
        <v>8</v>
      </c>
      <c r="D172" t="s">
        <v>2731</v>
      </c>
      <c r="E172" t="s">
        <v>2732</v>
      </c>
    </row>
    <row r="173" spans="1:5">
      <c r="A173" t="s">
        <v>468</v>
      </c>
      <c r="B173">
        <f t="shared" si="4"/>
        <v>6</v>
      </c>
      <c r="C173">
        <f t="shared" si="5"/>
        <v>8</v>
      </c>
      <c r="D173" t="s">
        <v>2756</v>
      </c>
      <c r="E173" t="s">
        <v>2757</v>
      </c>
    </row>
    <row r="174" spans="1:5">
      <c r="A174" t="s">
        <v>468</v>
      </c>
      <c r="B174">
        <f t="shared" si="4"/>
        <v>6</v>
      </c>
      <c r="C174">
        <f t="shared" si="5"/>
        <v>8</v>
      </c>
      <c r="D174" t="s">
        <v>2781</v>
      </c>
      <c r="E174" t="s">
        <v>2782</v>
      </c>
    </row>
    <row r="175" spans="1:5">
      <c r="A175" t="s">
        <v>468</v>
      </c>
      <c r="B175">
        <f t="shared" si="4"/>
        <v>6</v>
      </c>
      <c r="C175">
        <f t="shared" si="5"/>
        <v>8</v>
      </c>
      <c r="D175" t="s">
        <v>2806</v>
      </c>
      <c r="E175" t="s">
        <v>2807</v>
      </c>
    </row>
    <row r="176" spans="1:5">
      <c r="A176" t="s">
        <v>468</v>
      </c>
      <c r="B176">
        <f t="shared" si="4"/>
        <v>6</v>
      </c>
      <c r="C176">
        <f t="shared" si="5"/>
        <v>8</v>
      </c>
      <c r="D176" t="s">
        <v>2831</v>
      </c>
      <c r="E176" t="s">
        <v>2832</v>
      </c>
    </row>
    <row r="177" spans="1:5">
      <c r="A177" t="s">
        <v>468</v>
      </c>
      <c r="B177">
        <f t="shared" si="4"/>
        <v>6</v>
      </c>
      <c r="C177">
        <f t="shared" si="5"/>
        <v>8</v>
      </c>
      <c r="D177" t="s">
        <v>2856</v>
      </c>
      <c r="E177" t="s">
        <v>2857</v>
      </c>
    </row>
    <row r="178" spans="1:5">
      <c r="A178" t="s">
        <v>468</v>
      </c>
      <c r="B178">
        <f t="shared" si="4"/>
        <v>6</v>
      </c>
      <c r="C178">
        <f t="shared" si="5"/>
        <v>8</v>
      </c>
      <c r="D178" t="s">
        <v>2881</v>
      </c>
      <c r="E178" t="s">
        <v>2882</v>
      </c>
    </row>
    <row r="179" spans="1:5">
      <c r="A179" t="s">
        <v>468</v>
      </c>
      <c r="B179">
        <f t="shared" si="4"/>
        <v>6</v>
      </c>
      <c r="C179">
        <f t="shared" si="5"/>
        <v>8</v>
      </c>
      <c r="D179" t="s">
        <v>2906</v>
      </c>
      <c r="E179" t="s">
        <v>2907</v>
      </c>
    </row>
    <row r="180" spans="1:5">
      <c r="A180" t="s">
        <v>468</v>
      </c>
      <c r="B180">
        <f t="shared" si="4"/>
        <v>6</v>
      </c>
      <c r="C180">
        <f t="shared" si="5"/>
        <v>8</v>
      </c>
      <c r="D180" t="s">
        <v>2931</v>
      </c>
      <c r="E180" t="s">
        <v>2932</v>
      </c>
    </row>
    <row r="181" spans="1:5">
      <c r="A181" t="s">
        <v>468</v>
      </c>
      <c r="B181">
        <f t="shared" si="4"/>
        <v>6</v>
      </c>
      <c r="C181">
        <f t="shared" si="5"/>
        <v>8</v>
      </c>
      <c r="D181" t="s">
        <v>2956</v>
      </c>
      <c r="E181" t="s">
        <v>2957</v>
      </c>
    </row>
    <row r="182" spans="1:5">
      <c r="A182" t="s">
        <v>468</v>
      </c>
      <c r="B182">
        <f t="shared" si="4"/>
        <v>5</v>
      </c>
      <c r="C182">
        <f t="shared" si="5"/>
        <v>9</v>
      </c>
      <c r="D182" t="s">
        <v>5523</v>
      </c>
      <c r="E182" t="s">
        <v>5524</v>
      </c>
    </row>
    <row r="183" spans="1:5">
      <c r="A183" t="s">
        <v>468</v>
      </c>
      <c r="B183">
        <f t="shared" si="4"/>
        <v>5</v>
      </c>
      <c r="C183">
        <f t="shared" si="5"/>
        <v>9</v>
      </c>
      <c r="D183" t="s">
        <v>5525</v>
      </c>
      <c r="E183" t="s">
        <v>5526</v>
      </c>
    </row>
    <row r="184" spans="1:5">
      <c r="A184" t="s">
        <v>468</v>
      </c>
      <c r="B184">
        <f t="shared" si="4"/>
        <v>5</v>
      </c>
      <c r="C184">
        <f t="shared" si="5"/>
        <v>9</v>
      </c>
      <c r="D184" t="s">
        <v>5548</v>
      </c>
      <c r="E184" t="s">
        <v>5549</v>
      </c>
    </row>
    <row r="185" spans="1:5">
      <c r="A185" t="s">
        <v>468</v>
      </c>
      <c r="B185">
        <f t="shared" si="4"/>
        <v>5</v>
      </c>
      <c r="C185">
        <f t="shared" si="5"/>
        <v>9</v>
      </c>
      <c r="D185" t="s">
        <v>5550</v>
      </c>
      <c r="E185" t="s">
        <v>5551</v>
      </c>
    </row>
    <row r="186" spans="1:5">
      <c r="A186" t="s">
        <v>468</v>
      </c>
      <c r="B186">
        <f t="shared" si="4"/>
        <v>5</v>
      </c>
      <c r="C186">
        <f t="shared" si="5"/>
        <v>9</v>
      </c>
      <c r="D186" t="s">
        <v>5573</v>
      </c>
      <c r="E186" t="s">
        <v>5574</v>
      </c>
    </row>
    <row r="187" spans="1:5">
      <c r="A187" t="s">
        <v>468</v>
      </c>
      <c r="B187">
        <f t="shared" si="4"/>
        <v>5</v>
      </c>
      <c r="C187">
        <f t="shared" si="5"/>
        <v>9</v>
      </c>
      <c r="D187" t="s">
        <v>5575</v>
      </c>
      <c r="E187" t="s">
        <v>5576</v>
      </c>
    </row>
    <row r="188" spans="1:5">
      <c r="A188" t="s">
        <v>468</v>
      </c>
      <c r="B188">
        <f t="shared" si="4"/>
        <v>5</v>
      </c>
      <c r="C188">
        <f t="shared" si="5"/>
        <v>9</v>
      </c>
      <c r="D188" t="s">
        <v>5598</v>
      </c>
      <c r="E188" t="s">
        <v>5599</v>
      </c>
    </row>
    <row r="189" spans="1:5">
      <c r="A189" t="s">
        <v>468</v>
      </c>
      <c r="B189">
        <f t="shared" si="4"/>
        <v>5</v>
      </c>
      <c r="C189">
        <f t="shared" si="5"/>
        <v>9</v>
      </c>
      <c r="D189" t="s">
        <v>5600</v>
      </c>
      <c r="E189" t="s">
        <v>5601</v>
      </c>
    </row>
    <row r="190" spans="1:5">
      <c r="A190" t="s">
        <v>468</v>
      </c>
      <c r="B190">
        <f t="shared" si="4"/>
        <v>5</v>
      </c>
      <c r="C190">
        <f t="shared" si="5"/>
        <v>9</v>
      </c>
      <c r="D190" t="s">
        <v>5623</v>
      </c>
      <c r="E190" t="s">
        <v>5624</v>
      </c>
    </row>
    <row r="191" spans="1:5">
      <c r="A191" t="s">
        <v>468</v>
      </c>
      <c r="B191">
        <f t="shared" si="4"/>
        <v>5</v>
      </c>
      <c r="C191">
        <f t="shared" si="5"/>
        <v>9</v>
      </c>
      <c r="D191" t="s">
        <v>5625</v>
      </c>
      <c r="E191" t="s">
        <v>5626</v>
      </c>
    </row>
    <row r="192" spans="1:5">
      <c r="A192" t="s">
        <v>468</v>
      </c>
      <c r="B192">
        <f t="shared" si="4"/>
        <v>5</v>
      </c>
      <c r="C192">
        <f t="shared" si="5"/>
        <v>9</v>
      </c>
      <c r="D192" t="s">
        <v>5648</v>
      </c>
      <c r="E192" t="s">
        <v>5649</v>
      </c>
    </row>
    <row r="193" spans="1:5">
      <c r="A193" t="s">
        <v>468</v>
      </c>
      <c r="B193">
        <f t="shared" si="4"/>
        <v>5</v>
      </c>
      <c r="C193">
        <f t="shared" si="5"/>
        <v>9</v>
      </c>
      <c r="D193" t="s">
        <v>5650</v>
      </c>
      <c r="E193" t="s">
        <v>5651</v>
      </c>
    </row>
    <row r="194" spans="1:5">
      <c r="A194" t="s">
        <v>468</v>
      </c>
      <c r="B194">
        <f t="shared" ref="B194:B257" si="6">LEN(D194)</f>
        <v>5</v>
      </c>
      <c r="C194">
        <f t="shared" ref="C194:C257" si="7">LEN(E194)</f>
        <v>9</v>
      </c>
      <c r="D194" t="s">
        <v>5673</v>
      </c>
      <c r="E194" t="s">
        <v>5674</v>
      </c>
    </row>
    <row r="195" spans="1:5">
      <c r="A195" t="s">
        <v>468</v>
      </c>
      <c r="B195">
        <f t="shared" si="6"/>
        <v>5</v>
      </c>
      <c r="C195">
        <f t="shared" si="7"/>
        <v>9</v>
      </c>
      <c r="D195" t="s">
        <v>5675</v>
      </c>
      <c r="E195" t="s">
        <v>5676</v>
      </c>
    </row>
    <row r="196" spans="1:5">
      <c r="A196" t="s">
        <v>468</v>
      </c>
      <c r="B196">
        <f t="shared" si="6"/>
        <v>5</v>
      </c>
      <c r="C196">
        <f t="shared" si="7"/>
        <v>9</v>
      </c>
      <c r="D196" t="s">
        <v>5698</v>
      </c>
      <c r="E196" t="s">
        <v>5699</v>
      </c>
    </row>
    <row r="197" spans="1:5">
      <c r="A197" t="s">
        <v>468</v>
      </c>
      <c r="B197">
        <f t="shared" si="6"/>
        <v>5</v>
      </c>
      <c r="C197">
        <f t="shared" si="7"/>
        <v>9</v>
      </c>
      <c r="D197" t="s">
        <v>5700</v>
      </c>
      <c r="E197" t="s">
        <v>5701</v>
      </c>
    </row>
    <row r="198" spans="1:5">
      <c r="A198" t="s">
        <v>468</v>
      </c>
      <c r="B198">
        <f t="shared" si="6"/>
        <v>5</v>
      </c>
      <c r="C198">
        <f t="shared" si="7"/>
        <v>9</v>
      </c>
      <c r="D198" t="s">
        <v>5723</v>
      </c>
      <c r="E198" t="s">
        <v>5724</v>
      </c>
    </row>
    <row r="199" spans="1:5">
      <c r="A199" t="s">
        <v>468</v>
      </c>
      <c r="B199">
        <f t="shared" si="6"/>
        <v>5</v>
      </c>
      <c r="C199">
        <f t="shared" si="7"/>
        <v>9</v>
      </c>
      <c r="D199" t="s">
        <v>5725</v>
      </c>
      <c r="E199" t="s">
        <v>5726</v>
      </c>
    </row>
    <row r="200" spans="1:5">
      <c r="A200" t="s">
        <v>468</v>
      </c>
      <c r="B200">
        <f t="shared" si="6"/>
        <v>5</v>
      </c>
      <c r="C200">
        <f t="shared" si="7"/>
        <v>9</v>
      </c>
      <c r="D200" t="s">
        <v>5748</v>
      </c>
      <c r="E200" t="s">
        <v>5749</v>
      </c>
    </row>
    <row r="201" spans="1:5">
      <c r="A201" t="s">
        <v>468</v>
      </c>
      <c r="B201">
        <f t="shared" si="6"/>
        <v>5</v>
      </c>
      <c r="C201">
        <f t="shared" si="7"/>
        <v>9</v>
      </c>
      <c r="D201" t="s">
        <v>5750</v>
      </c>
      <c r="E201" t="s">
        <v>5751</v>
      </c>
    </row>
    <row r="202" spans="1:5">
      <c r="A202" t="s">
        <v>468</v>
      </c>
      <c r="B202">
        <f t="shared" si="6"/>
        <v>5</v>
      </c>
      <c r="C202">
        <f t="shared" si="7"/>
        <v>9</v>
      </c>
      <c r="D202" t="s">
        <v>5773</v>
      </c>
      <c r="E202" t="s">
        <v>5774</v>
      </c>
    </row>
    <row r="203" spans="1:5">
      <c r="A203" t="s">
        <v>468</v>
      </c>
      <c r="B203">
        <f t="shared" si="6"/>
        <v>5</v>
      </c>
      <c r="C203">
        <f t="shared" si="7"/>
        <v>9</v>
      </c>
      <c r="D203" t="s">
        <v>5775</v>
      </c>
      <c r="E203" t="s">
        <v>5776</v>
      </c>
    </row>
    <row r="204" spans="1:5">
      <c r="A204" t="s">
        <v>468</v>
      </c>
      <c r="B204">
        <f t="shared" si="6"/>
        <v>5</v>
      </c>
      <c r="C204">
        <f t="shared" si="7"/>
        <v>9</v>
      </c>
      <c r="D204" t="s">
        <v>5798</v>
      </c>
      <c r="E204" t="s">
        <v>5799</v>
      </c>
    </row>
    <row r="205" spans="1:5">
      <c r="A205" t="s">
        <v>468</v>
      </c>
      <c r="B205">
        <f t="shared" si="6"/>
        <v>5</v>
      </c>
      <c r="C205">
        <f t="shared" si="7"/>
        <v>9</v>
      </c>
      <c r="D205" t="s">
        <v>5800</v>
      </c>
      <c r="E205" t="s">
        <v>5801</v>
      </c>
    </row>
    <row r="206" spans="1:5">
      <c r="A206" t="s">
        <v>468</v>
      </c>
      <c r="B206">
        <f t="shared" si="6"/>
        <v>5</v>
      </c>
      <c r="C206">
        <f t="shared" si="7"/>
        <v>9</v>
      </c>
      <c r="D206" t="s">
        <v>5823</v>
      </c>
      <c r="E206" t="s">
        <v>5824</v>
      </c>
    </row>
    <row r="207" spans="1:5">
      <c r="A207" t="s">
        <v>468</v>
      </c>
      <c r="B207">
        <f t="shared" si="6"/>
        <v>5</v>
      </c>
      <c r="C207">
        <f t="shared" si="7"/>
        <v>9</v>
      </c>
      <c r="D207" t="s">
        <v>5825</v>
      </c>
      <c r="E207" t="s">
        <v>5826</v>
      </c>
    </row>
    <row r="208" spans="1:5">
      <c r="A208" t="s">
        <v>468</v>
      </c>
      <c r="B208">
        <f t="shared" si="6"/>
        <v>5</v>
      </c>
      <c r="C208">
        <f t="shared" si="7"/>
        <v>9</v>
      </c>
      <c r="D208" t="s">
        <v>5848</v>
      </c>
      <c r="E208" t="s">
        <v>5849</v>
      </c>
    </row>
    <row r="209" spans="1:5">
      <c r="A209" t="s">
        <v>468</v>
      </c>
      <c r="B209">
        <f t="shared" si="6"/>
        <v>5</v>
      </c>
      <c r="C209">
        <f t="shared" si="7"/>
        <v>9</v>
      </c>
      <c r="D209" t="s">
        <v>5850</v>
      </c>
      <c r="E209" t="s">
        <v>5851</v>
      </c>
    </row>
    <row r="210" spans="1:5">
      <c r="A210" t="s">
        <v>468</v>
      </c>
      <c r="B210">
        <f t="shared" si="6"/>
        <v>5</v>
      </c>
      <c r="C210">
        <f t="shared" si="7"/>
        <v>9</v>
      </c>
      <c r="D210" t="s">
        <v>5873</v>
      </c>
      <c r="E210" t="s">
        <v>5874</v>
      </c>
    </row>
    <row r="211" spans="1:5">
      <c r="A211" t="s">
        <v>468</v>
      </c>
      <c r="B211">
        <f t="shared" si="6"/>
        <v>5</v>
      </c>
      <c r="C211">
        <f t="shared" si="7"/>
        <v>9</v>
      </c>
      <c r="D211" t="s">
        <v>5875</v>
      </c>
      <c r="E211" t="s">
        <v>5876</v>
      </c>
    </row>
    <row r="212" spans="1:5">
      <c r="A212" t="s">
        <v>468</v>
      </c>
      <c r="B212">
        <f t="shared" si="6"/>
        <v>5</v>
      </c>
      <c r="C212">
        <f t="shared" si="7"/>
        <v>9</v>
      </c>
      <c r="D212" t="s">
        <v>5898</v>
      </c>
      <c r="E212" t="s">
        <v>5899</v>
      </c>
    </row>
    <row r="213" spans="1:5">
      <c r="A213" t="s">
        <v>468</v>
      </c>
      <c r="B213">
        <f t="shared" si="6"/>
        <v>5</v>
      </c>
      <c r="C213">
        <f t="shared" si="7"/>
        <v>9</v>
      </c>
      <c r="D213" t="s">
        <v>5900</v>
      </c>
      <c r="E213" t="s">
        <v>5901</v>
      </c>
    </row>
    <row r="214" spans="1:5">
      <c r="A214" t="s">
        <v>468</v>
      </c>
      <c r="B214">
        <f t="shared" si="6"/>
        <v>5</v>
      </c>
      <c r="C214">
        <f t="shared" si="7"/>
        <v>9</v>
      </c>
      <c r="D214" t="s">
        <v>5923</v>
      </c>
      <c r="E214" t="s">
        <v>5924</v>
      </c>
    </row>
    <row r="215" spans="1:5">
      <c r="A215" t="s">
        <v>468</v>
      </c>
      <c r="B215">
        <f t="shared" si="6"/>
        <v>5</v>
      </c>
      <c r="C215">
        <f t="shared" si="7"/>
        <v>9</v>
      </c>
      <c r="D215" t="s">
        <v>5925</v>
      </c>
      <c r="E215" t="s">
        <v>5926</v>
      </c>
    </row>
    <row r="216" spans="1:5">
      <c r="A216" t="s">
        <v>468</v>
      </c>
      <c r="B216">
        <f t="shared" si="6"/>
        <v>5</v>
      </c>
      <c r="C216">
        <f t="shared" si="7"/>
        <v>9</v>
      </c>
      <c r="D216" t="s">
        <v>5948</v>
      </c>
      <c r="E216" t="s">
        <v>5949</v>
      </c>
    </row>
    <row r="217" spans="1:5">
      <c r="A217" t="s">
        <v>468</v>
      </c>
      <c r="B217">
        <f t="shared" si="6"/>
        <v>5</v>
      </c>
      <c r="C217">
        <f t="shared" si="7"/>
        <v>9</v>
      </c>
      <c r="D217" t="s">
        <v>5950</v>
      </c>
      <c r="E217" t="s">
        <v>5951</v>
      </c>
    </row>
    <row r="218" spans="1:5">
      <c r="A218" t="s">
        <v>468</v>
      </c>
      <c r="B218">
        <f t="shared" si="6"/>
        <v>5</v>
      </c>
      <c r="C218">
        <f t="shared" si="7"/>
        <v>9</v>
      </c>
      <c r="D218" t="s">
        <v>5973</v>
      </c>
      <c r="E218" t="s">
        <v>5974</v>
      </c>
    </row>
    <row r="219" spans="1:5">
      <c r="A219" t="s">
        <v>468</v>
      </c>
      <c r="B219">
        <f t="shared" si="6"/>
        <v>5</v>
      </c>
      <c r="C219">
        <f t="shared" si="7"/>
        <v>9</v>
      </c>
      <c r="D219" t="s">
        <v>5975</v>
      </c>
      <c r="E219" t="s">
        <v>5976</v>
      </c>
    </row>
    <row r="220" spans="1:5">
      <c r="A220" t="s">
        <v>468</v>
      </c>
      <c r="B220">
        <f t="shared" si="6"/>
        <v>5</v>
      </c>
      <c r="C220">
        <f t="shared" si="7"/>
        <v>9</v>
      </c>
      <c r="D220" t="s">
        <v>5998</v>
      </c>
      <c r="E220" t="s">
        <v>5999</v>
      </c>
    </row>
    <row r="221" spans="1:5">
      <c r="A221" t="s">
        <v>468</v>
      </c>
      <c r="B221">
        <f t="shared" si="6"/>
        <v>5</v>
      </c>
      <c r="C221">
        <f t="shared" si="7"/>
        <v>9</v>
      </c>
      <c r="D221" t="s">
        <v>6000</v>
      </c>
      <c r="E221" t="s">
        <v>6001</v>
      </c>
    </row>
    <row r="222" spans="1:5">
      <c r="A222" t="s">
        <v>468</v>
      </c>
      <c r="B222">
        <f t="shared" si="6"/>
        <v>5</v>
      </c>
      <c r="C222">
        <f t="shared" si="7"/>
        <v>9</v>
      </c>
      <c r="D222" t="s">
        <v>6023</v>
      </c>
      <c r="E222" t="s">
        <v>6024</v>
      </c>
    </row>
    <row r="223" spans="1:5">
      <c r="A223" t="s">
        <v>468</v>
      </c>
      <c r="B223">
        <f t="shared" si="6"/>
        <v>5</v>
      </c>
      <c r="C223">
        <f t="shared" si="7"/>
        <v>9</v>
      </c>
      <c r="D223" t="s">
        <v>6025</v>
      </c>
      <c r="E223" t="s">
        <v>6026</v>
      </c>
    </row>
    <row r="224" spans="1:5">
      <c r="A224" t="s">
        <v>468</v>
      </c>
      <c r="B224">
        <f t="shared" si="6"/>
        <v>5</v>
      </c>
      <c r="C224">
        <f t="shared" si="7"/>
        <v>9</v>
      </c>
      <c r="D224" t="s">
        <v>6048</v>
      </c>
      <c r="E224" t="s">
        <v>6049</v>
      </c>
    </row>
    <row r="225" spans="1:5">
      <c r="A225" t="s">
        <v>468</v>
      </c>
      <c r="B225">
        <f t="shared" si="6"/>
        <v>5</v>
      </c>
      <c r="C225">
        <f t="shared" si="7"/>
        <v>9</v>
      </c>
      <c r="D225" t="s">
        <v>6050</v>
      </c>
      <c r="E225" t="s">
        <v>6051</v>
      </c>
    </row>
    <row r="226" spans="1:5">
      <c r="A226" t="s">
        <v>468</v>
      </c>
      <c r="B226">
        <f t="shared" si="6"/>
        <v>5</v>
      </c>
      <c r="C226">
        <f t="shared" si="7"/>
        <v>9</v>
      </c>
      <c r="D226" t="s">
        <v>6073</v>
      </c>
      <c r="E226" t="s">
        <v>6074</v>
      </c>
    </row>
    <row r="227" spans="1:5">
      <c r="A227" t="s">
        <v>468</v>
      </c>
      <c r="B227">
        <f t="shared" si="6"/>
        <v>5</v>
      </c>
      <c r="C227">
        <f t="shared" si="7"/>
        <v>9</v>
      </c>
      <c r="D227" t="s">
        <v>6075</v>
      </c>
      <c r="E227" t="s">
        <v>6076</v>
      </c>
    </row>
    <row r="228" spans="1:5">
      <c r="A228" t="s">
        <v>468</v>
      </c>
      <c r="B228">
        <f t="shared" si="6"/>
        <v>5</v>
      </c>
      <c r="C228">
        <f t="shared" si="7"/>
        <v>9</v>
      </c>
      <c r="D228" t="s">
        <v>6098</v>
      </c>
      <c r="E228" t="s">
        <v>6099</v>
      </c>
    </row>
    <row r="229" spans="1:5">
      <c r="A229" t="s">
        <v>468</v>
      </c>
      <c r="B229">
        <f t="shared" si="6"/>
        <v>5</v>
      </c>
      <c r="C229">
        <f t="shared" si="7"/>
        <v>9</v>
      </c>
      <c r="D229" t="s">
        <v>6100</v>
      </c>
      <c r="E229" t="s">
        <v>6101</v>
      </c>
    </row>
    <row r="230" spans="1:5">
      <c r="A230" t="s">
        <v>468</v>
      </c>
      <c r="B230">
        <f t="shared" si="6"/>
        <v>5</v>
      </c>
      <c r="C230">
        <f t="shared" si="7"/>
        <v>9</v>
      </c>
      <c r="D230" t="s">
        <v>6123</v>
      </c>
      <c r="E230" t="s">
        <v>6124</v>
      </c>
    </row>
    <row r="231" spans="1:5">
      <c r="A231" t="s">
        <v>468</v>
      </c>
      <c r="B231">
        <f t="shared" si="6"/>
        <v>5</v>
      </c>
      <c r="C231">
        <f t="shared" si="7"/>
        <v>9</v>
      </c>
      <c r="D231" t="s">
        <v>6125</v>
      </c>
      <c r="E231" t="s">
        <v>6126</v>
      </c>
    </row>
    <row r="232" spans="1:5">
      <c r="A232" t="s">
        <v>468</v>
      </c>
      <c r="B232">
        <f t="shared" si="6"/>
        <v>5</v>
      </c>
      <c r="C232">
        <f t="shared" si="7"/>
        <v>9</v>
      </c>
      <c r="D232" t="s">
        <v>6148</v>
      </c>
      <c r="E232" t="s">
        <v>6149</v>
      </c>
    </row>
    <row r="233" spans="1:5">
      <c r="A233" t="s">
        <v>468</v>
      </c>
      <c r="B233">
        <f t="shared" si="6"/>
        <v>5</v>
      </c>
      <c r="C233">
        <f t="shared" si="7"/>
        <v>9</v>
      </c>
      <c r="D233" t="s">
        <v>6150</v>
      </c>
      <c r="E233" t="s">
        <v>6151</v>
      </c>
    </row>
    <row r="234" spans="1:5">
      <c r="A234" t="s">
        <v>468</v>
      </c>
      <c r="B234">
        <f t="shared" si="6"/>
        <v>5</v>
      </c>
      <c r="C234">
        <f t="shared" si="7"/>
        <v>9</v>
      </c>
      <c r="D234" t="s">
        <v>6173</v>
      </c>
      <c r="E234" t="s">
        <v>6174</v>
      </c>
    </row>
    <row r="235" spans="1:5">
      <c r="A235" t="s">
        <v>468</v>
      </c>
      <c r="B235">
        <f t="shared" si="6"/>
        <v>5</v>
      </c>
      <c r="C235">
        <f t="shared" si="7"/>
        <v>9</v>
      </c>
      <c r="D235" t="s">
        <v>6175</v>
      </c>
      <c r="E235" t="s">
        <v>6176</v>
      </c>
    </row>
    <row r="236" spans="1:5">
      <c r="A236" t="s">
        <v>468</v>
      </c>
      <c r="B236">
        <f t="shared" si="6"/>
        <v>5</v>
      </c>
      <c r="C236">
        <f t="shared" si="7"/>
        <v>9</v>
      </c>
      <c r="D236" t="s">
        <v>6198</v>
      </c>
      <c r="E236" t="s">
        <v>6199</v>
      </c>
    </row>
    <row r="237" spans="1:5">
      <c r="A237" t="s">
        <v>468</v>
      </c>
      <c r="B237">
        <f t="shared" si="6"/>
        <v>5</v>
      </c>
      <c r="C237">
        <f t="shared" si="7"/>
        <v>9</v>
      </c>
      <c r="D237" t="s">
        <v>6200</v>
      </c>
      <c r="E237" t="s">
        <v>6201</v>
      </c>
    </row>
    <row r="238" spans="1:5">
      <c r="A238" t="s">
        <v>468</v>
      </c>
      <c r="B238">
        <f t="shared" si="6"/>
        <v>5</v>
      </c>
      <c r="C238">
        <f t="shared" si="7"/>
        <v>9</v>
      </c>
      <c r="D238" t="s">
        <v>6223</v>
      </c>
      <c r="E238" t="s">
        <v>6224</v>
      </c>
    </row>
    <row r="239" spans="1:5">
      <c r="A239" t="s">
        <v>468</v>
      </c>
      <c r="B239">
        <f t="shared" si="6"/>
        <v>5</v>
      </c>
      <c r="C239">
        <f t="shared" si="7"/>
        <v>9</v>
      </c>
      <c r="D239" t="s">
        <v>6225</v>
      </c>
      <c r="E239" t="s">
        <v>6226</v>
      </c>
    </row>
    <row r="240" spans="1:5">
      <c r="A240" t="s">
        <v>468</v>
      </c>
      <c r="B240">
        <f t="shared" si="6"/>
        <v>5</v>
      </c>
      <c r="C240">
        <f t="shared" si="7"/>
        <v>9</v>
      </c>
      <c r="D240" t="s">
        <v>6248</v>
      </c>
      <c r="E240" t="s">
        <v>6249</v>
      </c>
    </row>
    <row r="241" spans="1:5">
      <c r="A241" t="s">
        <v>468</v>
      </c>
      <c r="B241">
        <f t="shared" si="6"/>
        <v>5</v>
      </c>
      <c r="C241">
        <f t="shared" si="7"/>
        <v>9</v>
      </c>
      <c r="D241" t="s">
        <v>6250</v>
      </c>
      <c r="E241" t="s">
        <v>6251</v>
      </c>
    </row>
    <row r="242" spans="1:5">
      <c r="A242" t="s">
        <v>468</v>
      </c>
      <c r="B242">
        <f t="shared" si="6"/>
        <v>5</v>
      </c>
      <c r="C242">
        <f t="shared" si="7"/>
        <v>9</v>
      </c>
      <c r="D242" t="s">
        <v>6273</v>
      </c>
      <c r="E242" t="s">
        <v>6274</v>
      </c>
    </row>
    <row r="243" spans="1:5">
      <c r="A243" t="s">
        <v>468</v>
      </c>
      <c r="B243">
        <f t="shared" si="6"/>
        <v>5</v>
      </c>
      <c r="C243">
        <f t="shared" si="7"/>
        <v>9</v>
      </c>
      <c r="D243" t="s">
        <v>6275</v>
      </c>
      <c r="E243" t="s">
        <v>6276</v>
      </c>
    </row>
    <row r="244" spans="1:5">
      <c r="A244" t="s">
        <v>468</v>
      </c>
      <c r="B244">
        <f t="shared" si="6"/>
        <v>5</v>
      </c>
      <c r="C244">
        <f t="shared" si="7"/>
        <v>9</v>
      </c>
      <c r="D244" t="s">
        <v>6298</v>
      </c>
      <c r="E244" t="s">
        <v>6299</v>
      </c>
    </row>
    <row r="245" spans="1:5">
      <c r="A245" t="s">
        <v>468</v>
      </c>
      <c r="B245">
        <f t="shared" si="6"/>
        <v>5</v>
      </c>
      <c r="C245">
        <f t="shared" si="7"/>
        <v>9</v>
      </c>
      <c r="D245" t="s">
        <v>6300</v>
      </c>
      <c r="E245" t="s">
        <v>6301</v>
      </c>
    </row>
    <row r="246" spans="1:5">
      <c r="A246" t="s">
        <v>468</v>
      </c>
      <c r="B246">
        <f t="shared" si="6"/>
        <v>5</v>
      </c>
      <c r="C246">
        <f t="shared" si="7"/>
        <v>9</v>
      </c>
      <c r="D246" t="s">
        <v>6323</v>
      </c>
      <c r="E246" t="s">
        <v>6324</v>
      </c>
    </row>
    <row r="247" spans="1:5">
      <c r="A247" t="s">
        <v>468</v>
      </c>
      <c r="B247">
        <f t="shared" si="6"/>
        <v>5</v>
      </c>
      <c r="C247">
        <f t="shared" si="7"/>
        <v>9</v>
      </c>
      <c r="D247" t="s">
        <v>6325</v>
      </c>
      <c r="E247" t="s">
        <v>6326</v>
      </c>
    </row>
    <row r="248" spans="1:5">
      <c r="A248" t="s">
        <v>468</v>
      </c>
      <c r="B248">
        <f t="shared" si="6"/>
        <v>5</v>
      </c>
      <c r="C248">
        <f t="shared" si="7"/>
        <v>9</v>
      </c>
      <c r="D248" t="s">
        <v>6348</v>
      </c>
      <c r="E248" t="s">
        <v>6349</v>
      </c>
    </row>
    <row r="249" spans="1:5">
      <c r="A249" t="s">
        <v>468</v>
      </c>
      <c r="B249">
        <f t="shared" si="6"/>
        <v>5</v>
      </c>
      <c r="C249">
        <f t="shared" si="7"/>
        <v>9</v>
      </c>
      <c r="D249" t="s">
        <v>6350</v>
      </c>
      <c r="E249" t="s">
        <v>6351</v>
      </c>
    </row>
    <row r="250" spans="1:5">
      <c r="A250" t="s">
        <v>468</v>
      </c>
      <c r="B250">
        <f t="shared" si="6"/>
        <v>5</v>
      </c>
      <c r="C250">
        <f t="shared" si="7"/>
        <v>9</v>
      </c>
      <c r="D250" t="s">
        <v>6373</v>
      </c>
      <c r="E250" t="s">
        <v>6374</v>
      </c>
    </row>
    <row r="251" spans="1:5">
      <c r="A251" t="s">
        <v>468</v>
      </c>
      <c r="B251">
        <f t="shared" si="6"/>
        <v>5</v>
      </c>
      <c r="C251">
        <f t="shared" si="7"/>
        <v>9</v>
      </c>
      <c r="D251" t="s">
        <v>6375</v>
      </c>
      <c r="E251" t="s">
        <v>6376</v>
      </c>
    </row>
    <row r="252" spans="1:5">
      <c r="A252" t="s">
        <v>468</v>
      </c>
      <c r="B252">
        <f t="shared" si="6"/>
        <v>5</v>
      </c>
      <c r="C252">
        <f t="shared" si="7"/>
        <v>9</v>
      </c>
      <c r="D252" t="s">
        <v>6398</v>
      </c>
      <c r="E252" t="s">
        <v>6399</v>
      </c>
    </row>
    <row r="253" spans="1:5">
      <c r="A253" t="s">
        <v>468</v>
      </c>
      <c r="B253">
        <f t="shared" si="6"/>
        <v>5</v>
      </c>
      <c r="C253">
        <f t="shared" si="7"/>
        <v>9</v>
      </c>
      <c r="D253" t="s">
        <v>6400</v>
      </c>
      <c r="E253" t="s">
        <v>6401</v>
      </c>
    </row>
    <row r="254" spans="1:5">
      <c r="A254" t="s">
        <v>468</v>
      </c>
      <c r="B254">
        <f t="shared" si="6"/>
        <v>5</v>
      </c>
      <c r="C254">
        <f t="shared" si="7"/>
        <v>9</v>
      </c>
      <c r="D254" t="s">
        <v>6423</v>
      </c>
      <c r="E254" t="s">
        <v>6424</v>
      </c>
    </row>
    <row r="255" spans="1:5">
      <c r="A255" t="s">
        <v>468</v>
      </c>
      <c r="B255">
        <f t="shared" si="6"/>
        <v>5</v>
      </c>
      <c r="C255">
        <f t="shared" si="7"/>
        <v>9</v>
      </c>
      <c r="D255" t="s">
        <v>6425</v>
      </c>
      <c r="E255" t="s">
        <v>6426</v>
      </c>
    </row>
    <row r="256" spans="1:5">
      <c r="A256" t="s">
        <v>468</v>
      </c>
      <c r="B256">
        <f t="shared" si="6"/>
        <v>5</v>
      </c>
      <c r="C256">
        <f t="shared" si="7"/>
        <v>9</v>
      </c>
      <c r="D256" t="s">
        <v>6448</v>
      </c>
      <c r="E256" t="s">
        <v>6449</v>
      </c>
    </row>
    <row r="257" spans="1:5">
      <c r="A257" t="s">
        <v>468</v>
      </c>
      <c r="B257">
        <f t="shared" si="6"/>
        <v>5</v>
      </c>
      <c r="C257">
        <f t="shared" si="7"/>
        <v>9</v>
      </c>
      <c r="D257" t="s">
        <v>6450</v>
      </c>
      <c r="E257" t="s">
        <v>6451</v>
      </c>
    </row>
    <row r="258" spans="1:5">
      <c r="A258" t="s">
        <v>468</v>
      </c>
      <c r="B258">
        <f t="shared" ref="B258:B321" si="8">LEN(D258)</f>
        <v>5</v>
      </c>
      <c r="C258">
        <f t="shared" ref="C258:C321" si="9">LEN(E258)</f>
        <v>9</v>
      </c>
      <c r="D258" t="s">
        <v>6473</v>
      </c>
      <c r="E258" t="s">
        <v>6474</v>
      </c>
    </row>
    <row r="259" spans="1:5">
      <c r="A259" t="s">
        <v>468</v>
      </c>
      <c r="B259">
        <f t="shared" si="8"/>
        <v>5</v>
      </c>
      <c r="C259">
        <f t="shared" si="9"/>
        <v>9</v>
      </c>
      <c r="D259" t="s">
        <v>6475</v>
      </c>
      <c r="E259" t="s">
        <v>6476</v>
      </c>
    </row>
    <row r="260" spans="1:5">
      <c r="A260" t="s">
        <v>468</v>
      </c>
      <c r="B260">
        <f t="shared" si="8"/>
        <v>5</v>
      </c>
      <c r="C260">
        <f t="shared" si="9"/>
        <v>9</v>
      </c>
      <c r="D260" t="s">
        <v>6498</v>
      </c>
      <c r="E260" t="s">
        <v>6499</v>
      </c>
    </row>
    <row r="261" spans="1:5">
      <c r="A261" t="s">
        <v>468</v>
      </c>
      <c r="B261">
        <f t="shared" si="8"/>
        <v>5</v>
      </c>
      <c r="C261">
        <f t="shared" si="9"/>
        <v>9</v>
      </c>
      <c r="D261" t="s">
        <v>6500</v>
      </c>
      <c r="E261" t="s">
        <v>6501</v>
      </c>
    </row>
    <row r="262" spans="1:5">
      <c r="A262" t="s">
        <v>468</v>
      </c>
      <c r="B262">
        <f t="shared" si="8"/>
        <v>5</v>
      </c>
      <c r="C262">
        <f t="shared" si="9"/>
        <v>9</v>
      </c>
      <c r="D262" t="s">
        <v>6523</v>
      </c>
      <c r="E262" t="s">
        <v>6524</v>
      </c>
    </row>
    <row r="263" spans="1:5">
      <c r="A263" t="s">
        <v>468</v>
      </c>
      <c r="B263">
        <f t="shared" si="8"/>
        <v>5</v>
      </c>
      <c r="C263">
        <f t="shared" si="9"/>
        <v>9</v>
      </c>
      <c r="D263" t="s">
        <v>6525</v>
      </c>
      <c r="E263" t="s">
        <v>6526</v>
      </c>
    </row>
    <row r="264" spans="1:5">
      <c r="A264" t="s">
        <v>468</v>
      </c>
      <c r="B264">
        <f t="shared" si="8"/>
        <v>5</v>
      </c>
      <c r="C264">
        <f t="shared" si="9"/>
        <v>9</v>
      </c>
      <c r="D264" t="s">
        <v>6548</v>
      </c>
      <c r="E264" t="s">
        <v>6549</v>
      </c>
    </row>
    <row r="265" spans="1:5">
      <c r="A265" t="s">
        <v>468</v>
      </c>
      <c r="B265">
        <f t="shared" si="8"/>
        <v>5</v>
      </c>
      <c r="C265">
        <f t="shared" si="9"/>
        <v>9</v>
      </c>
      <c r="D265" t="s">
        <v>6550</v>
      </c>
      <c r="E265" t="s">
        <v>6551</v>
      </c>
    </row>
    <row r="266" spans="1:5">
      <c r="A266" t="s">
        <v>468</v>
      </c>
      <c r="B266">
        <f t="shared" si="8"/>
        <v>5</v>
      </c>
      <c r="C266">
        <f t="shared" si="9"/>
        <v>9</v>
      </c>
      <c r="D266" t="s">
        <v>6573</v>
      </c>
      <c r="E266" t="s">
        <v>6574</v>
      </c>
    </row>
    <row r="267" spans="1:5">
      <c r="A267" t="s">
        <v>468</v>
      </c>
      <c r="B267">
        <f t="shared" si="8"/>
        <v>5</v>
      </c>
      <c r="C267">
        <f t="shared" si="9"/>
        <v>9</v>
      </c>
      <c r="D267" t="s">
        <v>6575</v>
      </c>
      <c r="E267" t="s">
        <v>6576</v>
      </c>
    </row>
    <row r="268" spans="1:5">
      <c r="A268" t="s">
        <v>468</v>
      </c>
      <c r="B268">
        <f t="shared" si="8"/>
        <v>5</v>
      </c>
      <c r="C268">
        <f t="shared" si="9"/>
        <v>9</v>
      </c>
      <c r="D268" t="s">
        <v>6598</v>
      </c>
      <c r="E268" t="s">
        <v>6599</v>
      </c>
    </row>
    <row r="269" spans="1:5">
      <c r="A269" t="s">
        <v>468</v>
      </c>
      <c r="B269">
        <f t="shared" si="8"/>
        <v>5</v>
      </c>
      <c r="C269">
        <f t="shared" si="9"/>
        <v>9</v>
      </c>
      <c r="D269" t="s">
        <v>6600</v>
      </c>
      <c r="E269" t="s">
        <v>6601</v>
      </c>
    </row>
    <row r="270" spans="1:5">
      <c r="A270" t="s">
        <v>468</v>
      </c>
      <c r="B270">
        <f t="shared" si="8"/>
        <v>5</v>
      </c>
      <c r="C270">
        <f t="shared" si="9"/>
        <v>9</v>
      </c>
      <c r="D270" t="s">
        <v>6623</v>
      </c>
      <c r="E270" t="s">
        <v>6624</v>
      </c>
    </row>
    <row r="271" spans="1:5">
      <c r="A271" t="s">
        <v>468</v>
      </c>
      <c r="B271">
        <f t="shared" si="8"/>
        <v>5</v>
      </c>
      <c r="C271">
        <f t="shared" si="9"/>
        <v>9</v>
      </c>
      <c r="D271" t="s">
        <v>6625</v>
      </c>
      <c r="E271" t="s">
        <v>6626</v>
      </c>
    </row>
    <row r="272" spans="1:5">
      <c r="A272" t="s">
        <v>468</v>
      </c>
      <c r="B272">
        <f t="shared" si="8"/>
        <v>5</v>
      </c>
      <c r="C272">
        <f t="shared" si="9"/>
        <v>9</v>
      </c>
      <c r="D272" t="s">
        <v>6648</v>
      </c>
      <c r="E272" t="s">
        <v>6649</v>
      </c>
    </row>
    <row r="273" spans="1:5">
      <c r="A273" t="s">
        <v>468</v>
      </c>
      <c r="B273">
        <f t="shared" si="8"/>
        <v>5</v>
      </c>
      <c r="C273">
        <f t="shared" si="9"/>
        <v>9</v>
      </c>
      <c r="D273" t="s">
        <v>6650</v>
      </c>
      <c r="E273" t="s">
        <v>6651</v>
      </c>
    </row>
    <row r="274" spans="1:5">
      <c r="A274" t="s">
        <v>468</v>
      </c>
      <c r="B274">
        <f t="shared" si="8"/>
        <v>5</v>
      </c>
      <c r="C274">
        <f t="shared" si="9"/>
        <v>9</v>
      </c>
      <c r="D274" t="s">
        <v>6673</v>
      </c>
      <c r="E274" t="s">
        <v>6674</v>
      </c>
    </row>
    <row r="275" spans="1:5">
      <c r="A275" t="s">
        <v>468</v>
      </c>
      <c r="B275">
        <f t="shared" si="8"/>
        <v>5</v>
      </c>
      <c r="C275">
        <f t="shared" si="9"/>
        <v>9</v>
      </c>
      <c r="D275" t="s">
        <v>6675</v>
      </c>
      <c r="E275" t="s">
        <v>6676</v>
      </c>
    </row>
    <row r="276" spans="1:5">
      <c r="A276" t="s">
        <v>468</v>
      </c>
      <c r="B276">
        <f t="shared" si="8"/>
        <v>5</v>
      </c>
      <c r="C276">
        <f t="shared" si="9"/>
        <v>9</v>
      </c>
      <c r="D276" t="s">
        <v>6698</v>
      </c>
      <c r="E276" t="s">
        <v>6699</v>
      </c>
    </row>
    <row r="277" spans="1:5">
      <c r="A277" t="s">
        <v>468</v>
      </c>
      <c r="B277">
        <f t="shared" si="8"/>
        <v>5</v>
      </c>
      <c r="C277">
        <f t="shared" si="9"/>
        <v>9</v>
      </c>
      <c r="D277" t="s">
        <v>6700</v>
      </c>
      <c r="E277" t="s">
        <v>6701</v>
      </c>
    </row>
    <row r="278" spans="1:5">
      <c r="A278" t="s">
        <v>468</v>
      </c>
      <c r="B278">
        <f t="shared" si="8"/>
        <v>5</v>
      </c>
      <c r="C278">
        <f t="shared" si="9"/>
        <v>9</v>
      </c>
      <c r="D278" t="s">
        <v>6723</v>
      </c>
      <c r="E278" t="s">
        <v>6724</v>
      </c>
    </row>
    <row r="279" spans="1:5">
      <c r="A279" t="s">
        <v>468</v>
      </c>
      <c r="B279">
        <f t="shared" si="8"/>
        <v>5</v>
      </c>
      <c r="C279">
        <f t="shared" si="9"/>
        <v>9</v>
      </c>
      <c r="D279" t="s">
        <v>6725</v>
      </c>
      <c r="E279" t="s">
        <v>6726</v>
      </c>
    </row>
    <row r="280" spans="1:5">
      <c r="A280" t="s">
        <v>468</v>
      </c>
      <c r="B280">
        <f t="shared" si="8"/>
        <v>5</v>
      </c>
      <c r="C280">
        <f t="shared" si="9"/>
        <v>9</v>
      </c>
      <c r="D280" t="s">
        <v>6748</v>
      </c>
      <c r="E280" t="s">
        <v>6749</v>
      </c>
    </row>
    <row r="281" spans="1:5">
      <c r="A281" t="s">
        <v>468</v>
      </c>
      <c r="B281">
        <f t="shared" si="8"/>
        <v>5</v>
      </c>
      <c r="C281">
        <f t="shared" si="9"/>
        <v>9</v>
      </c>
      <c r="D281" t="s">
        <v>6750</v>
      </c>
      <c r="E281" t="s">
        <v>6751</v>
      </c>
    </row>
    <row r="282" spans="1:5">
      <c r="A282" t="s">
        <v>468</v>
      </c>
      <c r="B282">
        <f t="shared" si="8"/>
        <v>5</v>
      </c>
      <c r="C282">
        <f t="shared" si="9"/>
        <v>9</v>
      </c>
      <c r="D282" t="s">
        <v>6773</v>
      </c>
      <c r="E282" t="s">
        <v>6774</v>
      </c>
    </row>
    <row r="283" spans="1:5">
      <c r="A283" t="s">
        <v>468</v>
      </c>
      <c r="B283">
        <f t="shared" si="8"/>
        <v>5</v>
      </c>
      <c r="C283">
        <f t="shared" si="9"/>
        <v>9</v>
      </c>
      <c r="D283" t="s">
        <v>6775</v>
      </c>
      <c r="E283" t="s">
        <v>6776</v>
      </c>
    </row>
    <row r="284" spans="1:5">
      <c r="A284" t="s">
        <v>468</v>
      </c>
      <c r="B284">
        <f t="shared" si="8"/>
        <v>5</v>
      </c>
      <c r="C284">
        <f t="shared" si="9"/>
        <v>9</v>
      </c>
      <c r="D284" t="s">
        <v>6798</v>
      </c>
      <c r="E284" t="s">
        <v>6799</v>
      </c>
    </row>
    <row r="285" spans="1:5">
      <c r="A285" t="s">
        <v>468</v>
      </c>
      <c r="B285">
        <f t="shared" si="8"/>
        <v>5</v>
      </c>
      <c r="C285">
        <f t="shared" si="9"/>
        <v>9</v>
      </c>
      <c r="D285" t="s">
        <v>6800</v>
      </c>
      <c r="E285" t="s">
        <v>6801</v>
      </c>
    </row>
    <row r="286" spans="1:5">
      <c r="A286" t="s">
        <v>468</v>
      </c>
      <c r="B286">
        <f t="shared" si="8"/>
        <v>5</v>
      </c>
      <c r="C286">
        <f t="shared" si="9"/>
        <v>9</v>
      </c>
      <c r="D286" t="s">
        <v>6823</v>
      </c>
      <c r="E286" t="s">
        <v>6824</v>
      </c>
    </row>
    <row r="287" spans="1:5">
      <c r="A287" t="s">
        <v>468</v>
      </c>
      <c r="B287">
        <f t="shared" si="8"/>
        <v>5</v>
      </c>
      <c r="C287">
        <f t="shared" si="9"/>
        <v>9</v>
      </c>
      <c r="D287" t="s">
        <v>6825</v>
      </c>
      <c r="E287" t="s">
        <v>6826</v>
      </c>
    </row>
    <row r="288" spans="1:5">
      <c r="A288" t="s">
        <v>468</v>
      </c>
      <c r="B288">
        <f t="shared" si="8"/>
        <v>5</v>
      </c>
      <c r="C288">
        <f t="shared" si="9"/>
        <v>9</v>
      </c>
      <c r="D288" t="s">
        <v>6848</v>
      </c>
      <c r="E288" t="s">
        <v>6849</v>
      </c>
    </row>
    <row r="289" spans="1:5">
      <c r="A289" t="s">
        <v>468</v>
      </c>
      <c r="B289">
        <f t="shared" si="8"/>
        <v>5</v>
      </c>
      <c r="C289">
        <f t="shared" si="9"/>
        <v>9</v>
      </c>
      <c r="D289" t="s">
        <v>6850</v>
      </c>
      <c r="E289" t="s">
        <v>6851</v>
      </c>
    </row>
    <row r="290" spans="1:5">
      <c r="A290" t="s">
        <v>468</v>
      </c>
      <c r="B290">
        <f t="shared" si="8"/>
        <v>5</v>
      </c>
      <c r="C290">
        <f t="shared" si="9"/>
        <v>9</v>
      </c>
      <c r="D290" t="s">
        <v>6873</v>
      </c>
      <c r="E290" t="s">
        <v>6874</v>
      </c>
    </row>
    <row r="291" spans="1:5">
      <c r="A291" t="s">
        <v>468</v>
      </c>
      <c r="B291">
        <f t="shared" si="8"/>
        <v>5</v>
      </c>
      <c r="C291">
        <f t="shared" si="9"/>
        <v>9</v>
      </c>
      <c r="D291" t="s">
        <v>6875</v>
      </c>
      <c r="E291" t="s">
        <v>6876</v>
      </c>
    </row>
    <row r="292" spans="1:5">
      <c r="A292" t="s">
        <v>468</v>
      </c>
      <c r="B292">
        <f t="shared" si="8"/>
        <v>5</v>
      </c>
      <c r="C292">
        <f t="shared" si="9"/>
        <v>9</v>
      </c>
      <c r="D292" t="s">
        <v>6898</v>
      </c>
      <c r="E292" t="s">
        <v>6899</v>
      </c>
    </row>
    <row r="293" spans="1:5">
      <c r="A293" t="s">
        <v>468</v>
      </c>
      <c r="B293">
        <f t="shared" si="8"/>
        <v>5</v>
      </c>
      <c r="C293">
        <f t="shared" si="9"/>
        <v>9</v>
      </c>
      <c r="D293" t="s">
        <v>6900</v>
      </c>
      <c r="E293" t="s">
        <v>6901</v>
      </c>
    </row>
    <row r="294" spans="1:5">
      <c r="A294" t="s">
        <v>468</v>
      </c>
      <c r="B294">
        <f t="shared" si="8"/>
        <v>5</v>
      </c>
      <c r="C294">
        <f t="shared" si="9"/>
        <v>9</v>
      </c>
      <c r="D294" t="s">
        <v>6923</v>
      </c>
      <c r="E294" t="s">
        <v>6924</v>
      </c>
    </row>
    <row r="295" spans="1:5">
      <c r="A295" t="s">
        <v>468</v>
      </c>
      <c r="B295">
        <f t="shared" si="8"/>
        <v>5</v>
      </c>
      <c r="C295">
        <f t="shared" si="9"/>
        <v>9</v>
      </c>
      <c r="D295" t="s">
        <v>6925</v>
      </c>
      <c r="E295" t="s">
        <v>6926</v>
      </c>
    </row>
    <row r="296" spans="1:5">
      <c r="A296" t="s">
        <v>468</v>
      </c>
      <c r="B296">
        <f t="shared" si="8"/>
        <v>5</v>
      </c>
      <c r="C296">
        <f t="shared" si="9"/>
        <v>9</v>
      </c>
      <c r="D296" t="s">
        <v>6948</v>
      </c>
      <c r="E296" t="s">
        <v>6949</v>
      </c>
    </row>
    <row r="297" spans="1:5">
      <c r="A297" t="s">
        <v>468</v>
      </c>
      <c r="B297">
        <f t="shared" si="8"/>
        <v>5</v>
      </c>
      <c r="C297">
        <f t="shared" si="9"/>
        <v>9</v>
      </c>
      <c r="D297" t="s">
        <v>6950</v>
      </c>
      <c r="E297" t="s">
        <v>6951</v>
      </c>
    </row>
    <row r="298" spans="1:5">
      <c r="A298" t="s">
        <v>468</v>
      </c>
      <c r="B298">
        <f t="shared" si="8"/>
        <v>5</v>
      </c>
      <c r="C298">
        <f t="shared" si="9"/>
        <v>9</v>
      </c>
      <c r="D298" t="s">
        <v>6973</v>
      </c>
      <c r="E298" t="s">
        <v>6974</v>
      </c>
    </row>
    <row r="299" spans="1:5">
      <c r="A299" t="s">
        <v>468</v>
      </c>
      <c r="B299">
        <f t="shared" si="8"/>
        <v>5</v>
      </c>
      <c r="C299">
        <f t="shared" si="9"/>
        <v>9</v>
      </c>
      <c r="D299" t="s">
        <v>6975</v>
      </c>
      <c r="E299" t="s">
        <v>6976</v>
      </c>
    </row>
    <row r="300" spans="1:5">
      <c r="A300" t="s">
        <v>468</v>
      </c>
      <c r="B300">
        <f t="shared" si="8"/>
        <v>5</v>
      </c>
      <c r="C300">
        <f t="shared" si="9"/>
        <v>9</v>
      </c>
      <c r="D300" t="s">
        <v>6998</v>
      </c>
      <c r="E300" t="s">
        <v>6999</v>
      </c>
    </row>
    <row r="301" spans="1:5">
      <c r="A301" t="s">
        <v>468</v>
      </c>
      <c r="B301">
        <f t="shared" si="8"/>
        <v>5</v>
      </c>
      <c r="C301">
        <f t="shared" si="9"/>
        <v>9</v>
      </c>
      <c r="D301" t="s">
        <v>7000</v>
      </c>
      <c r="E301" t="s">
        <v>7001</v>
      </c>
    </row>
    <row r="302" spans="1:5">
      <c r="A302" t="s">
        <v>468</v>
      </c>
      <c r="B302">
        <f t="shared" si="8"/>
        <v>5</v>
      </c>
      <c r="C302">
        <f t="shared" si="9"/>
        <v>9</v>
      </c>
      <c r="D302" t="s">
        <v>7023</v>
      </c>
      <c r="E302" t="s">
        <v>7024</v>
      </c>
    </row>
    <row r="303" spans="1:5">
      <c r="A303" t="s">
        <v>468</v>
      </c>
      <c r="B303">
        <f t="shared" si="8"/>
        <v>5</v>
      </c>
      <c r="C303">
        <f t="shared" si="9"/>
        <v>9</v>
      </c>
      <c r="D303" t="s">
        <v>7025</v>
      </c>
      <c r="E303" t="s">
        <v>7026</v>
      </c>
    </row>
    <row r="304" spans="1:5">
      <c r="A304" t="s">
        <v>468</v>
      </c>
      <c r="B304">
        <f t="shared" si="8"/>
        <v>5</v>
      </c>
      <c r="C304">
        <f t="shared" si="9"/>
        <v>9</v>
      </c>
      <c r="D304" t="s">
        <v>7048</v>
      </c>
      <c r="E304" t="s">
        <v>7049</v>
      </c>
    </row>
    <row r="305" spans="1:5">
      <c r="A305" t="s">
        <v>468</v>
      </c>
      <c r="B305">
        <f t="shared" si="8"/>
        <v>5</v>
      </c>
      <c r="C305">
        <f t="shared" si="9"/>
        <v>9</v>
      </c>
      <c r="D305" t="s">
        <v>7050</v>
      </c>
      <c r="E305" t="s">
        <v>7051</v>
      </c>
    </row>
    <row r="306" spans="1:5">
      <c r="A306" t="s">
        <v>468</v>
      </c>
      <c r="B306">
        <f t="shared" si="8"/>
        <v>5</v>
      </c>
      <c r="C306">
        <f t="shared" si="9"/>
        <v>9</v>
      </c>
      <c r="D306" t="s">
        <v>7073</v>
      </c>
      <c r="E306" t="s">
        <v>7074</v>
      </c>
    </row>
    <row r="307" spans="1:5">
      <c r="A307" t="s">
        <v>468</v>
      </c>
      <c r="B307">
        <f t="shared" si="8"/>
        <v>5</v>
      </c>
      <c r="C307">
        <f t="shared" si="9"/>
        <v>9</v>
      </c>
      <c r="D307" t="s">
        <v>7075</v>
      </c>
      <c r="E307" t="s">
        <v>7076</v>
      </c>
    </row>
    <row r="308" spans="1:5">
      <c r="A308" t="s">
        <v>468</v>
      </c>
      <c r="B308">
        <f t="shared" si="8"/>
        <v>5</v>
      </c>
      <c r="C308">
        <f t="shared" si="9"/>
        <v>9</v>
      </c>
      <c r="D308" t="s">
        <v>7098</v>
      </c>
      <c r="E308" t="s">
        <v>7099</v>
      </c>
    </row>
    <row r="309" spans="1:5">
      <c r="A309" t="s">
        <v>468</v>
      </c>
      <c r="B309">
        <f t="shared" si="8"/>
        <v>5</v>
      </c>
      <c r="C309">
        <f t="shared" si="9"/>
        <v>9</v>
      </c>
      <c r="D309" t="s">
        <v>7100</v>
      </c>
      <c r="E309" t="s">
        <v>7101</v>
      </c>
    </row>
    <row r="310" spans="1:5">
      <c r="A310" t="s">
        <v>468</v>
      </c>
      <c r="B310">
        <f t="shared" si="8"/>
        <v>5</v>
      </c>
      <c r="C310">
        <f t="shared" si="9"/>
        <v>9</v>
      </c>
      <c r="D310" t="s">
        <v>7123</v>
      </c>
      <c r="E310" t="s">
        <v>7124</v>
      </c>
    </row>
    <row r="311" spans="1:5">
      <c r="A311" t="s">
        <v>468</v>
      </c>
      <c r="B311">
        <f t="shared" si="8"/>
        <v>5</v>
      </c>
      <c r="C311">
        <f t="shared" si="9"/>
        <v>9</v>
      </c>
      <c r="D311" t="s">
        <v>7125</v>
      </c>
      <c r="E311" t="s">
        <v>7126</v>
      </c>
    </row>
    <row r="312" spans="1:5">
      <c r="A312" t="s">
        <v>468</v>
      </c>
      <c r="B312">
        <f t="shared" si="8"/>
        <v>5</v>
      </c>
      <c r="C312">
        <f t="shared" si="9"/>
        <v>9</v>
      </c>
      <c r="D312" t="s">
        <v>7148</v>
      </c>
      <c r="E312" t="s">
        <v>7149</v>
      </c>
    </row>
    <row r="313" spans="1:5">
      <c r="A313" t="s">
        <v>468</v>
      </c>
      <c r="B313">
        <f t="shared" si="8"/>
        <v>5</v>
      </c>
      <c r="C313">
        <f t="shared" si="9"/>
        <v>9</v>
      </c>
      <c r="D313" t="s">
        <v>7150</v>
      </c>
      <c r="E313" t="s">
        <v>7151</v>
      </c>
    </row>
    <row r="314" spans="1:5">
      <c r="A314" t="s">
        <v>468</v>
      </c>
      <c r="B314">
        <f t="shared" si="8"/>
        <v>5</v>
      </c>
      <c r="C314">
        <f t="shared" si="9"/>
        <v>9</v>
      </c>
      <c r="D314" t="s">
        <v>7173</v>
      </c>
      <c r="E314" t="s">
        <v>7174</v>
      </c>
    </row>
    <row r="315" spans="1:5">
      <c r="A315" t="s">
        <v>468</v>
      </c>
      <c r="B315">
        <f t="shared" si="8"/>
        <v>5</v>
      </c>
      <c r="C315">
        <f t="shared" si="9"/>
        <v>9</v>
      </c>
      <c r="D315" t="s">
        <v>7175</v>
      </c>
      <c r="E315" t="s">
        <v>7176</v>
      </c>
    </row>
    <row r="316" spans="1:5">
      <c r="A316" t="s">
        <v>468</v>
      </c>
      <c r="B316">
        <f t="shared" si="8"/>
        <v>5</v>
      </c>
      <c r="C316">
        <f t="shared" si="9"/>
        <v>9</v>
      </c>
      <c r="D316" t="s">
        <v>7198</v>
      </c>
      <c r="E316" t="s">
        <v>7199</v>
      </c>
    </row>
    <row r="317" spans="1:5">
      <c r="A317" t="s">
        <v>468</v>
      </c>
      <c r="B317">
        <f t="shared" si="8"/>
        <v>5</v>
      </c>
      <c r="C317">
        <f t="shared" si="9"/>
        <v>9</v>
      </c>
      <c r="D317" t="s">
        <v>7200</v>
      </c>
      <c r="E317" t="s">
        <v>7201</v>
      </c>
    </row>
    <row r="318" spans="1:5">
      <c r="A318" t="s">
        <v>468</v>
      </c>
      <c r="B318">
        <f t="shared" si="8"/>
        <v>5</v>
      </c>
      <c r="C318">
        <f t="shared" si="9"/>
        <v>9</v>
      </c>
      <c r="D318" t="s">
        <v>7223</v>
      </c>
      <c r="E318" t="s">
        <v>7224</v>
      </c>
    </row>
    <row r="319" spans="1:5">
      <c r="A319" t="s">
        <v>468</v>
      </c>
      <c r="B319">
        <f t="shared" si="8"/>
        <v>5</v>
      </c>
      <c r="C319">
        <f t="shared" si="9"/>
        <v>9</v>
      </c>
      <c r="D319" t="s">
        <v>7225</v>
      </c>
      <c r="E319" t="s">
        <v>7226</v>
      </c>
    </row>
    <row r="320" spans="1:5">
      <c r="A320" t="s">
        <v>468</v>
      </c>
      <c r="B320">
        <f t="shared" si="8"/>
        <v>5</v>
      </c>
      <c r="C320">
        <f t="shared" si="9"/>
        <v>9</v>
      </c>
      <c r="D320" t="s">
        <v>7248</v>
      </c>
      <c r="E320" t="s">
        <v>7249</v>
      </c>
    </row>
    <row r="321" spans="1:5">
      <c r="A321" t="s">
        <v>468</v>
      </c>
      <c r="B321">
        <f t="shared" si="8"/>
        <v>5</v>
      </c>
      <c r="C321">
        <f t="shared" si="9"/>
        <v>9</v>
      </c>
      <c r="D321" t="s">
        <v>7250</v>
      </c>
      <c r="E321" t="s">
        <v>7251</v>
      </c>
    </row>
    <row r="322" spans="1:5">
      <c r="A322" t="s">
        <v>468</v>
      </c>
      <c r="B322">
        <f t="shared" ref="B322:B385" si="10">LEN(D322)</f>
        <v>5</v>
      </c>
      <c r="C322">
        <f t="shared" ref="C322:C385" si="11">LEN(E322)</f>
        <v>9</v>
      </c>
      <c r="D322" t="s">
        <v>7273</v>
      </c>
      <c r="E322" t="s">
        <v>7274</v>
      </c>
    </row>
    <row r="323" spans="1:5">
      <c r="A323" t="s">
        <v>468</v>
      </c>
      <c r="B323">
        <f t="shared" si="10"/>
        <v>5</v>
      </c>
      <c r="C323">
        <f t="shared" si="11"/>
        <v>9</v>
      </c>
      <c r="D323" t="s">
        <v>7275</v>
      </c>
      <c r="E323" t="s">
        <v>7276</v>
      </c>
    </row>
    <row r="324" spans="1:5">
      <c r="A324" t="s">
        <v>468</v>
      </c>
      <c r="B324">
        <f t="shared" si="10"/>
        <v>5</v>
      </c>
      <c r="C324">
        <f t="shared" si="11"/>
        <v>9</v>
      </c>
      <c r="D324" t="s">
        <v>7298</v>
      </c>
      <c r="E324" t="s">
        <v>7299</v>
      </c>
    </row>
    <row r="325" spans="1:5">
      <c r="A325" t="s">
        <v>468</v>
      </c>
      <c r="B325">
        <f t="shared" si="10"/>
        <v>5</v>
      </c>
      <c r="C325">
        <f t="shared" si="11"/>
        <v>9</v>
      </c>
      <c r="D325" t="s">
        <v>7300</v>
      </c>
      <c r="E325" t="s">
        <v>7301</v>
      </c>
    </row>
    <row r="326" spans="1:5">
      <c r="A326" t="s">
        <v>468</v>
      </c>
      <c r="B326">
        <f t="shared" si="10"/>
        <v>5</v>
      </c>
      <c r="C326">
        <f t="shared" si="11"/>
        <v>9</v>
      </c>
      <c r="D326" t="s">
        <v>7323</v>
      </c>
      <c r="E326" t="s">
        <v>7324</v>
      </c>
    </row>
    <row r="327" spans="1:5">
      <c r="A327" t="s">
        <v>468</v>
      </c>
      <c r="B327">
        <f t="shared" si="10"/>
        <v>5</v>
      </c>
      <c r="C327">
        <f t="shared" si="11"/>
        <v>9</v>
      </c>
      <c r="D327" t="s">
        <v>7325</v>
      </c>
      <c r="E327" t="s">
        <v>7326</v>
      </c>
    </row>
    <row r="328" spans="1:5">
      <c r="A328" t="s">
        <v>468</v>
      </c>
      <c r="B328">
        <f t="shared" si="10"/>
        <v>5</v>
      </c>
      <c r="C328">
        <f t="shared" si="11"/>
        <v>9</v>
      </c>
      <c r="D328" t="s">
        <v>7348</v>
      </c>
      <c r="E328" t="s">
        <v>7349</v>
      </c>
    </row>
    <row r="329" spans="1:5">
      <c r="A329" t="s">
        <v>468</v>
      </c>
      <c r="B329">
        <f t="shared" si="10"/>
        <v>5</v>
      </c>
      <c r="C329">
        <f t="shared" si="11"/>
        <v>9</v>
      </c>
      <c r="D329" t="s">
        <v>7350</v>
      </c>
      <c r="E329" t="s">
        <v>7351</v>
      </c>
    </row>
    <row r="330" spans="1:5">
      <c r="A330" t="s">
        <v>468</v>
      </c>
      <c r="B330">
        <f t="shared" si="10"/>
        <v>5</v>
      </c>
      <c r="C330">
        <f t="shared" si="11"/>
        <v>9</v>
      </c>
      <c r="D330" t="s">
        <v>7373</v>
      </c>
      <c r="E330" t="s">
        <v>7374</v>
      </c>
    </row>
    <row r="331" spans="1:5">
      <c r="A331" t="s">
        <v>468</v>
      </c>
      <c r="B331">
        <f t="shared" si="10"/>
        <v>5</v>
      </c>
      <c r="C331">
        <f t="shared" si="11"/>
        <v>9</v>
      </c>
      <c r="D331" t="s">
        <v>7375</v>
      </c>
      <c r="E331" t="s">
        <v>7376</v>
      </c>
    </row>
    <row r="332" spans="1:5">
      <c r="A332" t="s">
        <v>468</v>
      </c>
      <c r="B332">
        <f t="shared" si="10"/>
        <v>5</v>
      </c>
      <c r="C332">
        <f t="shared" si="11"/>
        <v>9</v>
      </c>
      <c r="D332" t="s">
        <v>7398</v>
      </c>
      <c r="E332" t="s">
        <v>7399</v>
      </c>
    </row>
    <row r="333" spans="1:5">
      <c r="A333" t="s">
        <v>468</v>
      </c>
      <c r="B333">
        <f t="shared" si="10"/>
        <v>5</v>
      </c>
      <c r="C333">
        <f t="shared" si="11"/>
        <v>9</v>
      </c>
      <c r="D333" t="s">
        <v>7400</v>
      </c>
      <c r="E333" t="s">
        <v>7401</v>
      </c>
    </row>
    <row r="334" spans="1:5">
      <c r="A334" t="s">
        <v>468</v>
      </c>
      <c r="B334">
        <f t="shared" si="10"/>
        <v>5</v>
      </c>
      <c r="C334">
        <f t="shared" si="11"/>
        <v>9</v>
      </c>
      <c r="D334" t="s">
        <v>7423</v>
      </c>
      <c r="E334" t="s">
        <v>7424</v>
      </c>
    </row>
    <row r="335" spans="1:5">
      <c r="A335" t="s">
        <v>468</v>
      </c>
      <c r="B335">
        <f t="shared" si="10"/>
        <v>5</v>
      </c>
      <c r="C335">
        <f t="shared" si="11"/>
        <v>9</v>
      </c>
      <c r="D335" t="s">
        <v>7425</v>
      </c>
      <c r="E335" t="s">
        <v>7426</v>
      </c>
    </row>
    <row r="336" spans="1:5">
      <c r="A336" t="s">
        <v>468</v>
      </c>
      <c r="B336">
        <f t="shared" si="10"/>
        <v>5</v>
      </c>
      <c r="C336">
        <f t="shared" si="11"/>
        <v>9</v>
      </c>
      <c r="D336" t="s">
        <v>7448</v>
      </c>
      <c r="E336" t="s">
        <v>7449</v>
      </c>
    </row>
    <row r="337" spans="1:5">
      <c r="A337" t="s">
        <v>468</v>
      </c>
      <c r="B337">
        <f t="shared" si="10"/>
        <v>5</v>
      </c>
      <c r="C337">
        <f t="shared" si="11"/>
        <v>9</v>
      </c>
      <c r="D337" t="s">
        <v>7450</v>
      </c>
      <c r="E337" t="s">
        <v>7451</v>
      </c>
    </row>
    <row r="338" spans="1:5">
      <c r="A338" t="s">
        <v>468</v>
      </c>
      <c r="B338">
        <f t="shared" si="10"/>
        <v>5</v>
      </c>
      <c r="C338">
        <f t="shared" si="11"/>
        <v>9</v>
      </c>
      <c r="D338" t="s">
        <v>7473</v>
      </c>
      <c r="E338" t="s">
        <v>7474</v>
      </c>
    </row>
    <row r="339" spans="1:5">
      <c r="A339" t="s">
        <v>468</v>
      </c>
      <c r="B339">
        <f t="shared" si="10"/>
        <v>5</v>
      </c>
      <c r="C339">
        <f t="shared" si="11"/>
        <v>9</v>
      </c>
      <c r="D339" t="s">
        <v>7475</v>
      </c>
      <c r="E339" t="s">
        <v>7476</v>
      </c>
    </row>
    <row r="340" spans="1:5">
      <c r="A340" t="s">
        <v>468</v>
      </c>
      <c r="B340">
        <f t="shared" si="10"/>
        <v>5</v>
      </c>
      <c r="C340">
        <f t="shared" si="11"/>
        <v>9</v>
      </c>
      <c r="D340" t="s">
        <v>7498</v>
      </c>
      <c r="E340" t="s">
        <v>7499</v>
      </c>
    </row>
    <row r="341" spans="1:5">
      <c r="A341" t="s">
        <v>468</v>
      </c>
      <c r="B341">
        <f t="shared" si="10"/>
        <v>5</v>
      </c>
      <c r="C341">
        <f t="shared" si="11"/>
        <v>9</v>
      </c>
      <c r="D341" t="s">
        <v>7500</v>
      </c>
      <c r="E341" t="s">
        <v>7501</v>
      </c>
    </row>
    <row r="342" spans="1:5">
      <c r="A342" t="s">
        <v>468</v>
      </c>
      <c r="B342">
        <f t="shared" si="10"/>
        <v>5</v>
      </c>
      <c r="C342">
        <f t="shared" si="11"/>
        <v>9</v>
      </c>
      <c r="D342" t="s">
        <v>7523</v>
      </c>
      <c r="E342" t="s">
        <v>7524</v>
      </c>
    </row>
    <row r="343" spans="1:5">
      <c r="A343" t="s">
        <v>468</v>
      </c>
      <c r="B343">
        <f t="shared" si="10"/>
        <v>5</v>
      </c>
      <c r="C343">
        <f t="shared" si="11"/>
        <v>9</v>
      </c>
      <c r="D343" t="s">
        <v>7525</v>
      </c>
      <c r="E343" t="s">
        <v>7526</v>
      </c>
    </row>
    <row r="344" spans="1:5">
      <c r="A344" t="s">
        <v>468</v>
      </c>
      <c r="B344">
        <f t="shared" si="10"/>
        <v>5</v>
      </c>
      <c r="C344">
        <f t="shared" si="11"/>
        <v>8</v>
      </c>
      <c r="D344" t="s">
        <v>1463</v>
      </c>
      <c r="E344" t="s">
        <v>1464</v>
      </c>
    </row>
    <row r="345" spans="1:5">
      <c r="A345" t="s">
        <v>468</v>
      </c>
      <c r="B345">
        <f t="shared" si="10"/>
        <v>5</v>
      </c>
      <c r="C345">
        <f t="shared" si="11"/>
        <v>8</v>
      </c>
      <c r="D345" t="s">
        <v>1465</v>
      </c>
      <c r="E345" t="s">
        <v>1466</v>
      </c>
    </row>
    <row r="346" spans="1:5">
      <c r="A346" t="s">
        <v>468</v>
      </c>
      <c r="B346">
        <f t="shared" si="10"/>
        <v>5</v>
      </c>
      <c r="C346">
        <f t="shared" si="11"/>
        <v>8</v>
      </c>
      <c r="D346" t="s">
        <v>1467</v>
      </c>
      <c r="E346" t="s">
        <v>1468</v>
      </c>
    </row>
    <row r="347" spans="1:5">
      <c r="A347" t="s">
        <v>468</v>
      </c>
      <c r="B347">
        <f t="shared" si="10"/>
        <v>5</v>
      </c>
      <c r="C347">
        <f t="shared" si="11"/>
        <v>8</v>
      </c>
      <c r="D347" t="s">
        <v>1469</v>
      </c>
      <c r="E347" t="s">
        <v>1470</v>
      </c>
    </row>
    <row r="348" spans="1:5">
      <c r="A348" t="s">
        <v>468</v>
      </c>
      <c r="B348">
        <f t="shared" si="10"/>
        <v>5</v>
      </c>
      <c r="C348">
        <f t="shared" si="11"/>
        <v>8</v>
      </c>
      <c r="D348" t="s">
        <v>1471</v>
      </c>
      <c r="E348" t="s">
        <v>1472</v>
      </c>
    </row>
    <row r="349" spans="1:5">
      <c r="A349" t="s">
        <v>468</v>
      </c>
      <c r="B349">
        <f t="shared" si="10"/>
        <v>5</v>
      </c>
      <c r="C349">
        <f t="shared" si="11"/>
        <v>8</v>
      </c>
      <c r="D349" t="s">
        <v>1473</v>
      </c>
      <c r="E349" t="s">
        <v>1474</v>
      </c>
    </row>
    <row r="350" spans="1:5">
      <c r="A350" t="s">
        <v>468</v>
      </c>
      <c r="B350">
        <f t="shared" si="10"/>
        <v>5</v>
      </c>
      <c r="C350">
        <f t="shared" si="11"/>
        <v>8</v>
      </c>
      <c r="D350" t="s">
        <v>1475</v>
      </c>
      <c r="E350" t="s">
        <v>1476</v>
      </c>
    </row>
    <row r="351" spans="1:5">
      <c r="A351" t="s">
        <v>468</v>
      </c>
      <c r="B351">
        <f t="shared" si="10"/>
        <v>5</v>
      </c>
      <c r="C351">
        <f t="shared" si="11"/>
        <v>8</v>
      </c>
      <c r="D351" t="s">
        <v>1477</v>
      </c>
      <c r="E351" t="s">
        <v>1478</v>
      </c>
    </row>
    <row r="352" spans="1:5">
      <c r="A352" t="s">
        <v>468</v>
      </c>
      <c r="B352">
        <f t="shared" si="10"/>
        <v>5</v>
      </c>
      <c r="C352">
        <f t="shared" si="11"/>
        <v>8</v>
      </c>
      <c r="D352" t="s">
        <v>1479</v>
      </c>
      <c r="E352" t="s">
        <v>1480</v>
      </c>
    </row>
    <row r="353" spans="1:5">
      <c r="A353" t="s">
        <v>468</v>
      </c>
      <c r="B353">
        <f t="shared" si="10"/>
        <v>5</v>
      </c>
      <c r="C353">
        <f t="shared" si="11"/>
        <v>8</v>
      </c>
      <c r="D353" t="s">
        <v>1488</v>
      </c>
      <c r="E353" t="s">
        <v>1489</v>
      </c>
    </row>
    <row r="354" spans="1:5">
      <c r="A354" t="s">
        <v>468</v>
      </c>
      <c r="B354">
        <f t="shared" si="10"/>
        <v>5</v>
      </c>
      <c r="C354">
        <f t="shared" si="11"/>
        <v>8</v>
      </c>
      <c r="D354" t="s">
        <v>1490</v>
      </c>
      <c r="E354" t="s">
        <v>1491</v>
      </c>
    </row>
    <row r="355" spans="1:5">
      <c r="A355" t="s">
        <v>468</v>
      </c>
      <c r="B355">
        <f t="shared" si="10"/>
        <v>5</v>
      </c>
      <c r="C355">
        <f t="shared" si="11"/>
        <v>8</v>
      </c>
      <c r="D355" t="s">
        <v>1492</v>
      </c>
      <c r="E355" t="s">
        <v>1493</v>
      </c>
    </row>
    <row r="356" spans="1:5">
      <c r="A356" t="s">
        <v>468</v>
      </c>
      <c r="B356">
        <f t="shared" si="10"/>
        <v>5</v>
      </c>
      <c r="C356">
        <f t="shared" si="11"/>
        <v>8</v>
      </c>
      <c r="D356" t="s">
        <v>1494</v>
      </c>
      <c r="E356" t="s">
        <v>1495</v>
      </c>
    </row>
    <row r="357" spans="1:5">
      <c r="A357" t="s">
        <v>468</v>
      </c>
      <c r="B357">
        <f t="shared" si="10"/>
        <v>5</v>
      </c>
      <c r="C357">
        <f t="shared" si="11"/>
        <v>8</v>
      </c>
      <c r="D357" t="s">
        <v>1496</v>
      </c>
      <c r="E357" t="s">
        <v>1497</v>
      </c>
    </row>
    <row r="358" spans="1:5">
      <c r="A358" t="s">
        <v>468</v>
      </c>
      <c r="B358">
        <f t="shared" si="10"/>
        <v>5</v>
      </c>
      <c r="C358">
        <f t="shared" si="11"/>
        <v>8</v>
      </c>
      <c r="D358" t="s">
        <v>1498</v>
      </c>
      <c r="E358" t="s">
        <v>1499</v>
      </c>
    </row>
    <row r="359" spans="1:5">
      <c r="A359" t="s">
        <v>468</v>
      </c>
      <c r="B359">
        <f t="shared" si="10"/>
        <v>5</v>
      </c>
      <c r="C359">
        <f t="shared" si="11"/>
        <v>8</v>
      </c>
      <c r="D359" t="s">
        <v>1500</v>
      </c>
      <c r="E359" t="s">
        <v>1501</v>
      </c>
    </row>
    <row r="360" spans="1:5">
      <c r="A360" t="s">
        <v>468</v>
      </c>
      <c r="B360">
        <f t="shared" si="10"/>
        <v>5</v>
      </c>
      <c r="C360">
        <f t="shared" si="11"/>
        <v>8</v>
      </c>
      <c r="D360" t="s">
        <v>1502</v>
      </c>
      <c r="E360" t="s">
        <v>1503</v>
      </c>
    </row>
    <row r="361" spans="1:5">
      <c r="A361" t="s">
        <v>468</v>
      </c>
      <c r="B361">
        <f t="shared" si="10"/>
        <v>5</v>
      </c>
      <c r="C361">
        <f t="shared" si="11"/>
        <v>8</v>
      </c>
      <c r="D361" t="s">
        <v>1504</v>
      </c>
      <c r="E361" t="s">
        <v>1505</v>
      </c>
    </row>
    <row r="362" spans="1:5">
      <c r="A362" t="s">
        <v>468</v>
      </c>
      <c r="B362">
        <f t="shared" si="10"/>
        <v>5</v>
      </c>
      <c r="C362">
        <f t="shared" si="11"/>
        <v>8</v>
      </c>
      <c r="D362" t="s">
        <v>1513</v>
      </c>
      <c r="E362" t="s">
        <v>1514</v>
      </c>
    </row>
    <row r="363" spans="1:5">
      <c r="A363" t="s">
        <v>468</v>
      </c>
      <c r="B363">
        <f t="shared" si="10"/>
        <v>5</v>
      </c>
      <c r="C363">
        <f t="shared" si="11"/>
        <v>8</v>
      </c>
      <c r="D363" t="s">
        <v>1515</v>
      </c>
      <c r="E363" t="s">
        <v>1516</v>
      </c>
    </row>
    <row r="364" spans="1:5">
      <c r="A364" t="s">
        <v>468</v>
      </c>
      <c r="B364">
        <f t="shared" si="10"/>
        <v>5</v>
      </c>
      <c r="C364">
        <f t="shared" si="11"/>
        <v>8</v>
      </c>
      <c r="D364" t="s">
        <v>1517</v>
      </c>
      <c r="E364" t="s">
        <v>1518</v>
      </c>
    </row>
    <row r="365" spans="1:5">
      <c r="A365" t="s">
        <v>468</v>
      </c>
      <c r="B365">
        <f t="shared" si="10"/>
        <v>5</v>
      </c>
      <c r="C365">
        <f t="shared" si="11"/>
        <v>8</v>
      </c>
      <c r="D365" t="s">
        <v>1519</v>
      </c>
      <c r="E365" t="s">
        <v>1520</v>
      </c>
    </row>
    <row r="366" spans="1:5">
      <c r="A366" t="s">
        <v>468</v>
      </c>
      <c r="B366">
        <f t="shared" si="10"/>
        <v>5</v>
      </c>
      <c r="C366">
        <f t="shared" si="11"/>
        <v>8</v>
      </c>
      <c r="D366" t="s">
        <v>1521</v>
      </c>
      <c r="E366" t="s">
        <v>1522</v>
      </c>
    </row>
    <row r="367" spans="1:5">
      <c r="A367" t="s">
        <v>468</v>
      </c>
      <c r="B367">
        <f t="shared" si="10"/>
        <v>5</v>
      </c>
      <c r="C367">
        <f t="shared" si="11"/>
        <v>8</v>
      </c>
      <c r="D367" t="s">
        <v>1523</v>
      </c>
      <c r="E367" t="s">
        <v>1524</v>
      </c>
    </row>
    <row r="368" spans="1:5">
      <c r="A368" t="s">
        <v>468</v>
      </c>
      <c r="B368">
        <f t="shared" si="10"/>
        <v>5</v>
      </c>
      <c r="C368">
        <f t="shared" si="11"/>
        <v>8</v>
      </c>
      <c r="D368" t="s">
        <v>1525</v>
      </c>
      <c r="E368" t="s">
        <v>1526</v>
      </c>
    </row>
    <row r="369" spans="1:5">
      <c r="A369" t="s">
        <v>468</v>
      </c>
      <c r="B369">
        <f t="shared" si="10"/>
        <v>5</v>
      </c>
      <c r="C369">
        <f t="shared" si="11"/>
        <v>8</v>
      </c>
      <c r="D369" t="s">
        <v>1527</v>
      </c>
      <c r="E369" t="s">
        <v>1528</v>
      </c>
    </row>
    <row r="370" spans="1:5">
      <c r="A370" t="s">
        <v>468</v>
      </c>
      <c r="B370">
        <f t="shared" si="10"/>
        <v>5</v>
      </c>
      <c r="C370">
        <f t="shared" si="11"/>
        <v>8</v>
      </c>
      <c r="D370" t="s">
        <v>1529</v>
      </c>
      <c r="E370" t="s">
        <v>1530</v>
      </c>
    </row>
    <row r="371" spans="1:5">
      <c r="A371" t="s">
        <v>468</v>
      </c>
      <c r="B371">
        <f t="shared" si="10"/>
        <v>5</v>
      </c>
      <c r="C371">
        <f t="shared" si="11"/>
        <v>8</v>
      </c>
      <c r="D371" t="s">
        <v>1538</v>
      </c>
      <c r="E371" t="s">
        <v>1539</v>
      </c>
    </row>
    <row r="372" spans="1:5">
      <c r="A372" t="s">
        <v>468</v>
      </c>
      <c r="B372">
        <f t="shared" si="10"/>
        <v>5</v>
      </c>
      <c r="C372">
        <f t="shared" si="11"/>
        <v>8</v>
      </c>
      <c r="D372" t="s">
        <v>1540</v>
      </c>
      <c r="E372" t="s">
        <v>1541</v>
      </c>
    </row>
    <row r="373" spans="1:5">
      <c r="A373" t="s">
        <v>468</v>
      </c>
      <c r="B373">
        <f t="shared" si="10"/>
        <v>5</v>
      </c>
      <c r="C373">
        <f t="shared" si="11"/>
        <v>8</v>
      </c>
      <c r="D373" t="s">
        <v>1542</v>
      </c>
      <c r="E373" t="s">
        <v>1543</v>
      </c>
    </row>
    <row r="374" spans="1:5">
      <c r="A374" t="s">
        <v>468</v>
      </c>
      <c r="B374">
        <f t="shared" si="10"/>
        <v>5</v>
      </c>
      <c r="C374">
        <f t="shared" si="11"/>
        <v>8</v>
      </c>
      <c r="D374" t="s">
        <v>1544</v>
      </c>
      <c r="E374" t="s">
        <v>1545</v>
      </c>
    </row>
    <row r="375" spans="1:5">
      <c r="A375" t="s">
        <v>468</v>
      </c>
      <c r="B375">
        <f t="shared" si="10"/>
        <v>5</v>
      </c>
      <c r="C375">
        <f t="shared" si="11"/>
        <v>8</v>
      </c>
      <c r="D375" t="s">
        <v>1546</v>
      </c>
      <c r="E375" t="s">
        <v>1547</v>
      </c>
    </row>
    <row r="376" spans="1:5">
      <c r="A376" t="s">
        <v>468</v>
      </c>
      <c r="B376">
        <f t="shared" si="10"/>
        <v>5</v>
      </c>
      <c r="C376">
        <f t="shared" si="11"/>
        <v>8</v>
      </c>
      <c r="D376" t="s">
        <v>1548</v>
      </c>
      <c r="E376" t="s">
        <v>1549</v>
      </c>
    </row>
    <row r="377" spans="1:5">
      <c r="A377" t="s">
        <v>468</v>
      </c>
      <c r="B377">
        <f t="shared" si="10"/>
        <v>5</v>
      </c>
      <c r="C377">
        <f t="shared" si="11"/>
        <v>8</v>
      </c>
      <c r="D377" t="s">
        <v>1550</v>
      </c>
      <c r="E377" t="s">
        <v>1551</v>
      </c>
    </row>
    <row r="378" spans="1:5">
      <c r="A378" t="s">
        <v>468</v>
      </c>
      <c r="B378">
        <f t="shared" si="10"/>
        <v>5</v>
      </c>
      <c r="C378">
        <f t="shared" si="11"/>
        <v>8</v>
      </c>
      <c r="D378" t="s">
        <v>1552</v>
      </c>
      <c r="E378" t="s">
        <v>1553</v>
      </c>
    </row>
    <row r="379" spans="1:5">
      <c r="A379" t="s">
        <v>468</v>
      </c>
      <c r="B379">
        <f t="shared" si="10"/>
        <v>5</v>
      </c>
      <c r="C379">
        <f t="shared" si="11"/>
        <v>8</v>
      </c>
      <c r="D379" t="s">
        <v>1554</v>
      </c>
      <c r="E379" t="s">
        <v>1555</v>
      </c>
    </row>
    <row r="380" spans="1:5">
      <c r="A380" t="s">
        <v>468</v>
      </c>
      <c r="B380">
        <f t="shared" si="10"/>
        <v>5</v>
      </c>
      <c r="C380">
        <f t="shared" si="11"/>
        <v>8</v>
      </c>
      <c r="D380" t="s">
        <v>1563</v>
      </c>
      <c r="E380" t="s">
        <v>1564</v>
      </c>
    </row>
    <row r="381" spans="1:5">
      <c r="A381" t="s">
        <v>468</v>
      </c>
      <c r="B381">
        <f t="shared" si="10"/>
        <v>5</v>
      </c>
      <c r="C381">
        <f t="shared" si="11"/>
        <v>8</v>
      </c>
      <c r="D381" t="s">
        <v>1565</v>
      </c>
      <c r="E381" t="s">
        <v>1566</v>
      </c>
    </row>
    <row r="382" spans="1:5">
      <c r="A382" t="s">
        <v>468</v>
      </c>
      <c r="B382">
        <f t="shared" si="10"/>
        <v>5</v>
      </c>
      <c r="C382">
        <f t="shared" si="11"/>
        <v>8</v>
      </c>
      <c r="D382" t="s">
        <v>1567</v>
      </c>
      <c r="E382" t="s">
        <v>1568</v>
      </c>
    </row>
    <row r="383" spans="1:5">
      <c r="A383" t="s">
        <v>468</v>
      </c>
      <c r="B383">
        <f t="shared" si="10"/>
        <v>5</v>
      </c>
      <c r="C383">
        <f t="shared" si="11"/>
        <v>8</v>
      </c>
      <c r="D383" t="s">
        <v>1569</v>
      </c>
      <c r="E383" t="s">
        <v>1570</v>
      </c>
    </row>
    <row r="384" spans="1:5">
      <c r="A384" t="s">
        <v>468</v>
      </c>
      <c r="B384">
        <f t="shared" si="10"/>
        <v>5</v>
      </c>
      <c r="C384">
        <f t="shared" si="11"/>
        <v>8</v>
      </c>
      <c r="D384" t="s">
        <v>1571</v>
      </c>
      <c r="E384" t="s">
        <v>1572</v>
      </c>
    </row>
    <row r="385" spans="1:5">
      <c r="A385" t="s">
        <v>468</v>
      </c>
      <c r="B385">
        <f t="shared" si="10"/>
        <v>5</v>
      </c>
      <c r="C385">
        <f t="shared" si="11"/>
        <v>8</v>
      </c>
      <c r="D385" t="s">
        <v>1573</v>
      </c>
      <c r="E385" t="s">
        <v>1574</v>
      </c>
    </row>
    <row r="386" spans="1:5">
      <c r="A386" t="s">
        <v>468</v>
      </c>
      <c r="B386">
        <f t="shared" ref="B386:B449" si="12">LEN(D386)</f>
        <v>5</v>
      </c>
      <c r="C386">
        <f t="shared" ref="C386:C449" si="13">LEN(E386)</f>
        <v>8</v>
      </c>
      <c r="D386" t="s">
        <v>1575</v>
      </c>
      <c r="E386" t="s">
        <v>1576</v>
      </c>
    </row>
    <row r="387" spans="1:5">
      <c r="A387" t="s">
        <v>468</v>
      </c>
      <c r="B387">
        <f t="shared" si="12"/>
        <v>5</v>
      </c>
      <c r="C387">
        <f t="shared" si="13"/>
        <v>8</v>
      </c>
      <c r="D387" t="s">
        <v>1577</v>
      </c>
      <c r="E387" t="s">
        <v>1578</v>
      </c>
    </row>
    <row r="388" spans="1:5">
      <c r="A388" t="s">
        <v>468</v>
      </c>
      <c r="B388">
        <f t="shared" si="12"/>
        <v>5</v>
      </c>
      <c r="C388">
        <f t="shared" si="13"/>
        <v>8</v>
      </c>
      <c r="D388" t="s">
        <v>1579</v>
      </c>
      <c r="E388" t="s">
        <v>1580</v>
      </c>
    </row>
    <row r="389" spans="1:5">
      <c r="A389" t="s">
        <v>468</v>
      </c>
      <c r="B389">
        <f t="shared" si="12"/>
        <v>5</v>
      </c>
      <c r="C389">
        <f t="shared" si="13"/>
        <v>8</v>
      </c>
      <c r="D389" t="s">
        <v>1588</v>
      </c>
      <c r="E389" t="s">
        <v>1589</v>
      </c>
    </row>
    <row r="390" spans="1:5">
      <c r="A390" t="s">
        <v>468</v>
      </c>
      <c r="B390">
        <f t="shared" si="12"/>
        <v>5</v>
      </c>
      <c r="C390">
        <f t="shared" si="13"/>
        <v>8</v>
      </c>
      <c r="D390" t="s">
        <v>1590</v>
      </c>
      <c r="E390" t="s">
        <v>1591</v>
      </c>
    </row>
    <row r="391" spans="1:5">
      <c r="A391" t="s">
        <v>468</v>
      </c>
      <c r="B391">
        <f t="shared" si="12"/>
        <v>5</v>
      </c>
      <c r="C391">
        <f t="shared" si="13"/>
        <v>8</v>
      </c>
      <c r="D391" t="s">
        <v>1592</v>
      </c>
      <c r="E391" t="s">
        <v>1593</v>
      </c>
    </row>
    <row r="392" spans="1:5">
      <c r="A392" t="s">
        <v>468</v>
      </c>
      <c r="B392">
        <f t="shared" si="12"/>
        <v>5</v>
      </c>
      <c r="C392">
        <f t="shared" si="13"/>
        <v>8</v>
      </c>
      <c r="D392" t="s">
        <v>1594</v>
      </c>
      <c r="E392" t="s">
        <v>1595</v>
      </c>
    </row>
    <row r="393" spans="1:5">
      <c r="A393" t="s">
        <v>468</v>
      </c>
      <c r="B393">
        <f t="shared" si="12"/>
        <v>5</v>
      </c>
      <c r="C393">
        <f t="shared" si="13"/>
        <v>8</v>
      </c>
      <c r="D393" t="s">
        <v>1596</v>
      </c>
      <c r="E393" t="s">
        <v>1597</v>
      </c>
    </row>
    <row r="394" spans="1:5">
      <c r="A394" t="s">
        <v>468</v>
      </c>
      <c r="B394">
        <f t="shared" si="12"/>
        <v>5</v>
      </c>
      <c r="C394">
        <f t="shared" si="13"/>
        <v>8</v>
      </c>
      <c r="D394" t="s">
        <v>1598</v>
      </c>
      <c r="E394" t="s">
        <v>1599</v>
      </c>
    </row>
    <row r="395" spans="1:5">
      <c r="A395" t="s">
        <v>468</v>
      </c>
      <c r="B395">
        <f t="shared" si="12"/>
        <v>5</v>
      </c>
      <c r="C395">
        <f t="shared" si="13"/>
        <v>8</v>
      </c>
      <c r="D395" t="s">
        <v>1600</v>
      </c>
      <c r="E395" t="s">
        <v>1601</v>
      </c>
    </row>
    <row r="396" spans="1:5">
      <c r="A396" t="s">
        <v>468</v>
      </c>
      <c r="B396">
        <f t="shared" si="12"/>
        <v>5</v>
      </c>
      <c r="C396">
        <f t="shared" si="13"/>
        <v>8</v>
      </c>
      <c r="D396" t="s">
        <v>1602</v>
      </c>
      <c r="E396" t="s">
        <v>1603</v>
      </c>
    </row>
    <row r="397" spans="1:5">
      <c r="A397" t="s">
        <v>468</v>
      </c>
      <c r="B397">
        <f t="shared" si="12"/>
        <v>5</v>
      </c>
      <c r="C397">
        <f t="shared" si="13"/>
        <v>8</v>
      </c>
      <c r="D397" t="s">
        <v>1604</v>
      </c>
      <c r="E397" t="s">
        <v>1605</v>
      </c>
    </row>
    <row r="398" spans="1:5">
      <c r="A398" t="s">
        <v>468</v>
      </c>
      <c r="B398">
        <f t="shared" si="12"/>
        <v>5</v>
      </c>
      <c r="C398">
        <f t="shared" si="13"/>
        <v>8</v>
      </c>
      <c r="D398" t="s">
        <v>1613</v>
      </c>
      <c r="E398" t="s">
        <v>1614</v>
      </c>
    </row>
    <row r="399" spans="1:5">
      <c r="A399" t="s">
        <v>468</v>
      </c>
      <c r="B399">
        <f t="shared" si="12"/>
        <v>5</v>
      </c>
      <c r="C399">
        <f t="shared" si="13"/>
        <v>8</v>
      </c>
      <c r="D399" t="s">
        <v>1615</v>
      </c>
      <c r="E399" t="s">
        <v>1616</v>
      </c>
    </row>
    <row r="400" spans="1:5">
      <c r="A400" t="s">
        <v>468</v>
      </c>
      <c r="B400">
        <f t="shared" si="12"/>
        <v>5</v>
      </c>
      <c r="C400">
        <f t="shared" si="13"/>
        <v>8</v>
      </c>
      <c r="D400" t="s">
        <v>1617</v>
      </c>
      <c r="E400" t="s">
        <v>1618</v>
      </c>
    </row>
    <row r="401" spans="1:5">
      <c r="A401" t="s">
        <v>468</v>
      </c>
      <c r="B401">
        <f t="shared" si="12"/>
        <v>5</v>
      </c>
      <c r="C401">
        <f t="shared" si="13"/>
        <v>8</v>
      </c>
      <c r="D401" t="s">
        <v>1619</v>
      </c>
      <c r="E401" t="s">
        <v>1620</v>
      </c>
    </row>
    <row r="402" spans="1:5">
      <c r="A402" t="s">
        <v>468</v>
      </c>
      <c r="B402">
        <f t="shared" si="12"/>
        <v>5</v>
      </c>
      <c r="C402">
        <f t="shared" si="13"/>
        <v>8</v>
      </c>
      <c r="D402" t="s">
        <v>1621</v>
      </c>
      <c r="E402" t="s">
        <v>1622</v>
      </c>
    </row>
    <row r="403" spans="1:5">
      <c r="A403" t="s">
        <v>468</v>
      </c>
      <c r="B403">
        <f t="shared" si="12"/>
        <v>5</v>
      </c>
      <c r="C403">
        <f t="shared" si="13"/>
        <v>8</v>
      </c>
      <c r="D403" t="s">
        <v>1623</v>
      </c>
      <c r="E403" t="s">
        <v>1624</v>
      </c>
    </row>
    <row r="404" spans="1:5">
      <c r="A404" t="s">
        <v>468</v>
      </c>
      <c r="B404">
        <f t="shared" si="12"/>
        <v>5</v>
      </c>
      <c r="C404">
        <f t="shared" si="13"/>
        <v>8</v>
      </c>
      <c r="D404" t="s">
        <v>1625</v>
      </c>
      <c r="E404" t="s">
        <v>1626</v>
      </c>
    </row>
    <row r="405" spans="1:5">
      <c r="A405" t="s">
        <v>468</v>
      </c>
      <c r="B405">
        <f t="shared" si="12"/>
        <v>5</v>
      </c>
      <c r="C405">
        <f t="shared" si="13"/>
        <v>8</v>
      </c>
      <c r="D405" t="s">
        <v>1627</v>
      </c>
      <c r="E405" t="s">
        <v>1628</v>
      </c>
    </row>
    <row r="406" spans="1:5">
      <c r="A406" t="s">
        <v>468</v>
      </c>
      <c r="B406">
        <f t="shared" si="12"/>
        <v>5</v>
      </c>
      <c r="C406">
        <f t="shared" si="13"/>
        <v>8</v>
      </c>
      <c r="D406" t="s">
        <v>1629</v>
      </c>
      <c r="E406" t="s">
        <v>1630</v>
      </c>
    </row>
    <row r="407" spans="1:5">
      <c r="A407" t="s">
        <v>468</v>
      </c>
      <c r="B407">
        <f t="shared" si="12"/>
        <v>5</v>
      </c>
      <c r="C407">
        <f t="shared" si="13"/>
        <v>8</v>
      </c>
      <c r="D407" t="s">
        <v>1638</v>
      </c>
      <c r="E407" t="s">
        <v>1639</v>
      </c>
    </row>
    <row r="408" spans="1:5">
      <c r="A408" t="s">
        <v>468</v>
      </c>
      <c r="B408">
        <f t="shared" si="12"/>
        <v>5</v>
      </c>
      <c r="C408">
        <f t="shared" si="13"/>
        <v>8</v>
      </c>
      <c r="D408" t="s">
        <v>1640</v>
      </c>
      <c r="E408" t="s">
        <v>1641</v>
      </c>
    </row>
    <row r="409" spans="1:5">
      <c r="A409" t="s">
        <v>468</v>
      </c>
      <c r="B409">
        <f t="shared" si="12"/>
        <v>5</v>
      </c>
      <c r="C409">
        <f t="shared" si="13"/>
        <v>8</v>
      </c>
      <c r="D409" t="s">
        <v>1642</v>
      </c>
      <c r="E409" t="s">
        <v>1643</v>
      </c>
    </row>
    <row r="410" spans="1:5">
      <c r="A410" t="s">
        <v>468</v>
      </c>
      <c r="B410">
        <f t="shared" si="12"/>
        <v>5</v>
      </c>
      <c r="C410">
        <f t="shared" si="13"/>
        <v>8</v>
      </c>
      <c r="D410" t="s">
        <v>1644</v>
      </c>
      <c r="E410" t="s">
        <v>1645</v>
      </c>
    </row>
    <row r="411" spans="1:5">
      <c r="A411" t="s">
        <v>468</v>
      </c>
      <c r="B411">
        <f t="shared" si="12"/>
        <v>5</v>
      </c>
      <c r="C411">
        <f t="shared" si="13"/>
        <v>8</v>
      </c>
      <c r="D411" t="s">
        <v>1646</v>
      </c>
      <c r="E411" t="s">
        <v>1647</v>
      </c>
    </row>
    <row r="412" spans="1:5">
      <c r="A412" t="s">
        <v>468</v>
      </c>
      <c r="B412">
        <f t="shared" si="12"/>
        <v>5</v>
      </c>
      <c r="C412">
        <f t="shared" si="13"/>
        <v>8</v>
      </c>
      <c r="D412" t="s">
        <v>1648</v>
      </c>
      <c r="E412" t="s">
        <v>1649</v>
      </c>
    </row>
    <row r="413" spans="1:5">
      <c r="A413" t="s">
        <v>468</v>
      </c>
      <c r="B413">
        <f t="shared" si="12"/>
        <v>5</v>
      </c>
      <c r="C413">
        <f t="shared" si="13"/>
        <v>8</v>
      </c>
      <c r="D413" t="s">
        <v>1650</v>
      </c>
      <c r="E413" t="s">
        <v>1651</v>
      </c>
    </row>
    <row r="414" spans="1:5">
      <c r="A414" t="s">
        <v>468</v>
      </c>
      <c r="B414">
        <f t="shared" si="12"/>
        <v>5</v>
      </c>
      <c r="C414">
        <f t="shared" si="13"/>
        <v>8</v>
      </c>
      <c r="D414" t="s">
        <v>1652</v>
      </c>
      <c r="E414" t="s">
        <v>1653</v>
      </c>
    </row>
    <row r="415" spans="1:5">
      <c r="A415" t="s">
        <v>468</v>
      </c>
      <c r="B415">
        <f t="shared" si="12"/>
        <v>5</v>
      </c>
      <c r="C415">
        <f t="shared" si="13"/>
        <v>8</v>
      </c>
      <c r="D415" t="s">
        <v>1654</v>
      </c>
      <c r="E415" t="s">
        <v>1655</v>
      </c>
    </row>
    <row r="416" spans="1:5">
      <c r="A416" t="s">
        <v>468</v>
      </c>
      <c r="B416">
        <f t="shared" si="12"/>
        <v>5</v>
      </c>
      <c r="C416">
        <f t="shared" si="13"/>
        <v>8</v>
      </c>
      <c r="D416" t="s">
        <v>1663</v>
      </c>
      <c r="E416" t="s">
        <v>1664</v>
      </c>
    </row>
    <row r="417" spans="1:5">
      <c r="A417" t="s">
        <v>468</v>
      </c>
      <c r="B417">
        <f t="shared" si="12"/>
        <v>5</v>
      </c>
      <c r="C417">
        <f t="shared" si="13"/>
        <v>8</v>
      </c>
      <c r="D417" t="s">
        <v>1665</v>
      </c>
      <c r="E417" t="s">
        <v>1666</v>
      </c>
    </row>
    <row r="418" spans="1:5">
      <c r="A418" t="s">
        <v>468</v>
      </c>
      <c r="B418">
        <f t="shared" si="12"/>
        <v>5</v>
      </c>
      <c r="C418">
        <f t="shared" si="13"/>
        <v>8</v>
      </c>
      <c r="D418" t="s">
        <v>1667</v>
      </c>
      <c r="E418" t="s">
        <v>1668</v>
      </c>
    </row>
    <row r="419" spans="1:5">
      <c r="A419" t="s">
        <v>468</v>
      </c>
      <c r="B419">
        <f t="shared" si="12"/>
        <v>5</v>
      </c>
      <c r="C419">
        <f t="shared" si="13"/>
        <v>8</v>
      </c>
      <c r="D419" t="s">
        <v>1669</v>
      </c>
      <c r="E419" t="s">
        <v>1670</v>
      </c>
    </row>
    <row r="420" spans="1:5">
      <c r="A420" t="s">
        <v>468</v>
      </c>
      <c r="B420">
        <f t="shared" si="12"/>
        <v>5</v>
      </c>
      <c r="C420">
        <f t="shared" si="13"/>
        <v>8</v>
      </c>
      <c r="D420" t="s">
        <v>1671</v>
      </c>
      <c r="E420" t="s">
        <v>1672</v>
      </c>
    </row>
    <row r="421" spans="1:5">
      <c r="A421" t="s">
        <v>468</v>
      </c>
      <c r="B421">
        <f t="shared" si="12"/>
        <v>5</v>
      </c>
      <c r="C421">
        <f t="shared" si="13"/>
        <v>8</v>
      </c>
      <c r="D421" t="s">
        <v>1673</v>
      </c>
      <c r="E421" t="s">
        <v>1674</v>
      </c>
    </row>
    <row r="422" spans="1:5">
      <c r="A422" t="s">
        <v>468</v>
      </c>
      <c r="B422">
        <f t="shared" si="12"/>
        <v>5</v>
      </c>
      <c r="C422">
        <f t="shared" si="13"/>
        <v>8</v>
      </c>
      <c r="D422" t="s">
        <v>1675</v>
      </c>
      <c r="E422" t="s">
        <v>1676</v>
      </c>
    </row>
    <row r="423" spans="1:5">
      <c r="A423" t="s">
        <v>468</v>
      </c>
      <c r="B423">
        <f t="shared" si="12"/>
        <v>5</v>
      </c>
      <c r="C423">
        <f t="shared" si="13"/>
        <v>8</v>
      </c>
      <c r="D423" t="s">
        <v>1677</v>
      </c>
      <c r="E423" t="s">
        <v>1678</v>
      </c>
    </row>
    <row r="424" spans="1:5">
      <c r="A424" t="s">
        <v>468</v>
      </c>
      <c r="B424">
        <f t="shared" si="12"/>
        <v>5</v>
      </c>
      <c r="C424">
        <f t="shared" si="13"/>
        <v>8</v>
      </c>
      <c r="D424" t="s">
        <v>1679</v>
      </c>
      <c r="E424" t="s">
        <v>1680</v>
      </c>
    </row>
    <row r="425" spans="1:5">
      <c r="A425" t="s">
        <v>468</v>
      </c>
      <c r="B425">
        <f t="shared" si="12"/>
        <v>5</v>
      </c>
      <c r="C425">
        <f t="shared" si="13"/>
        <v>8</v>
      </c>
      <c r="D425" t="s">
        <v>1688</v>
      </c>
      <c r="E425" t="s">
        <v>1689</v>
      </c>
    </row>
    <row r="426" spans="1:5">
      <c r="A426" t="s">
        <v>468</v>
      </c>
      <c r="B426">
        <f t="shared" si="12"/>
        <v>5</v>
      </c>
      <c r="C426">
        <f t="shared" si="13"/>
        <v>8</v>
      </c>
      <c r="D426" t="s">
        <v>1690</v>
      </c>
      <c r="E426" t="s">
        <v>1691</v>
      </c>
    </row>
    <row r="427" spans="1:5">
      <c r="A427" t="s">
        <v>468</v>
      </c>
      <c r="B427">
        <f t="shared" si="12"/>
        <v>5</v>
      </c>
      <c r="C427">
        <f t="shared" si="13"/>
        <v>8</v>
      </c>
      <c r="D427" t="s">
        <v>1692</v>
      </c>
      <c r="E427" t="s">
        <v>1693</v>
      </c>
    </row>
    <row r="428" spans="1:5">
      <c r="A428" t="s">
        <v>468</v>
      </c>
      <c r="B428">
        <f t="shared" si="12"/>
        <v>5</v>
      </c>
      <c r="C428">
        <f t="shared" si="13"/>
        <v>8</v>
      </c>
      <c r="D428" t="s">
        <v>1694</v>
      </c>
      <c r="E428" t="s">
        <v>1695</v>
      </c>
    </row>
    <row r="429" spans="1:5">
      <c r="A429" t="s">
        <v>468</v>
      </c>
      <c r="B429">
        <f t="shared" si="12"/>
        <v>5</v>
      </c>
      <c r="C429">
        <f t="shared" si="13"/>
        <v>8</v>
      </c>
      <c r="D429" t="s">
        <v>1696</v>
      </c>
      <c r="E429" t="s">
        <v>1697</v>
      </c>
    </row>
    <row r="430" spans="1:5">
      <c r="A430" t="s">
        <v>468</v>
      </c>
      <c r="B430">
        <f t="shared" si="12"/>
        <v>5</v>
      </c>
      <c r="C430">
        <f t="shared" si="13"/>
        <v>8</v>
      </c>
      <c r="D430" t="s">
        <v>1698</v>
      </c>
      <c r="E430" t="s">
        <v>1699</v>
      </c>
    </row>
    <row r="431" spans="1:5">
      <c r="A431" t="s">
        <v>468</v>
      </c>
      <c r="B431">
        <f t="shared" si="12"/>
        <v>5</v>
      </c>
      <c r="C431">
        <f t="shared" si="13"/>
        <v>8</v>
      </c>
      <c r="D431" t="s">
        <v>1700</v>
      </c>
      <c r="E431" t="s">
        <v>1701</v>
      </c>
    </row>
    <row r="432" spans="1:5">
      <c r="A432" t="s">
        <v>468</v>
      </c>
      <c r="B432">
        <f t="shared" si="12"/>
        <v>5</v>
      </c>
      <c r="C432">
        <f t="shared" si="13"/>
        <v>8</v>
      </c>
      <c r="D432" t="s">
        <v>1702</v>
      </c>
      <c r="E432" t="s">
        <v>1703</v>
      </c>
    </row>
    <row r="433" spans="1:5">
      <c r="A433" t="s">
        <v>468</v>
      </c>
      <c r="B433">
        <f t="shared" si="12"/>
        <v>5</v>
      </c>
      <c r="C433">
        <f t="shared" si="13"/>
        <v>8</v>
      </c>
      <c r="D433" t="s">
        <v>1704</v>
      </c>
      <c r="E433" t="s">
        <v>1705</v>
      </c>
    </row>
    <row r="434" spans="1:5">
      <c r="A434" t="s">
        <v>468</v>
      </c>
      <c r="B434">
        <f t="shared" si="12"/>
        <v>5</v>
      </c>
      <c r="C434">
        <f t="shared" si="13"/>
        <v>8</v>
      </c>
      <c r="D434" t="s">
        <v>1713</v>
      </c>
      <c r="E434" t="s">
        <v>1714</v>
      </c>
    </row>
    <row r="435" spans="1:5">
      <c r="A435" t="s">
        <v>468</v>
      </c>
      <c r="B435">
        <f t="shared" si="12"/>
        <v>5</v>
      </c>
      <c r="C435">
        <f t="shared" si="13"/>
        <v>8</v>
      </c>
      <c r="D435" t="s">
        <v>1715</v>
      </c>
      <c r="E435" t="s">
        <v>1716</v>
      </c>
    </row>
    <row r="436" spans="1:5">
      <c r="A436" t="s">
        <v>468</v>
      </c>
      <c r="B436">
        <f t="shared" si="12"/>
        <v>5</v>
      </c>
      <c r="C436">
        <f t="shared" si="13"/>
        <v>8</v>
      </c>
      <c r="D436" t="s">
        <v>1717</v>
      </c>
      <c r="E436" t="s">
        <v>1718</v>
      </c>
    </row>
    <row r="437" spans="1:5">
      <c r="A437" t="s">
        <v>468</v>
      </c>
      <c r="B437">
        <f t="shared" si="12"/>
        <v>5</v>
      </c>
      <c r="C437">
        <f t="shared" si="13"/>
        <v>8</v>
      </c>
      <c r="D437" t="s">
        <v>1719</v>
      </c>
      <c r="E437" t="s">
        <v>1720</v>
      </c>
    </row>
    <row r="438" spans="1:5">
      <c r="A438" t="s">
        <v>468</v>
      </c>
      <c r="B438">
        <f t="shared" si="12"/>
        <v>5</v>
      </c>
      <c r="C438">
        <f t="shared" si="13"/>
        <v>8</v>
      </c>
      <c r="D438" t="s">
        <v>1721</v>
      </c>
      <c r="E438" t="s">
        <v>1722</v>
      </c>
    </row>
    <row r="439" spans="1:5">
      <c r="A439" t="s">
        <v>468</v>
      </c>
      <c r="B439">
        <f t="shared" si="12"/>
        <v>5</v>
      </c>
      <c r="C439">
        <f t="shared" si="13"/>
        <v>8</v>
      </c>
      <c r="D439" t="s">
        <v>1723</v>
      </c>
      <c r="E439" t="s">
        <v>1724</v>
      </c>
    </row>
    <row r="440" spans="1:5">
      <c r="A440" t="s">
        <v>468</v>
      </c>
      <c r="B440">
        <f t="shared" si="12"/>
        <v>5</v>
      </c>
      <c r="C440">
        <f t="shared" si="13"/>
        <v>8</v>
      </c>
      <c r="D440" t="s">
        <v>1725</v>
      </c>
      <c r="E440" t="s">
        <v>1726</v>
      </c>
    </row>
    <row r="441" spans="1:5">
      <c r="A441" t="s">
        <v>468</v>
      </c>
      <c r="B441">
        <f t="shared" si="12"/>
        <v>5</v>
      </c>
      <c r="C441">
        <f t="shared" si="13"/>
        <v>8</v>
      </c>
      <c r="D441" t="s">
        <v>1727</v>
      </c>
      <c r="E441" t="s">
        <v>1728</v>
      </c>
    </row>
    <row r="442" spans="1:5">
      <c r="A442" t="s">
        <v>468</v>
      </c>
      <c r="B442">
        <f t="shared" si="12"/>
        <v>5</v>
      </c>
      <c r="C442">
        <f t="shared" si="13"/>
        <v>8</v>
      </c>
      <c r="D442" t="s">
        <v>1729</v>
      </c>
      <c r="E442" t="s">
        <v>1730</v>
      </c>
    </row>
    <row r="443" spans="1:5">
      <c r="A443" t="s">
        <v>468</v>
      </c>
      <c r="B443">
        <f t="shared" si="12"/>
        <v>5</v>
      </c>
      <c r="C443">
        <f t="shared" si="13"/>
        <v>8</v>
      </c>
      <c r="D443" t="s">
        <v>1738</v>
      </c>
      <c r="E443" t="s">
        <v>1739</v>
      </c>
    </row>
    <row r="444" spans="1:5">
      <c r="A444" t="s">
        <v>468</v>
      </c>
      <c r="B444">
        <f t="shared" si="12"/>
        <v>5</v>
      </c>
      <c r="C444">
        <f t="shared" si="13"/>
        <v>8</v>
      </c>
      <c r="D444" t="s">
        <v>1740</v>
      </c>
      <c r="E444" t="s">
        <v>1741</v>
      </c>
    </row>
    <row r="445" spans="1:5">
      <c r="A445" t="s">
        <v>468</v>
      </c>
      <c r="B445">
        <f t="shared" si="12"/>
        <v>5</v>
      </c>
      <c r="C445">
        <f t="shared" si="13"/>
        <v>8</v>
      </c>
      <c r="D445" t="s">
        <v>1742</v>
      </c>
      <c r="E445" t="s">
        <v>1743</v>
      </c>
    </row>
    <row r="446" spans="1:5">
      <c r="A446" t="s">
        <v>468</v>
      </c>
      <c r="B446">
        <f t="shared" si="12"/>
        <v>5</v>
      </c>
      <c r="C446">
        <f t="shared" si="13"/>
        <v>8</v>
      </c>
      <c r="D446" t="s">
        <v>1744</v>
      </c>
      <c r="E446" t="s">
        <v>1745</v>
      </c>
    </row>
    <row r="447" spans="1:5">
      <c r="A447" t="s">
        <v>468</v>
      </c>
      <c r="B447">
        <f t="shared" si="12"/>
        <v>5</v>
      </c>
      <c r="C447">
        <f t="shared" si="13"/>
        <v>8</v>
      </c>
      <c r="D447" t="s">
        <v>1746</v>
      </c>
      <c r="E447" t="s">
        <v>1747</v>
      </c>
    </row>
    <row r="448" spans="1:5">
      <c r="A448" t="s">
        <v>468</v>
      </c>
      <c r="B448">
        <f t="shared" si="12"/>
        <v>5</v>
      </c>
      <c r="C448">
        <f t="shared" si="13"/>
        <v>8</v>
      </c>
      <c r="D448" t="s">
        <v>1748</v>
      </c>
      <c r="E448" t="s">
        <v>1749</v>
      </c>
    </row>
    <row r="449" spans="1:5">
      <c r="A449" t="s">
        <v>468</v>
      </c>
      <c r="B449">
        <f t="shared" si="12"/>
        <v>5</v>
      </c>
      <c r="C449">
        <f t="shared" si="13"/>
        <v>8</v>
      </c>
      <c r="D449" t="s">
        <v>1750</v>
      </c>
      <c r="E449" t="s">
        <v>1751</v>
      </c>
    </row>
    <row r="450" spans="1:5">
      <c r="A450" t="s">
        <v>468</v>
      </c>
      <c r="B450">
        <f t="shared" ref="B450:B513" si="14">LEN(D450)</f>
        <v>5</v>
      </c>
      <c r="C450">
        <f t="shared" ref="C450:C513" si="15">LEN(E450)</f>
        <v>8</v>
      </c>
      <c r="D450" t="s">
        <v>1752</v>
      </c>
      <c r="E450" t="s">
        <v>1753</v>
      </c>
    </row>
    <row r="451" spans="1:5">
      <c r="A451" t="s">
        <v>468</v>
      </c>
      <c r="B451">
        <f t="shared" si="14"/>
        <v>5</v>
      </c>
      <c r="C451">
        <f t="shared" si="15"/>
        <v>8</v>
      </c>
      <c r="D451" t="s">
        <v>1754</v>
      </c>
      <c r="E451" t="s">
        <v>1755</v>
      </c>
    </row>
    <row r="452" spans="1:5">
      <c r="A452" t="s">
        <v>468</v>
      </c>
      <c r="B452">
        <f t="shared" si="14"/>
        <v>5</v>
      </c>
      <c r="C452">
        <f t="shared" si="15"/>
        <v>8</v>
      </c>
      <c r="D452" t="s">
        <v>1763</v>
      </c>
      <c r="E452" t="s">
        <v>1764</v>
      </c>
    </row>
    <row r="453" spans="1:5">
      <c r="A453" t="s">
        <v>468</v>
      </c>
      <c r="B453">
        <f t="shared" si="14"/>
        <v>5</v>
      </c>
      <c r="C453">
        <f t="shared" si="15"/>
        <v>8</v>
      </c>
      <c r="D453" t="s">
        <v>1765</v>
      </c>
      <c r="E453" t="s">
        <v>1766</v>
      </c>
    </row>
    <row r="454" spans="1:5">
      <c r="A454" t="s">
        <v>468</v>
      </c>
      <c r="B454">
        <f t="shared" si="14"/>
        <v>5</v>
      </c>
      <c r="C454">
        <f t="shared" si="15"/>
        <v>8</v>
      </c>
      <c r="D454" t="s">
        <v>1767</v>
      </c>
      <c r="E454" t="s">
        <v>1768</v>
      </c>
    </row>
    <row r="455" spans="1:5">
      <c r="A455" t="s">
        <v>468</v>
      </c>
      <c r="B455">
        <f t="shared" si="14"/>
        <v>5</v>
      </c>
      <c r="C455">
        <f t="shared" si="15"/>
        <v>8</v>
      </c>
      <c r="D455" t="s">
        <v>1769</v>
      </c>
      <c r="E455" t="s">
        <v>1770</v>
      </c>
    </row>
    <row r="456" spans="1:5">
      <c r="A456" t="s">
        <v>468</v>
      </c>
      <c r="B456">
        <f t="shared" si="14"/>
        <v>5</v>
      </c>
      <c r="C456">
        <f t="shared" si="15"/>
        <v>8</v>
      </c>
      <c r="D456" t="s">
        <v>1771</v>
      </c>
      <c r="E456" t="s">
        <v>1772</v>
      </c>
    </row>
    <row r="457" spans="1:5">
      <c r="A457" t="s">
        <v>468</v>
      </c>
      <c r="B457">
        <f t="shared" si="14"/>
        <v>5</v>
      </c>
      <c r="C457">
        <f t="shared" si="15"/>
        <v>8</v>
      </c>
      <c r="D457" t="s">
        <v>1773</v>
      </c>
      <c r="E457" t="s">
        <v>1774</v>
      </c>
    </row>
    <row r="458" spans="1:5">
      <c r="A458" t="s">
        <v>468</v>
      </c>
      <c r="B458">
        <f t="shared" si="14"/>
        <v>5</v>
      </c>
      <c r="C458">
        <f t="shared" si="15"/>
        <v>8</v>
      </c>
      <c r="D458" t="s">
        <v>1775</v>
      </c>
      <c r="E458" t="s">
        <v>1776</v>
      </c>
    </row>
    <row r="459" spans="1:5">
      <c r="A459" t="s">
        <v>468</v>
      </c>
      <c r="B459">
        <f t="shared" si="14"/>
        <v>5</v>
      </c>
      <c r="C459">
        <f t="shared" si="15"/>
        <v>8</v>
      </c>
      <c r="D459" t="s">
        <v>1777</v>
      </c>
      <c r="E459" t="s">
        <v>1778</v>
      </c>
    </row>
    <row r="460" spans="1:5">
      <c r="A460" t="s">
        <v>468</v>
      </c>
      <c r="B460">
        <f t="shared" si="14"/>
        <v>5</v>
      </c>
      <c r="C460">
        <f t="shared" si="15"/>
        <v>8</v>
      </c>
      <c r="D460" t="s">
        <v>1779</v>
      </c>
      <c r="E460" t="s">
        <v>1780</v>
      </c>
    </row>
    <row r="461" spans="1:5">
      <c r="A461" t="s">
        <v>468</v>
      </c>
      <c r="B461">
        <f t="shared" si="14"/>
        <v>5</v>
      </c>
      <c r="C461">
        <f t="shared" si="15"/>
        <v>8</v>
      </c>
      <c r="D461" t="s">
        <v>1788</v>
      </c>
      <c r="E461" t="s">
        <v>1789</v>
      </c>
    </row>
    <row r="462" spans="1:5">
      <c r="A462" t="s">
        <v>468</v>
      </c>
      <c r="B462">
        <f t="shared" si="14"/>
        <v>5</v>
      </c>
      <c r="C462">
        <f t="shared" si="15"/>
        <v>8</v>
      </c>
      <c r="D462" t="s">
        <v>1790</v>
      </c>
      <c r="E462" t="s">
        <v>1791</v>
      </c>
    </row>
    <row r="463" spans="1:5">
      <c r="A463" t="s">
        <v>468</v>
      </c>
      <c r="B463">
        <f t="shared" si="14"/>
        <v>5</v>
      </c>
      <c r="C463">
        <f t="shared" si="15"/>
        <v>8</v>
      </c>
      <c r="D463" t="s">
        <v>1792</v>
      </c>
      <c r="E463" t="s">
        <v>1793</v>
      </c>
    </row>
    <row r="464" spans="1:5">
      <c r="A464" t="s">
        <v>468</v>
      </c>
      <c r="B464">
        <f t="shared" si="14"/>
        <v>5</v>
      </c>
      <c r="C464">
        <f t="shared" si="15"/>
        <v>8</v>
      </c>
      <c r="D464" t="s">
        <v>1794</v>
      </c>
      <c r="E464" t="s">
        <v>1795</v>
      </c>
    </row>
    <row r="465" spans="1:5">
      <c r="A465" t="s">
        <v>468</v>
      </c>
      <c r="B465">
        <f t="shared" si="14"/>
        <v>5</v>
      </c>
      <c r="C465">
        <f t="shared" si="15"/>
        <v>8</v>
      </c>
      <c r="D465" t="s">
        <v>1796</v>
      </c>
      <c r="E465" t="s">
        <v>1797</v>
      </c>
    </row>
    <row r="466" spans="1:5">
      <c r="A466" t="s">
        <v>468</v>
      </c>
      <c r="B466">
        <f t="shared" si="14"/>
        <v>5</v>
      </c>
      <c r="C466">
        <f t="shared" si="15"/>
        <v>8</v>
      </c>
      <c r="D466" t="s">
        <v>1798</v>
      </c>
      <c r="E466" t="s">
        <v>1799</v>
      </c>
    </row>
    <row r="467" spans="1:5">
      <c r="A467" t="s">
        <v>468</v>
      </c>
      <c r="B467">
        <f t="shared" si="14"/>
        <v>5</v>
      </c>
      <c r="C467">
        <f t="shared" si="15"/>
        <v>8</v>
      </c>
      <c r="D467" t="s">
        <v>1800</v>
      </c>
      <c r="E467" t="s">
        <v>1801</v>
      </c>
    </row>
    <row r="468" spans="1:5">
      <c r="A468" t="s">
        <v>468</v>
      </c>
      <c r="B468">
        <f t="shared" si="14"/>
        <v>5</v>
      </c>
      <c r="C468">
        <f t="shared" si="15"/>
        <v>8</v>
      </c>
      <c r="D468" t="s">
        <v>1802</v>
      </c>
      <c r="E468" t="s">
        <v>1803</v>
      </c>
    </row>
    <row r="469" spans="1:5">
      <c r="A469" t="s">
        <v>468</v>
      </c>
      <c r="B469">
        <f t="shared" si="14"/>
        <v>5</v>
      </c>
      <c r="C469">
        <f t="shared" si="15"/>
        <v>8</v>
      </c>
      <c r="D469" t="s">
        <v>1804</v>
      </c>
      <c r="E469" t="s">
        <v>1805</v>
      </c>
    </row>
    <row r="470" spans="1:5">
      <c r="A470" t="s">
        <v>468</v>
      </c>
      <c r="B470">
        <f t="shared" si="14"/>
        <v>5</v>
      </c>
      <c r="C470">
        <f t="shared" si="15"/>
        <v>8</v>
      </c>
      <c r="D470" t="s">
        <v>1813</v>
      </c>
      <c r="E470" t="s">
        <v>1814</v>
      </c>
    </row>
    <row r="471" spans="1:5">
      <c r="A471" t="s">
        <v>468</v>
      </c>
      <c r="B471">
        <f t="shared" si="14"/>
        <v>5</v>
      </c>
      <c r="C471">
        <f t="shared" si="15"/>
        <v>8</v>
      </c>
      <c r="D471" t="s">
        <v>1815</v>
      </c>
      <c r="E471" t="s">
        <v>1816</v>
      </c>
    </row>
    <row r="472" spans="1:5">
      <c r="A472" t="s">
        <v>468</v>
      </c>
      <c r="B472">
        <f t="shared" si="14"/>
        <v>5</v>
      </c>
      <c r="C472">
        <f t="shared" si="15"/>
        <v>8</v>
      </c>
      <c r="D472" t="s">
        <v>1817</v>
      </c>
      <c r="E472" t="s">
        <v>1818</v>
      </c>
    </row>
    <row r="473" spans="1:5">
      <c r="A473" t="s">
        <v>468</v>
      </c>
      <c r="B473">
        <f t="shared" si="14"/>
        <v>5</v>
      </c>
      <c r="C473">
        <f t="shared" si="15"/>
        <v>8</v>
      </c>
      <c r="D473" t="s">
        <v>1819</v>
      </c>
      <c r="E473" t="s">
        <v>1820</v>
      </c>
    </row>
    <row r="474" spans="1:5">
      <c r="A474" t="s">
        <v>468</v>
      </c>
      <c r="B474">
        <f t="shared" si="14"/>
        <v>5</v>
      </c>
      <c r="C474">
        <f t="shared" si="15"/>
        <v>8</v>
      </c>
      <c r="D474" t="s">
        <v>1821</v>
      </c>
      <c r="E474" t="s">
        <v>1822</v>
      </c>
    </row>
    <row r="475" spans="1:5">
      <c r="A475" t="s">
        <v>468</v>
      </c>
      <c r="B475">
        <f t="shared" si="14"/>
        <v>5</v>
      </c>
      <c r="C475">
        <f t="shared" si="15"/>
        <v>8</v>
      </c>
      <c r="D475" t="s">
        <v>1823</v>
      </c>
      <c r="E475" t="s">
        <v>1824</v>
      </c>
    </row>
    <row r="476" spans="1:5">
      <c r="A476" t="s">
        <v>468</v>
      </c>
      <c r="B476">
        <f t="shared" si="14"/>
        <v>5</v>
      </c>
      <c r="C476">
        <f t="shared" si="15"/>
        <v>8</v>
      </c>
      <c r="D476" t="s">
        <v>1825</v>
      </c>
      <c r="E476" t="s">
        <v>1826</v>
      </c>
    </row>
    <row r="477" spans="1:5">
      <c r="A477" t="s">
        <v>468</v>
      </c>
      <c r="B477">
        <f t="shared" si="14"/>
        <v>5</v>
      </c>
      <c r="C477">
        <f t="shared" si="15"/>
        <v>8</v>
      </c>
      <c r="D477" t="s">
        <v>1827</v>
      </c>
      <c r="E477" t="s">
        <v>1828</v>
      </c>
    </row>
    <row r="478" spans="1:5">
      <c r="A478" t="s">
        <v>468</v>
      </c>
      <c r="B478">
        <f t="shared" si="14"/>
        <v>5</v>
      </c>
      <c r="C478">
        <f t="shared" si="15"/>
        <v>8</v>
      </c>
      <c r="D478" t="s">
        <v>1829</v>
      </c>
      <c r="E478" t="s">
        <v>1830</v>
      </c>
    </row>
    <row r="479" spans="1:5">
      <c r="A479" t="s">
        <v>468</v>
      </c>
      <c r="B479">
        <f t="shared" si="14"/>
        <v>5</v>
      </c>
      <c r="C479">
        <f t="shared" si="15"/>
        <v>8</v>
      </c>
      <c r="D479" t="s">
        <v>1838</v>
      </c>
      <c r="E479" t="s">
        <v>1839</v>
      </c>
    </row>
    <row r="480" spans="1:5">
      <c r="A480" t="s">
        <v>468</v>
      </c>
      <c r="B480">
        <f t="shared" si="14"/>
        <v>5</v>
      </c>
      <c r="C480">
        <f t="shared" si="15"/>
        <v>8</v>
      </c>
      <c r="D480" t="s">
        <v>1840</v>
      </c>
      <c r="E480" t="s">
        <v>1841</v>
      </c>
    </row>
    <row r="481" spans="1:5">
      <c r="A481" t="s">
        <v>468</v>
      </c>
      <c r="B481">
        <f t="shared" si="14"/>
        <v>5</v>
      </c>
      <c r="C481">
        <f t="shared" si="15"/>
        <v>8</v>
      </c>
      <c r="D481" t="s">
        <v>1842</v>
      </c>
      <c r="E481" t="s">
        <v>1843</v>
      </c>
    </row>
    <row r="482" spans="1:5">
      <c r="A482" t="s">
        <v>468</v>
      </c>
      <c r="B482">
        <f t="shared" si="14"/>
        <v>5</v>
      </c>
      <c r="C482">
        <f t="shared" si="15"/>
        <v>8</v>
      </c>
      <c r="D482" t="s">
        <v>1844</v>
      </c>
      <c r="E482" t="s">
        <v>1845</v>
      </c>
    </row>
    <row r="483" spans="1:5">
      <c r="A483" t="s">
        <v>468</v>
      </c>
      <c r="B483">
        <f t="shared" si="14"/>
        <v>5</v>
      </c>
      <c r="C483">
        <f t="shared" si="15"/>
        <v>8</v>
      </c>
      <c r="D483" t="s">
        <v>1846</v>
      </c>
      <c r="E483" t="s">
        <v>1847</v>
      </c>
    </row>
    <row r="484" spans="1:5">
      <c r="A484" t="s">
        <v>468</v>
      </c>
      <c r="B484">
        <f t="shared" si="14"/>
        <v>5</v>
      </c>
      <c r="C484">
        <f t="shared" si="15"/>
        <v>8</v>
      </c>
      <c r="D484" t="s">
        <v>1848</v>
      </c>
      <c r="E484" t="s">
        <v>1849</v>
      </c>
    </row>
    <row r="485" spans="1:5">
      <c r="A485" t="s">
        <v>468</v>
      </c>
      <c r="B485">
        <f t="shared" si="14"/>
        <v>5</v>
      </c>
      <c r="C485">
        <f t="shared" si="15"/>
        <v>8</v>
      </c>
      <c r="D485" t="s">
        <v>1850</v>
      </c>
      <c r="E485" t="s">
        <v>1851</v>
      </c>
    </row>
    <row r="486" spans="1:5">
      <c r="A486" t="s">
        <v>468</v>
      </c>
      <c r="B486">
        <f t="shared" si="14"/>
        <v>5</v>
      </c>
      <c r="C486">
        <f t="shared" si="15"/>
        <v>8</v>
      </c>
      <c r="D486" t="s">
        <v>1852</v>
      </c>
      <c r="E486" t="s">
        <v>1853</v>
      </c>
    </row>
    <row r="487" spans="1:5">
      <c r="A487" t="s">
        <v>468</v>
      </c>
      <c r="B487">
        <f t="shared" si="14"/>
        <v>5</v>
      </c>
      <c r="C487">
        <f t="shared" si="15"/>
        <v>8</v>
      </c>
      <c r="D487" t="s">
        <v>1854</v>
      </c>
      <c r="E487" t="s">
        <v>1855</v>
      </c>
    </row>
    <row r="488" spans="1:5">
      <c r="A488" t="s">
        <v>468</v>
      </c>
      <c r="B488">
        <f t="shared" si="14"/>
        <v>5</v>
      </c>
      <c r="C488">
        <f t="shared" si="15"/>
        <v>8</v>
      </c>
      <c r="D488" t="s">
        <v>1863</v>
      </c>
      <c r="E488" t="s">
        <v>1864</v>
      </c>
    </row>
    <row r="489" spans="1:5">
      <c r="A489" t="s">
        <v>468</v>
      </c>
      <c r="B489">
        <f t="shared" si="14"/>
        <v>5</v>
      </c>
      <c r="C489">
        <f t="shared" si="15"/>
        <v>8</v>
      </c>
      <c r="D489" t="s">
        <v>1865</v>
      </c>
      <c r="E489" t="s">
        <v>1866</v>
      </c>
    </row>
    <row r="490" spans="1:5">
      <c r="A490" t="s">
        <v>468</v>
      </c>
      <c r="B490">
        <f t="shared" si="14"/>
        <v>5</v>
      </c>
      <c r="C490">
        <f t="shared" si="15"/>
        <v>8</v>
      </c>
      <c r="D490" t="s">
        <v>1867</v>
      </c>
      <c r="E490" t="s">
        <v>1868</v>
      </c>
    </row>
    <row r="491" spans="1:5">
      <c r="A491" t="s">
        <v>468</v>
      </c>
      <c r="B491">
        <f t="shared" si="14"/>
        <v>5</v>
      </c>
      <c r="C491">
        <f t="shared" si="15"/>
        <v>8</v>
      </c>
      <c r="D491" t="s">
        <v>1869</v>
      </c>
      <c r="E491" t="s">
        <v>1870</v>
      </c>
    </row>
    <row r="492" spans="1:5">
      <c r="A492" t="s">
        <v>468</v>
      </c>
      <c r="B492">
        <f t="shared" si="14"/>
        <v>5</v>
      </c>
      <c r="C492">
        <f t="shared" si="15"/>
        <v>8</v>
      </c>
      <c r="D492" t="s">
        <v>1871</v>
      </c>
      <c r="E492" t="s">
        <v>1872</v>
      </c>
    </row>
    <row r="493" spans="1:5">
      <c r="A493" t="s">
        <v>468</v>
      </c>
      <c r="B493">
        <f t="shared" si="14"/>
        <v>5</v>
      </c>
      <c r="C493">
        <f t="shared" si="15"/>
        <v>8</v>
      </c>
      <c r="D493" t="s">
        <v>1873</v>
      </c>
      <c r="E493" t="s">
        <v>1874</v>
      </c>
    </row>
    <row r="494" spans="1:5">
      <c r="A494" t="s">
        <v>468</v>
      </c>
      <c r="B494">
        <f t="shared" si="14"/>
        <v>5</v>
      </c>
      <c r="C494">
        <f t="shared" si="15"/>
        <v>8</v>
      </c>
      <c r="D494" t="s">
        <v>1875</v>
      </c>
      <c r="E494" t="s">
        <v>1876</v>
      </c>
    </row>
    <row r="495" spans="1:5">
      <c r="A495" t="s">
        <v>468</v>
      </c>
      <c r="B495">
        <f t="shared" si="14"/>
        <v>5</v>
      </c>
      <c r="C495">
        <f t="shared" si="15"/>
        <v>8</v>
      </c>
      <c r="D495" t="s">
        <v>1877</v>
      </c>
      <c r="E495" t="s">
        <v>1878</v>
      </c>
    </row>
    <row r="496" spans="1:5">
      <c r="A496" t="s">
        <v>468</v>
      </c>
      <c r="B496">
        <f t="shared" si="14"/>
        <v>5</v>
      </c>
      <c r="C496">
        <f t="shared" si="15"/>
        <v>8</v>
      </c>
      <c r="D496" t="s">
        <v>1879</v>
      </c>
      <c r="E496" t="s">
        <v>1880</v>
      </c>
    </row>
    <row r="497" spans="1:5">
      <c r="A497" t="s">
        <v>468</v>
      </c>
      <c r="B497">
        <f t="shared" si="14"/>
        <v>5</v>
      </c>
      <c r="C497">
        <f t="shared" si="15"/>
        <v>8</v>
      </c>
      <c r="D497" t="s">
        <v>1888</v>
      </c>
      <c r="E497" t="s">
        <v>1889</v>
      </c>
    </row>
    <row r="498" spans="1:5">
      <c r="A498" t="s">
        <v>468</v>
      </c>
      <c r="B498">
        <f t="shared" si="14"/>
        <v>5</v>
      </c>
      <c r="C498">
        <f t="shared" si="15"/>
        <v>8</v>
      </c>
      <c r="D498" t="s">
        <v>1890</v>
      </c>
      <c r="E498" t="s">
        <v>1891</v>
      </c>
    </row>
    <row r="499" spans="1:5">
      <c r="A499" t="s">
        <v>468</v>
      </c>
      <c r="B499">
        <f t="shared" si="14"/>
        <v>5</v>
      </c>
      <c r="C499">
        <f t="shared" si="15"/>
        <v>8</v>
      </c>
      <c r="D499" t="s">
        <v>1892</v>
      </c>
      <c r="E499" t="s">
        <v>1893</v>
      </c>
    </row>
    <row r="500" spans="1:5">
      <c r="A500" t="s">
        <v>468</v>
      </c>
      <c r="B500">
        <f t="shared" si="14"/>
        <v>5</v>
      </c>
      <c r="C500">
        <f t="shared" si="15"/>
        <v>8</v>
      </c>
      <c r="D500" t="s">
        <v>1894</v>
      </c>
      <c r="E500" t="s">
        <v>1895</v>
      </c>
    </row>
    <row r="501" spans="1:5">
      <c r="A501" t="s">
        <v>468</v>
      </c>
      <c r="B501">
        <f t="shared" si="14"/>
        <v>5</v>
      </c>
      <c r="C501">
        <f t="shared" si="15"/>
        <v>8</v>
      </c>
      <c r="D501" t="s">
        <v>1896</v>
      </c>
      <c r="E501" t="s">
        <v>1897</v>
      </c>
    </row>
    <row r="502" spans="1:5">
      <c r="A502" t="s">
        <v>468</v>
      </c>
      <c r="B502">
        <f t="shared" si="14"/>
        <v>5</v>
      </c>
      <c r="C502">
        <f t="shared" si="15"/>
        <v>8</v>
      </c>
      <c r="D502" t="s">
        <v>1898</v>
      </c>
      <c r="E502" t="s">
        <v>1899</v>
      </c>
    </row>
    <row r="503" spans="1:5">
      <c r="A503" t="s">
        <v>468</v>
      </c>
      <c r="B503">
        <f t="shared" si="14"/>
        <v>5</v>
      </c>
      <c r="C503">
        <f t="shared" si="15"/>
        <v>8</v>
      </c>
      <c r="D503" t="s">
        <v>1900</v>
      </c>
      <c r="E503" t="s">
        <v>1901</v>
      </c>
    </row>
    <row r="504" spans="1:5">
      <c r="A504" t="s">
        <v>468</v>
      </c>
      <c r="B504">
        <f t="shared" si="14"/>
        <v>5</v>
      </c>
      <c r="C504">
        <f t="shared" si="15"/>
        <v>8</v>
      </c>
      <c r="D504" t="s">
        <v>1902</v>
      </c>
      <c r="E504" t="s">
        <v>1903</v>
      </c>
    </row>
    <row r="505" spans="1:5">
      <c r="A505" t="s">
        <v>468</v>
      </c>
      <c r="B505">
        <f t="shared" si="14"/>
        <v>5</v>
      </c>
      <c r="C505">
        <f t="shared" si="15"/>
        <v>8</v>
      </c>
      <c r="D505" t="s">
        <v>1904</v>
      </c>
      <c r="E505" t="s">
        <v>1905</v>
      </c>
    </row>
    <row r="506" spans="1:5">
      <c r="A506" t="s">
        <v>468</v>
      </c>
      <c r="B506">
        <f t="shared" si="14"/>
        <v>5</v>
      </c>
      <c r="C506">
        <f t="shared" si="15"/>
        <v>8</v>
      </c>
      <c r="D506" t="s">
        <v>1913</v>
      </c>
      <c r="E506" t="s">
        <v>1914</v>
      </c>
    </row>
    <row r="507" spans="1:5">
      <c r="A507" t="s">
        <v>468</v>
      </c>
      <c r="B507">
        <f t="shared" si="14"/>
        <v>5</v>
      </c>
      <c r="C507">
        <f t="shared" si="15"/>
        <v>8</v>
      </c>
      <c r="D507" t="s">
        <v>1915</v>
      </c>
      <c r="E507" t="s">
        <v>1916</v>
      </c>
    </row>
    <row r="508" spans="1:5">
      <c r="A508" t="s">
        <v>468</v>
      </c>
      <c r="B508">
        <f t="shared" si="14"/>
        <v>5</v>
      </c>
      <c r="C508">
        <f t="shared" si="15"/>
        <v>8</v>
      </c>
      <c r="D508" t="s">
        <v>1917</v>
      </c>
      <c r="E508" t="s">
        <v>1918</v>
      </c>
    </row>
    <row r="509" spans="1:5">
      <c r="A509" t="s">
        <v>468</v>
      </c>
      <c r="B509">
        <f t="shared" si="14"/>
        <v>5</v>
      </c>
      <c r="C509">
        <f t="shared" si="15"/>
        <v>8</v>
      </c>
      <c r="D509" t="s">
        <v>1919</v>
      </c>
      <c r="E509" t="s">
        <v>1920</v>
      </c>
    </row>
    <row r="510" spans="1:5">
      <c r="A510" t="s">
        <v>468</v>
      </c>
      <c r="B510">
        <f t="shared" si="14"/>
        <v>5</v>
      </c>
      <c r="C510">
        <f t="shared" si="15"/>
        <v>8</v>
      </c>
      <c r="D510" t="s">
        <v>1921</v>
      </c>
      <c r="E510" t="s">
        <v>1922</v>
      </c>
    </row>
    <row r="511" spans="1:5">
      <c r="A511" t="s">
        <v>468</v>
      </c>
      <c r="B511">
        <f t="shared" si="14"/>
        <v>5</v>
      </c>
      <c r="C511">
        <f t="shared" si="15"/>
        <v>8</v>
      </c>
      <c r="D511" t="s">
        <v>1923</v>
      </c>
      <c r="E511" t="s">
        <v>1924</v>
      </c>
    </row>
    <row r="512" spans="1:5">
      <c r="A512" t="s">
        <v>468</v>
      </c>
      <c r="B512">
        <f t="shared" si="14"/>
        <v>5</v>
      </c>
      <c r="C512">
        <f t="shared" si="15"/>
        <v>8</v>
      </c>
      <c r="D512" t="s">
        <v>1925</v>
      </c>
      <c r="E512" t="s">
        <v>1926</v>
      </c>
    </row>
    <row r="513" spans="1:5">
      <c r="A513" t="s">
        <v>468</v>
      </c>
      <c r="B513">
        <f t="shared" si="14"/>
        <v>5</v>
      </c>
      <c r="C513">
        <f t="shared" si="15"/>
        <v>8</v>
      </c>
      <c r="D513" t="s">
        <v>1927</v>
      </c>
      <c r="E513" t="s">
        <v>1928</v>
      </c>
    </row>
    <row r="514" spans="1:5">
      <c r="A514" t="s">
        <v>468</v>
      </c>
      <c r="B514">
        <f t="shared" ref="B514:B577" si="16">LEN(D514)</f>
        <v>5</v>
      </c>
      <c r="C514">
        <f t="shared" ref="C514:C577" si="17">LEN(E514)</f>
        <v>8</v>
      </c>
      <c r="D514" t="s">
        <v>1929</v>
      </c>
      <c r="E514" t="s">
        <v>1930</v>
      </c>
    </row>
    <row r="515" spans="1:5">
      <c r="A515" t="s">
        <v>468</v>
      </c>
      <c r="B515">
        <f t="shared" si="16"/>
        <v>5</v>
      </c>
      <c r="C515">
        <f t="shared" si="17"/>
        <v>8</v>
      </c>
      <c r="D515" t="s">
        <v>1938</v>
      </c>
      <c r="E515" t="s">
        <v>1939</v>
      </c>
    </row>
    <row r="516" spans="1:5">
      <c r="A516" t="s">
        <v>468</v>
      </c>
      <c r="B516">
        <f t="shared" si="16"/>
        <v>5</v>
      </c>
      <c r="C516">
        <f t="shared" si="17"/>
        <v>8</v>
      </c>
      <c r="D516" t="s">
        <v>1940</v>
      </c>
      <c r="E516" t="s">
        <v>1941</v>
      </c>
    </row>
    <row r="517" spans="1:5">
      <c r="A517" t="s">
        <v>468</v>
      </c>
      <c r="B517">
        <f t="shared" si="16"/>
        <v>5</v>
      </c>
      <c r="C517">
        <f t="shared" si="17"/>
        <v>8</v>
      </c>
      <c r="D517" t="s">
        <v>1942</v>
      </c>
      <c r="E517" t="s">
        <v>1943</v>
      </c>
    </row>
    <row r="518" spans="1:5">
      <c r="A518" t="s">
        <v>468</v>
      </c>
      <c r="B518">
        <f t="shared" si="16"/>
        <v>5</v>
      </c>
      <c r="C518">
        <f t="shared" si="17"/>
        <v>8</v>
      </c>
      <c r="D518" t="s">
        <v>1944</v>
      </c>
      <c r="E518" t="s">
        <v>1945</v>
      </c>
    </row>
    <row r="519" spans="1:5">
      <c r="A519" t="s">
        <v>468</v>
      </c>
      <c r="B519">
        <f t="shared" si="16"/>
        <v>5</v>
      </c>
      <c r="C519">
        <f t="shared" si="17"/>
        <v>8</v>
      </c>
      <c r="D519" t="s">
        <v>1946</v>
      </c>
      <c r="E519" t="s">
        <v>1947</v>
      </c>
    </row>
    <row r="520" spans="1:5">
      <c r="A520" t="s">
        <v>468</v>
      </c>
      <c r="B520">
        <f t="shared" si="16"/>
        <v>5</v>
      </c>
      <c r="C520">
        <f t="shared" si="17"/>
        <v>8</v>
      </c>
      <c r="D520" t="s">
        <v>1948</v>
      </c>
      <c r="E520" t="s">
        <v>1949</v>
      </c>
    </row>
    <row r="521" spans="1:5">
      <c r="A521" t="s">
        <v>468</v>
      </c>
      <c r="B521">
        <f t="shared" si="16"/>
        <v>5</v>
      </c>
      <c r="C521">
        <f t="shared" si="17"/>
        <v>8</v>
      </c>
      <c r="D521" t="s">
        <v>1950</v>
      </c>
      <c r="E521" t="s">
        <v>1951</v>
      </c>
    </row>
    <row r="522" spans="1:5">
      <c r="A522" t="s">
        <v>468</v>
      </c>
      <c r="B522">
        <f t="shared" si="16"/>
        <v>5</v>
      </c>
      <c r="C522">
        <f t="shared" si="17"/>
        <v>8</v>
      </c>
      <c r="D522" t="s">
        <v>1952</v>
      </c>
      <c r="E522" t="s">
        <v>1953</v>
      </c>
    </row>
    <row r="523" spans="1:5">
      <c r="A523" t="s">
        <v>468</v>
      </c>
      <c r="B523">
        <f t="shared" si="16"/>
        <v>5</v>
      </c>
      <c r="C523">
        <f t="shared" si="17"/>
        <v>8</v>
      </c>
      <c r="D523" t="s">
        <v>1954</v>
      </c>
      <c r="E523" t="s">
        <v>1955</v>
      </c>
    </row>
    <row r="524" spans="1:5">
      <c r="A524" t="s">
        <v>468</v>
      </c>
      <c r="B524">
        <f t="shared" si="16"/>
        <v>5</v>
      </c>
      <c r="C524">
        <f t="shared" si="17"/>
        <v>8</v>
      </c>
      <c r="D524" t="s">
        <v>1963</v>
      </c>
      <c r="E524" t="s">
        <v>1964</v>
      </c>
    </row>
    <row r="525" spans="1:5">
      <c r="A525" t="s">
        <v>468</v>
      </c>
      <c r="B525">
        <f t="shared" si="16"/>
        <v>5</v>
      </c>
      <c r="C525">
        <f t="shared" si="17"/>
        <v>8</v>
      </c>
      <c r="D525" t="s">
        <v>1965</v>
      </c>
      <c r="E525" t="s">
        <v>1966</v>
      </c>
    </row>
    <row r="526" spans="1:5">
      <c r="A526" t="s">
        <v>468</v>
      </c>
      <c r="B526">
        <f t="shared" si="16"/>
        <v>5</v>
      </c>
      <c r="C526">
        <f t="shared" si="17"/>
        <v>8</v>
      </c>
      <c r="D526" t="s">
        <v>1967</v>
      </c>
      <c r="E526" t="s">
        <v>1968</v>
      </c>
    </row>
    <row r="527" spans="1:5">
      <c r="A527" t="s">
        <v>468</v>
      </c>
      <c r="B527">
        <f t="shared" si="16"/>
        <v>5</v>
      </c>
      <c r="C527">
        <f t="shared" si="17"/>
        <v>8</v>
      </c>
      <c r="D527" t="s">
        <v>1969</v>
      </c>
      <c r="E527" t="s">
        <v>1970</v>
      </c>
    </row>
    <row r="528" spans="1:5">
      <c r="A528" t="s">
        <v>468</v>
      </c>
      <c r="B528">
        <f t="shared" si="16"/>
        <v>5</v>
      </c>
      <c r="C528">
        <f t="shared" si="17"/>
        <v>8</v>
      </c>
      <c r="D528" t="s">
        <v>1971</v>
      </c>
      <c r="E528" t="s">
        <v>1972</v>
      </c>
    </row>
    <row r="529" spans="1:5">
      <c r="A529" t="s">
        <v>468</v>
      </c>
      <c r="B529">
        <f t="shared" si="16"/>
        <v>5</v>
      </c>
      <c r="C529">
        <f t="shared" si="17"/>
        <v>8</v>
      </c>
      <c r="D529" t="s">
        <v>1973</v>
      </c>
      <c r="E529" t="s">
        <v>1974</v>
      </c>
    </row>
    <row r="530" spans="1:5">
      <c r="A530" t="s">
        <v>468</v>
      </c>
      <c r="B530">
        <f t="shared" si="16"/>
        <v>5</v>
      </c>
      <c r="C530">
        <f t="shared" si="17"/>
        <v>8</v>
      </c>
      <c r="D530" t="s">
        <v>1975</v>
      </c>
      <c r="E530" t="s">
        <v>1976</v>
      </c>
    </row>
    <row r="531" spans="1:5">
      <c r="A531" t="s">
        <v>468</v>
      </c>
      <c r="B531">
        <f t="shared" si="16"/>
        <v>5</v>
      </c>
      <c r="C531">
        <f t="shared" si="17"/>
        <v>8</v>
      </c>
      <c r="D531" t="s">
        <v>1977</v>
      </c>
      <c r="E531" t="s">
        <v>1978</v>
      </c>
    </row>
    <row r="532" spans="1:5">
      <c r="A532" t="s">
        <v>468</v>
      </c>
      <c r="B532">
        <f t="shared" si="16"/>
        <v>5</v>
      </c>
      <c r="C532">
        <f t="shared" si="17"/>
        <v>8</v>
      </c>
      <c r="D532" t="s">
        <v>1979</v>
      </c>
      <c r="E532" t="s">
        <v>1980</v>
      </c>
    </row>
    <row r="533" spans="1:5">
      <c r="A533" t="s">
        <v>468</v>
      </c>
      <c r="B533">
        <f t="shared" si="16"/>
        <v>5</v>
      </c>
      <c r="C533">
        <f t="shared" si="17"/>
        <v>8</v>
      </c>
      <c r="D533" t="s">
        <v>1988</v>
      </c>
      <c r="E533" t="s">
        <v>1989</v>
      </c>
    </row>
    <row r="534" spans="1:5">
      <c r="A534" t="s">
        <v>468</v>
      </c>
      <c r="B534">
        <f t="shared" si="16"/>
        <v>5</v>
      </c>
      <c r="C534">
        <f t="shared" si="17"/>
        <v>8</v>
      </c>
      <c r="D534" t="s">
        <v>1990</v>
      </c>
      <c r="E534" t="s">
        <v>1991</v>
      </c>
    </row>
    <row r="535" spans="1:5">
      <c r="A535" t="s">
        <v>468</v>
      </c>
      <c r="B535">
        <f t="shared" si="16"/>
        <v>5</v>
      </c>
      <c r="C535">
        <f t="shared" si="17"/>
        <v>8</v>
      </c>
      <c r="D535" t="s">
        <v>1992</v>
      </c>
      <c r="E535" t="s">
        <v>1993</v>
      </c>
    </row>
    <row r="536" spans="1:5">
      <c r="A536" t="s">
        <v>468</v>
      </c>
      <c r="B536">
        <f t="shared" si="16"/>
        <v>5</v>
      </c>
      <c r="C536">
        <f t="shared" si="17"/>
        <v>8</v>
      </c>
      <c r="D536" t="s">
        <v>1994</v>
      </c>
      <c r="E536" t="s">
        <v>1995</v>
      </c>
    </row>
    <row r="537" spans="1:5">
      <c r="A537" t="s">
        <v>468</v>
      </c>
      <c r="B537">
        <f t="shared" si="16"/>
        <v>5</v>
      </c>
      <c r="C537">
        <f t="shared" si="17"/>
        <v>8</v>
      </c>
      <c r="D537" t="s">
        <v>1996</v>
      </c>
      <c r="E537" t="s">
        <v>1997</v>
      </c>
    </row>
    <row r="538" spans="1:5">
      <c r="A538" t="s">
        <v>468</v>
      </c>
      <c r="B538">
        <f t="shared" si="16"/>
        <v>5</v>
      </c>
      <c r="C538">
        <f t="shared" si="17"/>
        <v>8</v>
      </c>
      <c r="D538" t="s">
        <v>1998</v>
      </c>
      <c r="E538" t="s">
        <v>1999</v>
      </c>
    </row>
    <row r="539" spans="1:5">
      <c r="A539" t="s">
        <v>468</v>
      </c>
      <c r="B539">
        <f t="shared" si="16"/>
        <v>5</v>
      </c>
      <c r="C539">
        <f t="shared" si="17"/>
        <v>8</v>
      </c>
      <c r="D539" t="s">
        <v>2000</v>
      </c>
      <c r="E539" t="s">
        <v>2001</v>
      </c>
    </row>
    <row r="540" spans="1:5">
      <c r="A540" t="s">
        <v>468</v>
      </c>
      <c r="B540">
        <f t="shared" si="16"/>
        <v>5</v>
      </c>
      <c r="C540">
        <f t="shared" si="17"/>
        <v>8</v>
      </c>
      <c r="D540" t="s">
        <v>2002</v>
      </c>
      <c r="E540" t="s">
        <v>2003</v>
      </c>
    </row>
    <row r="541" spans="1:5">
      <c r="A541" t="s">
        <v>468</v>
      </c>
      <c r="B541">
        <f t="shared" si="16"/>
        <v>5</v>
      </c>
      <c r="C541">
        <f t="shared" si="17"/>
        <v>8</v>
      </c>
      <c r="D541" t="s">
        <v>2004</v>
      </c>
      <c r="E541" t="s">
        <v>2005</v>
      </c>
    </row>
    <row r="542" spans="1:5">
      <c r="A542" t="s">
        <v>468</v>
      </c>
      <c r="B542">
        <f t="shared" si="16"/>
        <v>5</v>
      </c>
      <c r="C542">
        <f t="shared" si="17"/>
        <v>8</v>
      </c>
      <c r="D542" t="s">
        <v>2013</v>
      </c>
      <c r="E542" t="s">
        <v>2014</v>
      </c>
    </row>
    <row r="543" spans="1:5">
      <c r="A543" t="s">
        <v>468</v>
      </c>
      <c r="B543">
        <f t="shared" si="16"/>
        <v>5</v>
      </c>
      <c r="C543">
        <f t="shared" si="17"/>
        <v>8</v>
      </c>
      <c r="D543" t="s">
        <v>2015</v>
      </c>
      <c r="E543" t="s">
        <v>2016</v>
      </c>
    </row>
    <row r="544" spans="1:5">
      <c r="A544" t="s">
        <v>468</v>
      </c>
      <c r="B544">
        <f t="shared" si="16"/>
        <v>5</v>
      </c>
      <c r="C544">
        <f t="shared" si="17"/>
        <v>8</v>
      </c>
      <c r="D544" t="s">
        <v>2017</v>
      </c>
      <c r="E544" t="s">
        <v>2018</v>
      </c>
    </row>
    <row r="545" spans="1:5">
      <c r="A545" t="s">
        <v>468</v>
      </c>
      <c r="B545">
        <f t="shared" si="16"/>
        <v>5</v>
      </c>
      <c r="C545">
        <f t="shared" si="17"/>
        <v>8</v>
      </c>
      <c r="D545" t="s">
        <v>2019</v>
      </c>
      <c r="E545" t="s">
        <v>2020</v>
      </c>
    </row>
    <row r="546" spans="1:5">
      <c r="A546" t="s">
        <v>468</v>
      </c>
      <c r="B546">
        <f t="shared" si="16"/>
        <v>5</v>
      </c>
      <c r="C546">
        <f t="shared" si="17"/>
        <v>8</v>
      </c>
      <c r="D546" t="s">
        <v>2021</v>
      </c>
      <c r="E546" t="s">
        <v>2022</v>
      </c>
    </row>
    <row r="547" spans="1:5">
      <c r="A547" t="s">
        <v>468</v>
      </c>
      <c r="B547">
        <f t="shared" si="16"/>
        <v>5</v>
      </c>
      <c r="C547">
        <f t="shared" si="17"/>
        <v>8</v>
      </c>
      <c r="D547" t="s">
        <v>2023</v>
      </c>
      <c r="E547" t="s">
        <v>2024</v>
      </c>
    </row>
    <row r="548" spans="1:5">
      <c r="A548" t="s">
        <v>468</v>
      </c>
      <c r="B548">
        <f t="shared" si="16"/>
        <v>5</v>
      </c>
      <c r="C548">
        <f t="shared" si="17"/>
        <v>8</v>
      </c>
      <c r="D548" t="s">
        <v>2025</v>
      </c>
      <c r="E548" t="s">
        <v>2026</v>
      </c>
    </row>
    <row r="549" spans="1:5">
      <c r="A549" t="s">
        <v>468</v>
      </c>
      <c r="B549">
        <f t="shared" si="16"/>
        <v>5</v>
      </c>
      <c r="C549">
        <f t="shared" si="17"/>
        <v>8</v>
      </c>
      <c r="D549" t="s">
        <v>2027</v>
      </c>
      <c r="E549" t="s">
        <v>2028</v>
      </c>
    </row>
    <row r="550" spans="1:5">
      <c r="A550" t="s">
        <v>468</v>
      </c>
      <c r="B550">
        <f t="shared" si="16"/>
        <v>5</v>
      </c>
      <c r="C550">
        <f t="shared" si="17"/>
        <v>8</v>
      </c>
      <c r="D550" t="s">
        <v>2029</v>
      </c>
      <c r="E550" t="s">
        <v>2030</v>
      </c>
    </row>
    <row r="551" spans="1:5">
      <c r="A551" t="s">
        <v>468</v>
      </c>
      <c r="B551">
        <f t="shared" si="16"/>
        <v>5</v>
      </c>
      <c r="C551">
        <f t="shared" si="17"/>
        <v>8</v>
      </c>
      <c r="D551" t="s">
        <v>2038</v>
      </c>
      <c r="E551" t="s">
        <v>2039</v>
      </c>
    </row>
    <row r="552" spans="1:5">
      <c r="A552" t="s">
        <v>468</v>
      </c>
      <c r="B552">
        <f t="shared" si="16"/>
        <v>5</v>
      </c>
      <c r="C552">
        <f t="shared" si="17"/>
        <v>8</v>
      </c>
      <c r="D552" t="s">
        <v>2040</v>
      </c>
      <c r="E552" t="s">
        <v>2041</v>
      </c>
    </row>
    <row r="553" spans="1:5">
      <c r="A553" t="s">
        <v>468</v>
      </c>
      <c r="B553">
        <f t="shared" si="16"/>
        <v>5</v>
      </c>
      <c r="C553">
        <f t="shared" si="17"/>
        <v>8</v>
      </c>
      <c r="D553" t="s">
        <v>2042</v>
      </c>
      <c r="E553" t="s">
        <v>2043</v>
      </c>
    </row>
    <row r="554" spans="1:5">
      <c r="A554" t="s">
        <v>468</v>
      </c>
      <c r="B554">
        <f t="shared" si="16"/>
        <v>5</v>
      </c>
      <c r="C554">
        <f t="shared" si="17"/>
        <v>8</v>
      </c>
      <c r="D554" t="s">
        <v>2044</v>
      </c>
      <c r="E554" t="s">
        <v>2045</v>
      </c>
    </row>
    <row r="555" spans="1:5">
      <c r="A555" t="s">
        <v>468</v>
      </c>
      <c r="B555">
        <f t="shared" si="16"/>
        <v>5</v>
      </c>
      <c r="C555">
        <f t="shared" si="17"/>
        <v>8</v>
      </c>
      <c r="D555" t="s">
        <v>2046</v>
      </c>
      <c r="E555" t="s">
        <v>2047</v>
      </c>
    </row>
    <row r="556" spans="1:5">
      <c r="A556" t="s">
        <v>468</v>
      </c>
      <c r="B556">
        <f t="shared" si="16"/>
        <v>5</v>
      </c>
      <c r="C556">
        <f t="shared" si="17"/>
        <v>8</v>
      </c>
      <c r="D556" t="s">
        <v>2048</v>
      </c>
      <c r="E556" t="s">
        <v>2049</v>
      </c>
    </row>
    <row r="557" spans="1:5">
      <c r="A557" t="s">
        <v>468</v>
      </c>
      <c r="B557">
        <f t="shared" si="16"/>
        <v>5</v>
      </c>
      <c r="C557">
        <f t="shared" si="17"/>
        <v>8</v>
      </c>
      <c r="D557" t="s">
        <v>2050</v>
      </c>
      <c r="E557" t="s">
        <v>2051</v>
      </c>
    </row>
    <row r="558" spans="1:5">
      <c r="A558" t="s">
        <v>468</v>
      </c>
      <c r="B558">
        <f t="shared" si="16"/>
        <v>5</v>
      </c>
      <c r="C558">
        <f t="shared" si="17"/>
        <v>8</v>
      </c>
      <c r="D558" t="s">
        <v>2052</v>
      </c>
      <c r="E558" t="s">
        <v>2053</v>
      </c>
    </row>
    <row r="559" spans="1:5">
      <c r="A559" t="s">
        <v>468</v>
      </c>
      <c r="B559">
        <f t="shared" si="16"/>
        <v>5</v>
      </c>
      <c r="C559">
        <f t="shared" si="17"/>
        <v>8</v>
      </c>
      <c r="D559" t="s">
        <v>2054</v>
      </c>
      <c r="E559" t="s">
        <v>2055</v>
      </c>
    </row>
    <row r="560" spans="1:5">
      <c r="A560" t="s">
        <v>468</v>
      </c>
      <c r="B560">
        <f t="shared" si="16"/>
        <v>5</v>
      </c>
      <c r="C560">
        <f t="shared" si="17"/>
        <v>8</v>
      </c>
      <c r="D560" t="s">
        <v>2063</v>
      </c>
      <c r="E560" t="s">
        <v>2064</v>
      </c>
    </row>
    <row r="561" spans="1:5">
      <c r="A561" t="s">
        <v>468</v>
      </c>
      <c r="B561">
        <f t="shared" si="16"/>
        <v>5</v>
      </c>
      <c r="C561">
        <f t="shared" si="17"/>
        <v>8</v>
      </c>
      <c r="D561" t="s">
        <v>2065</v>
      </c>
      <c r="E561" t="s">
        <v>2066</v>
      </c>
    </row>
    <row r="562" spans="1:5">
      <c r="A562" t="s">
        <v>468</v>
      </c>
      <c r="B562">
        <f t="shared" si="16"/>
        <v>5</v>
      </c>
      <c r="C562">
        <f t="shared" si="17"/>
        <v>8</v>
      </c>
      <c r="D562" t="s">
        <v>2067</v>
      </c>
      <c r="E562" t="s">
        <v>2068</v>
      </c>
    </row>
    <row r="563" spans="1:5">
      <c r="A563" t="s">
        <v>468</v>
      </c>
      <c r="B563">
        <f t="shared" si="16"/>
        <v>5</v>
      </c>
      <c r="C563">
        <f t="shared" si="17"/>
        <v>8</v>
      </c>
      <c r="D563" t="s">
        <v>2069</v>
      </c>
      <c r="E563" t="s">
        <v>2070</v>
      </c>
    </row>
    <row r="564" spans="1:5">
      <c r="A564" t="s">
        <v>468</v>
      </c>
      <c r="B564">
        <f t="shared" si="16"/>
        <v>5</v>
      </c>
      <c r="C564">
        <f t="shared" si="17"/>
        <v>8</v>
      </c>
      <c r="D564" t="s">
        <v>2071</v>
      </c>
      <c r="E564" t="s">
        <v>2072</v>
      </c>
    </row>
    <row r="565" spans="1:5">
      <c r="A565" t="s">
        <v>468</v>
      </c>
      <c r="B565">
        <f t="shared" si="16"/>
        <v>5</v>
      </c>
      <c r="C565">
        <f t="shared" si="17"/>
        <v>8</v>
      </c>
      <c r="D565" t="s">
        <v>2073</v>
      </c>
      <c r="E565" t="s">
        <v>2074</v>
      </c>
    </row>
    <row r="566" spans="1:5">
      <c r="A566" t="s">
        <v>468</v>
      </c>
      <c r="B566">
        <f t="shared" si="16"/>
        <v>5</v>
      </c>
      <c r="C566">
        <f t="shared" si="17"/>
        <v>8</v>
      </c>
      <c r="D566" t="s">
        <v>2075</v>
      </c>
      <c r="E566" t="s">
        <v>2076</v>
      </c>
    </row>
    <row r="567" spans="1:5">
      <c r="A567" t="s">
        <v>468</v>
      </c>
      <c r="B567">
        <f t="shared" si="16"/>
        <v>5</v>
      </c>
      <c r="C567">
        <f t="shared" si="17"/>
        <v>8</v>
      </c>
      <c r="D567" t="s">
        <v>2077</v>
      </c>
      <c r="E567" t="s">
        <v>2078</v>
      </c>
    </row>
    <row r="568" spans="1:5">
      <c r="A568" t="s">
        <v>468</v>
      </c>
      <c r="B568">
        <f t="shared" si="16"/>
        <v>5</v>
      </c>
      <c r="C568">
        <f t="shared" si="17"/>
        <v>8</v>
      </c>
      <c r="D568" t="s">
        <v>2079</v>
      </c>
      <c r="E568" t="s">
        <v>2080</v>
      </c>
    </row>
    <row r="569" spans="1:5">
      <c r="A569" t="s">
        <v>468</v>
      </c>
      <c r="B569">
        <f t="shared" si="16"/>
        <v>5</v>
      </c>
      <c r="C569">
        <f t="shared" si="17"/>
        <v>8</v>
      </c>
      <c r="D569" t="s">
        <v>2088</v>
      </c>
      <c r="E569" t="s">
        <v>2089</v>
      </c>
    </row>
    <row r="570" spans="1:5">
      <c r="A570" t="s">
        <v>468</v>
      </c>
      <c r="B570">
        <f t="shared" si="16"/>
        <v>5</v>
      </c>
      <c r="C570">
        <f t="shared" si="17"/>
        <v>8</v>
      </c>
      <c r="D570" t="s">
        <v>2090</v>
      </c>
      <c r="E570" t="s">
        <v>2091</v>
      </c>
    </row>
    <row r="571" spans="1:5">
      <c r="A571" t="s">
        <v>468</v>
      </c>
      <c r="B571">
        <f t="shared" si="16"/>
        <v>5</v>
      </c>
      <c r="C571">
        <f t="shared" si="17"/>
        <v>8</v>
      </c>
      <c r="D571" t="s">
        <v>2092</v>
      </c>
      <c r="E571" t="s">
        <v>2093</v>
      </c>
    </row>
    <row r="572" spans="1:5">
      <c r="A572" t="s">
        <v>468</v>
      </c>
      <c r="B572">
        <f t="shared" si="16"/>
        <v>5</v>
      </c>
      <c r="C572">
        <f t="shared" si="17"/>
        <v>8</v>
      </c>
      <c r="D572" t="s">
        <v>2094</v>
      </c>
      <c r="E572" t="s">
        <v>2095</v>
      </c>
    </row>
    <row r="573" spans="1:5">
      <c r="A573" t="s">
        <v>468</v>
      </c>
      <c r="B573">
        <f t="shared" si="16"/>
        <v>5</v>
      </c>
      <c r="C573">
        <f t="shared" si="17"/>
        <v>8</v>
      </c>
      <c r="D573" t="s">
        <v>2096</v>
      </c>
      <c r="E573" t="s">
        <v>2097</v>
      </c>
    </row>
    <row r="574" spans="1:5">
      <c r="A574" t="s">
        <v>468</v>
      </c>
      <c r="B574">
        <f t="shared" si="16"/>
        <v>5</v>
      </c>
      <c r="C574">
        <f t="shared" si="17"/>
        <v>8</v>
      </c>
      <c r="D574" t="s">
        <v>2098</v>
      </c>
      <c r="E574" t="s">
        <v>2099</v>
      </c>
    </row>
    <row r="575" spans="1:5">
      <c r="A575" t="s">
        <v>468</v>
      </c>
      <c r="B575">
        <f t="shared" si="16"/>
        <v>5</v>
      </c>
      <c r="C575">
        <f t="shared" si="17"/>
        <v>8</v>
      </c>
      <c r="D575" t="s">
        <v>2100</v>
      </c>
      <c r="E575" t="s">
        <v>2101</v>
      </c>
    </row>
    <row r="576" spans="1:5">
      <c r="A576" t="s">
        <v>468</v>
      </c>
      <c r="B576">
        <f t="shared" si="16"/>
        <v>5</v>
      </c>
      <c r="C576">
        <f t="shared" si="17"/>
        <v>8</v>
      </c>
      <c r="D576" t="s">
        <v>2102</v>
      </c>
      <c r="E576" t="s">
        <v>2103</v>
      </c>
    </row>
    <row r="577" spans="1:5">
      <c r="A577" t="s">
        <v>468</v>
      </c>
      <c r="B577">
        <f t="shared" si="16"/>
        <v>5</v>
      </c>
      <c r="C577">
        <f t="shared" si="17"/>
        <v>8</v>
      </c>
      <c r="D577" t="s">
        <v>2104</v>
      </c>
      <c r="E577" t="s">
        <v>2105</v>
      </c>
    </row>
    <row r="578" spans="1:5">
      <c r="A578" t="s">
        <v>468</v>
      </c>
      <c r="B578">
        <f t="shared" ref="B578:B641" si="18">LEN(D578)</f>
        <v>5</v>
      </c>
      <c r="C578">
        <f t="shared" ref="C578:C641" si="19">LEN(E578)</f>
        <v>8</v>
      </c>
      <c r="D578" t="s">
        <v>2113</v>
      </c>
      <c r="E578" t="s">
        <v>2114</v>
      </c>
    </row>
    <row r="579" spans="1:5">
      <c r="A579" t="s">
        <v>468</v>
      </c>
      <c r="B579">
        <f t="shared" si="18"/>
        <v>5</v>
      </c>
      <c r="C579">
        <f t="shared" si="19"/>
        <v>8</v>
      </c>
      <c r="D579" t="s">
        <v>2115</v>
      </c>
      <c r="E579" t="s">
        <v>2116</v>
      </c>
    </row>
    <row r="580" spans="1:5">
      <c r="A580" t="s">
        <v>468</v>
      </c>
      <c r="B580">
        <f t="shared" si="18"/>
        <v>5</v>
      </c>
      <c r="C580">
        <f t="shared" si="19"/>
        <v>8</v>
      </c>
      <c r="D580" t="s">
        <v>2117</v>
      </c>
      <c r="E580" t="s">
        <v>2118</v>
      </c>
    </row>
    <row r="581" spans="1:5">
      <c r="A581" t="s">
        <v>468</v>
      </c>
      <c r="B581">
        <f t="shared" si="18"/>
        <v>5</v>
      </c>
      <c r="C581">
        <f t="shared" si="19"/>
        <v>8</v>
      </c>
      <c r="D581" t="s">
        <v>2119</v>
      </c>
      <c r="E581" t="s">
        <v>2120</v>
      </c>
    </row>
    <row r="582" spans="1:5">
      <c r="A582" t="s">
        <v>468</v>
      </c>
      <c r="B582">
        <f t="shared" si="18"/>
        <v>5</v>
      </c>
      <c r="C582">
        <f t="shared" si="19"/>
        <v>8</v>
      </c>
      <c r="D582" t="s">
        <v>2121</v>
      </c>
      <c r="E582" t="s">
        <v>2122</v>
      </c>
    </row>
    <row r="583" spans="1:5">
      <c r="A583" t="s">
        <v>468</v>
      </c>
      <c r="B583">
        <f t="shared" si="18"/>
        <v>5</v>
      </c>
      <c r="C583">
        <f t="shared" si="19"/>
        <v>8</v>
      </c>
      <c r="D583" t="s">
        <v>2123</v>
      </c>
      <c r="E583" t="s">
        <v>2124</v>
      </c>
    </row>
    <row r="584" spans="1:5">
      <c r="A584" t="s">
        <v>468</v>
      </c>
      <c r="B584">
        <f t="shared" si="18"/>
        <v>5</v>
      </c>
      <c r="C584">
        <f t="shared" si="19"/>
        <v>8</v>
      </c>
      <c r="D584" t="s">
        <v>2125</v>
      </c>
      <c r="E584" t="s">
        <v>2126</v>
      </c>
    </row>
    <row r="585" spans="1:5">
      <c r="A585" t="s">
        <v>468</v>
      </c>
      <c r="B585">
        <f t="shared" si="18"/>
        <v>5</v>
      </c>
      <c r="C585">
        <f t="shared" si="19"/>
        <v>8</v>
      </c>
      <c r="D585" t="s">
        <v>2127</v>
      </c>
      <c r="E585" t="s">
        <v>2128</v>
      </c>
    </row>
    <row r="586" spans="1:5">
      <c r="A586" t="s">
        <v>468</v>
      </c>
      <c r="B586">
        <f t="shared" si="18"/>
        <v>5</v>
      </c>
      <c r="C586">
        <f t="shared" si="19"/>
        <v>8</v>
      </c>
      <c r="D586" t="s">
        <v>2129</v>
      </c>
      <c r="E586" t="s">
        <v>2130</v>
      </c>
    </row>
    <row r="587" spans="1:5">
      <c r="A587" t="s">
        <v>468</v>
      </c>
      <c r="B587">
        <f t="shared" si="18"/>
        <v>5</v>
      </c>
      <c r="C587">
        <f t="shared" si="19"/>
        <v>8</v>
      </c>
      <c r="D587" t="s">
        <v>2138</v>
      </c>
      <c r="E587" t="s">
        <v>2139</v>
      </c>
    </row>
    <row r="588" spans="1:5">
      <c r="A588" t="s">
        <v>468</v>
      </c>
      <c r="B588">
        <f t="shared" si="18"/>
        <v>5</v>
      </c>
      <c r="C588">
        <f t="shared" si="19"/>
        <v>8</v>
      </c>
      <c r="D588" t="s">
        <v>2140</v>
      </c>
      <c r="E588" t="s">
        <v>2141</v>
      </c>
    </row>
    <row r="589" spans="1:5">
      <c r="A589" t="s">
        <v>468</v>
      </c>
      <c r="B589">
        <f t="shared" si="18"/>
        <v>5</v>
      </c>
      <c r="C589">
        <f t="shared" si="19"/>
        <v>8</v>
      </c>
      <c r="D589" t="s">
        <v>2142</v>
      </c>
      <c r="E589" t="s">
        <v>2143</v>
      </c>
    </row>
    <row r="590" spans="1:5">
      <c r="A590" t="s">
        <v>468</v>
      </c>
      <c r="B590">
        <f t="shared" si="18"/>
        <v>5</v>
      </c>
      <c r="C590">
        <f t="shared" si="19"/>
        <v>8</v>
      </c>
      <c r="D590" t="s">
        <v>2144</v>
      </c>
      <c r="E590" t="s">
        <v>2145</v>
      </c>
    </row>
    <row r="591" spans="1:5">
      <c r="A591" t="s">
        <v>468</v>
      </c>
      <c r="B591">
        <f t="shared" si="18"/>
        <v>5</v>
      </c>
      <c r="C591">
        <f t="shared" si="19"/>
        <v>8</v>
      </c>
      <c r="D591" t="s">
        <v>2146</v>
      </c>
      <c r="E591" t="s">
        <v>2147</v>
      </c>
    </row>
    <row r="592" spans="1:5">
      <c r="A592" t="s">
        <v>468</v>
      </c>
      <c r="B592">
        <f t="shared" si="18"/>
        <v>5</v>
      </c>
      <c r="C592">
        <f t="shared" si="19"/>
        <v>8</v>
      </c>
      <c r="D592" t="s">
        <v>2148</v>
      </c>
      <c r="E592" t="s">
        <v>2149</v>
      </c>
    </row>
    <row r="593" spans="1:5">
      <c r="A593" t="s">
        <v>468</v>
      </c>
      <c r="B593">
        <f t="shared" si="18"/>
        <v>5</v>
      </c>
      <c r="C593">
        <f t="shared" si="19"/>
        <v>8</v>
      </c>
      <c r="D593" t="s">
        <v>2150</v>
      </c>
      <c r="E593" t="s">
        <v>2151</v>
      </c>
    </row>
    <row r="594" spans="1:5">
      <c r="A594" t="s">
        <v>468</v>
      </c>
      <c r="B594">
        <f t="shared" si="18"/>
        <v>5</v>
      </c>
      <c r="C594">
        <f t="shared" si="19"/>
        <v>8</v>
      </c>
      <c r="D594" t="s">
        <v>2152</v>
      </c>
      <c r="E594" t="s">
        <v>2153</v>
      </c>
    </row>
    <row r="595" spans="1:5">
      <c r="A595" t="s">
        <v>468</v>
      </c>
      <c r="B595">
        <f t="shared" si="18"/>
        <v>5</v>
      </c>
      <c r="C595">
        <f t="shared" si="19"/>
        <v>8</v>
      </c>
      <c r="D595" t="s">
        <v>2154</v>
      </c>
      <c r="E595" t="s">
        <v>2155</v>
      </c>
    </row>
    <row r="596" spans="1:5">
      <c r="A596" t="s">
        <v>468</v>
      </c>
      <c r="B596">
        <f t="shared" si="18"/>
        <v>5</v>
      </c>
      <c r="C596">
        <f t="shared" si="19"/>
        <v>8</v>
      </c>
      <c r="D596" t="s">
        <v>2163</v>
      </c>
      <c r="E596" t="s">
        <v>2164</v>
      </c>
    </row>
    <row r="597" spans="1:5">
      <c r="A597" t="s">
        <v>468</v>
      </c>
      <c r="B597">
        <f t="shared" si="18"/>
        <v>5</v>
      </c>
      <c r="C597">
        <f t="shared" si="19"/>
        <v>8</v>
      </c>
      <c r="D597" t="s">
        <v>2165</v>
      </c>
      <c r="E597" t="s">
        <v>2166</v>
      </c>
    </row>
    <row r="598" spans="1:5">
      <c r="A598" t="s">
        <v>468</v>
      </c>
      <c r="B598">
        <f t="shared" si="18"/>
        <v>5</v>
      </c>
      <c r="C598">
        <f t="shared" si="19"/>
        <v>8</v>
      </c>
      <c r="D598" t="s">
        <v>2167</v>
      </c>
      <c r="E598" t="s">
        <v>2168</v>
      </c>
    </row>
    <row r="599" spans="1:5">
      <c r="A599" t="s">
        <v>468</v>
      </c>
      <c r="B599">
        <f t="shared" si="18"/>
        <v>5</v>
      </c>
      <c r="C599">
        <f t="shared" si="19"/>
        <v>8</v>
      </c>
      <c r="D599" t="s">
        <v>2169</v>
      </c>
      <c r="E599" t="s">
        <v>2170</v>
      </c>
    </row>
    <row r="600" spans="1:5">
      <c r="A600" t="s">
        <v>468</v>
      </c>
      <c r="B600">
        <f t="shared" si="18"/>
        <v>5</v>
      </c>
      <c r="C600">
        <f t="shared" si="19"/>
        <v>8</v>
      </c>
      <c r="D600" t="s">
        <v>2171</v>
      </c>
      <c r="E600" t="s">
        <v>2172</v>
      </c>
    </row>
    <row r="601" spans="1:5">
      <c r="A601" t="s">
        <v>468</v>
      </c>
      <c r="B601">
        <f t="shared" si="18"/>
        <v>5</v>
      </c>
      <c r="C601">
        <f t="shared" si="19"/>
        <v>8</v>
      </c>
      <c r="D601" t="s">
        <v>2173</v>
      </c>
      <c r="E601" t="s">
        <v>2174</v>
      </c>
    </row>
    <row r="602" spans="1:5">
      <c r="A602" t="s">
        <v>468</v>
      </c>
      <c r="B602">
        <f t="shared" si="18"/>
        <v>5</v>
      </c>
      <c r="C602">
        <f t="shared" si="19"/>
        <v>8</v>
      </c>
      <c r="D602" t="s">
        <v>2175</v>
      </c>
      <c r="E602" t="s">
        <v>2176</v>
      </c>
    </row>
    <row r="603" spans="1:5">
      <c r="A603" t="s">
        <v>468</v>
      </c>
      <c r="B603">
        <f t="shared" si="18"/>
        <v>5</v>
      </c>
      <c r="C603">
        <f t="shared" si="19"/>
        <v>8</v>
      </c>
      <c r="D603" t="s">
        <v>2177</v>
      </c>
      <c r="E603" t="s">
        <v>2178</v>
      </c>
    </row>
    <row r="604" spans="1:5">
      <c r="A604" t="s">
        <v>468</v>
      </c>
      <c r="B604">
        <f t="shared" si="18"/>
        <v>5</v>
      </c>
      <c r="C604">
        <f t="shared" si="19"/>
        <v>8</v>
      </c>
      <c r="D604" t="s">
        <v>2179</v>
      </c>
      <c r="E604" t="s">
        <v>2180</v>
      </c>
    </row>
    <row r="605" spans="1:5">
      <c r="A605" t="s">
        <v>468</v>
      </c>
      <c r="B605">
        <f t="shared" si="18"/>
        <v>5</v>
      </c>
      <c r="C605">
        <f t="shared" si="19"/>
        <v>8</v>
      </c>
      <c r="D605" t="s">
        <v>2188</v>
      </c>
      <c r="E605" t="s">
        <v>2189</v>
      </c>
    </row>
    <row r="606" spans="1:5">
      <c r="A606" t="s">
        <v>468</v>
      </c>
      <c r="B606">
        <f t="shared" si="18"/>
        <v>5</v>
      </c>
      <c r="C606">
        <f t="shared" si="19"/>
        <v>8</v>
      </c>
      <c r="D606" t="s">
        <v>2190</v>
      </c>
      <c r="E606" t="s">
        <v>2191</v>
      </c>
    </row>
    <row r="607" spans="1:5">
      <c r="A607" t="s">
        <v>468</v>
      </c>
      <c r="B607">
        <f t="shared" si="18"/>
        <v>5</v>
      </c>
      <c r="C607">
        <f t="shared" si="19"/>
        <v>8</v>
      </c>
      <c r="D607" t="s">
        <v>2192</v>
      </c>
      <c r="E607" t="s">
        <v>2193</v>
      </c>
    </row>
    <row r="608" spans="1:5">
      <c r="A608" t="s">
        <v>468</v>
      </c>
      <c r="B608">
        <f t="shared" si="18"/>
        <v>5</v>
      </c>
      <c r="C608">
        <f t="shared" si="19"/>
        <v>8</v>
      </c>
      <c r="D608" t="s">
        <v>2194</v>
      </c>
      <c r="E608" t="s">
        <v>2195</v>
      </c>
    </row>
    <row r="609" spans="1:5">
      <c r="A609" t="s">
        <v>468</v>
      </c>
      <c r="B609">
        <f t="shared" si="18"/>
        <v>5</v>
      </c>
      <c r="C609">
        <f t="shared" si="19"/>
        <v>8</v>
      </c>
      <c r="D609" t="s">
        <v>2196</v>
      </c>
      <c r="E609" t="s">
        <v>2197</v>
      </c>
    </row>
    <row r="610" spans="1:5">
      <c r="A610" t="s">
        <v>468</v>
      </c>
      <c r="B610">
        <f t="shared" si="18"/>
        <v>5</v>
      </c>
      <c r="C610">
        <f t="shared" si="19"/>
        <v>8</v>
      </c>
      <c r="D610" t="s">
        <v>2198</v>
      </c>
      <c r="E610" t="s">
        <v>2199</v>
      </c>
    </row>
    <row r="611" spans="1:5">
      <c r="A611" t="s">
        <v>468</v>
      </c>
      <c r="B611">
        <f t="shared" si="18"/>
        <v>5</v>
      </c>
      <c r="C611">
        <f t="shared" si="19"/>
        <v>8</v>
      </c>
      <c r="D611" t="s">
        <v>2200</v>
      </c>
      <c r="E611" t="s">
        <v>2201</v>
      </c>
    </row>
    <row r="612" spans="1:5">
      <c r="A612" t="s">
        <v>468</v>
      </c>
      <c r="B612">
        <f t="shared" si="18"/>
        <v>5</v>
      </c>
      <c r="C612">
        <f t="shared" si="19"/>
        <v>8</v>
      </c>
      <c r="D612" t="s">
        <v>2202</v>
      </c>
      <c r="E612" t="s">
        <v>2203</v>
      </c>
    </row>
    <row r="613" spans="1:5">
      <c r="A613" t="s">
        <v>468</v>
      </c>
      <c r="B613">
        <f t="shared" si="18"/>
        <v>5</v>
      </c>
      <c r="C613">
        <f t="shared" si="19"/>
        <v>8</v>
      </c>
      <c r="D613" t="s">
        <v>2204</v>
      </c>
      <c r="E613" t="s">
        <v>2205</v>
      </c>
    </row>
    <row r="614" spans="1:5">
      <c r="A614" t="s">
        <v>468</v>
      </c>
      <c r="B614">
        <f t="shared" si="18"/>
        <v>5</v>
      </c>
      <c r="C614">
        <f t="shared" si="19"/>
        <v>8</v>
      </c>
      <c r="D614" t="s">
        <v>2213</v>
      </c>
      <c r="E614" t="s">
        <v>2214</v>
      </c>
    </row>
    <row r="615" spans="1:5">
      <c r="A615" t="s">
        <v>468</v>
      </c>
      <c r="B615">
        <f t="shared" si="18"/>
        <v>5</v>
      </c>
      <c r="C615">
        <f t="shared" si="19"/>
        <v>8</v>
      </c>
      <c r="D615" t="s">
        <v>2215</v>
      </c>
      <c r="E615" t="s">
        <v>2216</v>
      </c>
    </row>
    <row r="616" spans="1:5">
      <c r="A616" t="s">
        <v>468</v>
      </c>
      <c r="B616">
        <f t="shared" si="18"/>
        <v>5</v>
      </c>
      <c r="C616">
        <f t="shared" si="19"/>
        <v>8</v>
      </c>
      <c r="D616" t="s">
        <v>2217</v>
      </c>
      <c r="E616" t="s">
        <v>2218</v>
      </c>
    </row>
    <row r="617" spans="1:5">
      <c r="A617" t="s">
        <v>468</v>
      </c>
      <c r="B617">
        <f t="shared" si="18"/>
        <v>5</v>
      </c>
      <c r="C617">
        <f t="shared" si="19"/>
        <v>8</v>
      </c>
      <c r="D617" t="s">
        <v>2219</v>
      </c>
      <c r="E617" t="s">
        <v>2220</v>
      </c>
    </row>
    <row r="618" spans="1:5">
      <c r="A618" t="s">
        <v>468</v>
      </c>
      <c r="B618">
        <f t="shared" si="18"/>
        <v>5</v>
      </c>
      <c r="C618">
        <f t="shared" si="19"/>
        <v>8</v>
      </c>
      <c r="D618" t="s">
        <v>2221</v>
      </c>
      <c r="E618" t="s">
        <v>2222</v>
      </c>
    </row>
    <row r="619" spans="1:5">
      <c r="A619" t="s">
        <v>468</v>
      </c>
      <c r="B619">
        <f t="shared" si="18"/>
        <v>5</v>
      </c>
      <c r="C619">
        <f t="shared" si="19"/>
        <v>8</v>
      </c>
      <c r="D619" t="s">
        <v>2223</v>
      </c>
      <c r="E619" t="s">
        <v>2224</v>
      </c>
    </row>
    <row r="620" spans="1:5">
      <c r="A620" t="s">
        <v>468</v>
      </c>
      <c r="B620">
        <f t="shared" si="18"/>
        <v>5</v>
      </c>
      <c r="C620">
        <f t="shared" si="19"/>
        <v>8</v>
      </c>
      <c r="D620" t="s">
        <v>2225</v>
      </c>
      <c r="E620" t="s">
        <v>2226</v>
      </c>
    </row>
    <row r="621" spans="1:5">
      <c r="A621" t="s">
        <v>468</v>
      </c>
      <c r="B621">
        <f t="shared" si="18"/>
        <v>5</v>
      </c>
      <c r="C621">
        <f t="shared" si="19"/>
        <v>8</v>
      </c>
      <c r="D621" t="s">
        <v>2227</v>
      </c>
      <c r="E621" t="s">
        <v>2228</v>
      </c>
    </row>
    <row r="622" spans="1:5">
      <c r="A622" t="s">
        <v>468</v>
      </c>
      <c r="B622">
        <f t="shared" si="18"/>
        <v>5</v>
      </c>
      <c r="C622">
        <f t="shared" si="19"/>
        <v>8</v>
      </c>
      <c r="D622" t="s">
        <v>2229</v>
      </c>
      <c r="E622" t="s">
        <v>2230</v>
      </c>
    </row>
    <row r="623" spans="1:5">
      <c r="A623" t="s">
        <v>468</v>
      </c>
      <c r="B623">
        <f t="shared" si="18"/>
        <v>5</v>
      </c>
      <c r="C623">
        <f t="shared" si="19"/>
        <v>8</v>
      </c>
      <c r="D623" t="s">
        <v>2238</v>
      </c>
      <c r="E623" t="s">
        <v>2239</v>
      </c>
    </row>
    <row r="624" spans="1:5">
      <c r="A624" t="s">
        <v>468</v>
      </c>
      <c r="B624">
        <f t="shared" si="18"/>
        <v>5</v>
      </c>
      <c r="C624">
        <f t="shared" si="19"/>
        <v>8</v>
      </c>
      <c r="D624" t="s">
        <v>2240</v>
      </c>
      <c r="E624" t="s">
        <v>2241</v>
      </c>
    </row>
    <row r="625" spans="1:5">
      <c r="A625" t="s">
        <v>468</v>
      </c>
      <c r="B625">
        <f t="shared" si="18"/>
        <v>5</v>
      </c>
      <c r="C625">
        <f t="shared" si="19"/>
        <v>8</v>
      </c>
      <c r="D625" t="s">
        <v>2242</v>
      </c>
      <c r="E625" t="s">
        <v>2243</v>
      </c>
    </row>
    <row r="626" spans="1:5">
      <c r="A626" t="s">
        <v>468</v>
      </c>
      <c r="B626">
        <f t="shared" si="18"/>
        <v>5</v>
      </c>
      <c r="C626">
        <f t="shared" si="19"/>
        <v>8</v>
      </c>
      <c r="D626" t="s">
        <v>2244</v>
      </c>
      <c r="E626" t="s">
        <v>2245</v>
      </c>
    </row>
    <row r="627" spans="1:5">
      <c r="A627" t="s">
        <v>468</v>
      </c>
      <c r="B627">
        <f t="shared" si="18"/>
        <v>5</v>
      </c>
      <c r="C627">
        <f t="shared" si="19"/>
        <v>8</v>
      </c>
      <c r="D627" t="s">
        <v>2246</v>
      </c>
      <c r="E627" t="s">
        <v>2247</v>
      </c>
    </row>
    <row r="628" spans="1:5">
      <c r="A628" t="s">
        <v>468</v>
      </c>
      <c r="B628">
        <f t="shared" si="18"/>
        <v>5</v>
      </c>
      <c r="C628">
        <f t="shared" si="19"/>
        <v>8</v>
      </c>
      <c r="D628" t="s">
        <v>2248</v>
      </c>
      <c r="E628" t="s">
        <v>2249</v>
      </c>
    </row>
    <row r="629" spans="1:5">
      <c r="A629" t="s">
        <v>468</v>
      </c>
      <c r="B629">
        <f t="shared" si="18"/>
        <v>5</v>
      </c>
      <c r="C629">
        <f t="shared" si="19"/>
        <v>8</v>
      </c>
      <c r="D629" t="s">
        <v>2250</v>
      </c>
      <c r="E629" t="s">
        <v>2251</v>
      </c>
    </row>
    <row r="630" spans="1:5">
      <c r="A630" t="s">
        <v>468</v>
      </c>
      <c r="B630">
        <f t="shared" si="18"/>
        <v>5</v>
      </c>
      <c r="C630">
        <f t="shared" si="19"/>
        <v>8</v>
      </c>
      <c r="D630" t="s">
        <v>2252</v>
      </c>
      <c r="E630" t="s">
        <v>2253</v>
      </c>
    </row>
    <row r="631" spans="1:5">
      <c r="A631" t="s">
        <v>468</v>
      </c>
      <c r="B631">
        <f t="shared" si="18"/>
        <v>5</v>
      </c>
      <c r="C631">
        <f t="shared" si="19"/>
        <v>8</v>
      </c>
      <c r="D631" t="s">
        <v>2254</v>
      </c>
      <c r="E631" t="s">
        <v>2255</v>
      </c>
    </row>
    <row r="632" spans="1:5">
      <c r="A632" t="s">
        <v>468</v>
      </c>
      <c r="B632">
        <f t="shared" si="18"/>
        <v>5</v>
      </c>
      <c r="C632">
        <f t="shared" si="19"/>
        <v>8</v>
      </c>
      <c r="D632" t="s">
        <v>2263</v>
      </c>
      <c r="E632" t="s">
        <v>2264</v>
      </c>
    </row>
    <row r="633" spans="1:5">
      <c r="A633" t="s">
        <v>468</v>
      </c>
      <c r="B633">
        <f t="shared" si="18"/>
        <v>5</v>
      </c>
      <c r="C633">
        <f t="shared" si="19"/>
        <v>8</v>
      </c>
      <c r="D633" t="s">
        <v>2265</v>
      </c>
      <c r="E633" t="s">
        <v>2266</v>
      </c>
    </row>
    <row r="634" spans="1:5">
      <c r="A634" t="s">
        <v>468</v>
      </c>
      <c r="B634">
        <f t="shared" si="18"/>
        <v>5</v>
      </c>
      <c r="C634">
        <f t="shared" si="19"/>
        <v>8</v>
      </c>
      <c r="D634" t="s">
        <v>2267</v>
      </c>
      <c r="E634" t="s">
        <v>2268</v>
      </c>
    </row>
    <row r="635" spans="1:5">
      <c r="A635" t="s">
        <v>468</v>
      </c>
      <c r="B635">
        <f t="shared" si="18"/>
        <v>5</v>
      </c>
      <c r="C635">
        <f t="shared" si="19"/>
        <v>8</v>
      </c>
      <c r="D635" t="s">
        <v>2269</v>
      </c>
      <c r="E635" t="s">
        <v>2270</v>
      </c>
    </row>
    <row r="636" spans="1:5">
      <c r="A636" t="s">
        <v>468</v>
      </c>
      <c r="B636">
        <f t="shared" si="18"/>
        <v>5</v>
      </c>
      <c r="C636">
        <f t="shared" si="19"/>
        <v>8</v>
      </c>
      <c r="D636" t="s">
        <v>2271</v>
      </c>
      <c r="E636" t="s">
        <v>2272</v>
      </c>
    </row>
    <row r="637" spans="1:5">
      <c r="A637" t="s">
        <v>468</v>
      </c>
      <c r="B637">
        <f t="shared" si="18"/>
        <v>5</v>
      </c>
      <c r="C637">
        <f t="shared" si="19"/>
        <v>8</v>
      </c>
      <c r="D637" t="s">
        <v>2273</v>
      </c>
      <c r="E637" t="s">
        <v>2274</v>
      </c>
    </row>
    <row r="638" spans="1:5">
      <c r="A638" t="s">
        <v>468</v>
      </c>
      <c r="B638">
        <f t="shared" si="18"/>
        <v>5</v>
      </c>
      <c r="C638">
        <f t="shared" si="19"/>
        <v>8</v>
      </c>
      <c r="D638" t="s">
        <v>2275</v>
      </c>
      <c r="E638" t="s">
        <v>2276</v>
      </c>
    </row>
    <row r="639" spans="1:5">
      <c r="A639" t="s">
        <v>468</v>
      </c>
      <c r="B639">
        <f t="shared" si="18"/>
        <v>5</v>
      </c>
      <c r="C639">
        <f t="shared" si="19"/>
        <v>8</v>
      </c>
      <c r="D639" t="s">
        <v>2277</v>
      </c>
      <c r="E639" t="s">
        <v>2278</v>
      </c>
    </row>
    <row r="640" spans="1:5">
      <c r="A640" t="s">
        <v>468</v>
      </c>
      <c r="B640">
        <f t="shared" si="18"/>
        <v>5</v>
      </c>
      <c r="C640">
        <f t="shared" si="19"/>
        <v>8</v>
      </c>
      <c r="D640" t="s">
        <v>2279</v>
      </c>
      <c r="E640" t="s">
        <v>2280</v>
      </c>
    </row>
    <row r="641" spans="1:5">
      <c r="A641" t="s">
        <v>468</v>
      </c>
      <c r="B641">
        <f t="shared" si="18"/>
        <v>5</v>
      </c>
      <c r="C641">
        <f t="shared" si="19"/>
        <v>8</v>
      </c>
      <c r="D641" t="s">
        <v>2288</v>
      </c>
      <c r="E641" t="s">
        <v>2289</v>
      </c>
    </row>
    <row r="642" spans="1:5">
      <c r="A642" t="s">
        <v>468</v>
      </c>
      <c r="B642">
        <f t="shared" ref="B642:B705" si="20">LEN(D642)</f>
        <v>5</v>
      </c>
      <c r="C642">
        <f t="shared" ref="C642:C705" si="21">LEN(E642)</f>
        <v>8</v>
      </c>
      <c r="D642" t="s">
        <v>2290</v>
      </c>
      <c r="E642" t="s">
        <v>2291</v>
      </c>
    </row>
    <row r="643" spans="1:5">
      <c r="A643" t="s">
        <v>468</v>
      </c>
      <c r="B643">
        <f t="shared" si="20"/>
        <v>5</v>
      </c>
      <c r="C643">
        <f t="shared" si="21"/>
        <v>8</v>
      </c>
      <c r="D643" t="s">
        <v>2292</v>
      </c>
      <c r="E643" t="s">
        <v>2293</v>
      </c>
    </row>
    <row r="644" spans="1:5">
      <c r="A644" t="s">
        <v>468</v>
      </c>
      <c r="B644">
        <f t="shared" si="20"/>
        <v>5</v>
      </c>
      <c r="C644">
        <f t="shared" si="21"/>
        <v>8</v>
      </c>
      <c r="D644" t="s">
        <v>2294</v>
      </c>
      <c r="E644" t="s">
        <v>2295</v>
      </c>
    </row>
    <row r="645" spans="1:5">
      <c r="A645" t="s">
        <v>468</v>
      </c>
      <c r="B645">
        <f t="shared" si="20"/>
        <v>5</v>
      </c>
      <c r="C645">
        <f t="shared" si="21"/>
        <v>8</v>
      </c>
      <c r="D645" t="s">
        <v>2296</v>
      </c>
      <c r="E645" t="s">
        <v>2297</v>
      </c>
    </row>
    <row r="646" spans="1:5">
      <c r="A646" t="s">
        <v>468</v>
      </c>
      <c r="B646">
        <f t="shared" si="20"/>
        <v>5</v>
      </c>
      <c r="C646">
        <f t="shared" si="21"/>
        <v>8</v>
      </c>
      <c r="D646" t="s">
        <v>2298</v>
      </c>
      <c r="E646" t="s">
        <v>2299</v>
      </c>
    </row>
    <row r="647" spans="1:5">
      <c r="A647" t="s">
        <v>468</v>
      </c>
      <c r="B647">
        <f t="shared" si="20"/>
        <v>5</v>
      </c>
      <c r="C647">
        <f t="shared" si="21"/>
        <v>8</v>
      </c>
      <c r="D647" t="s">
        <v>2300</v>
      </c>
      <c r="E647" t="s">
        <v>2301</v>
      </c>
    </row>
    <row r="648" spans="1:5">
      <c r="A648" t="s">
        <v>468</v>
      </c>
      <c r="B648">
        <f t="shared" si="20"/>
        <v>5</v>
      </c>
      <c r="C648">
        <f t="shared" si="21"/>
        <v>8</v>
      </c>
      <c r="D648" t="s">
        <v>2302</v>
      </c>
      <c r="E648" t="s">
        <v>2303</v>
      </c>
    </row>
    <row r="649" spans="1:5">
      <c r="A649" t="s">
        <v>468</v>
      </c>
      <c r="B649">
        <f t="shared" si="20"/>
        <v>5</v>
      </c>
      <c r="C649">
        <f t="shared" si="21"/>
        <v>8</v>
      </c>
      <c r="D649" t="s">
        <v>2304</v>
      </c>
      <c r="E649" t="s">
        <v>2305</v>
      </c>
    </row>
    <row r="650" spans="1:5">
      <c r="A650" t="s">
        <v>468</v>
      </c>
      <c r="B650">
        <f t="shared" si="20"/>
        <v>5</v>
      </c>
      <c r="C650">
        <f t="shared" si="21"/>
        <v>8</v>
      </c>
      <c r="D650" t="s">
        <v>2313</v>
      </c>
      <c r="E650" t="s">
        <v>2314</v>
      </c>
    </row>
    <row r="651" spans="1:5">
      <c r="A651" t="s">
        <v>468</v>
      </c>
      <c r="B651">
        <f t="shared" si="20"/>
        <v>5</v>
      </c>
      <c r="C651">
        <f t="shared" si="21"/>
        <v>8</v>
      </c>
      <c r="D651" t="s">
        <v>2315</v>
      </c>
      <c r="E651" t="s">
        <v>2316</v>
      </c>
    </row>
    <row r="652" spans="1:5">
      <c r="A652" t="s">
        <v>468</v>
      </c>
      <c r="B652">
        <f t="shared" si="20"/>
        <v>5</v>
      </c>
      <c r="C652">
        <f t="shared" si="21"/>
        <v>8</v>
      </c>
      <c r="D652" t="s">
        <v>2317</v>
      </c>
      <c r="E652" t="s">
        <v>2318</v>
      </c>
    </row>
    <row r="653" spans="1:5">
      <c r="A653" t="s">
        <v>468</v>
      </c>
      <c r="B653">
        <f t="shared" si="20"/>
        <v>5</v>
      </c>
      <c r="C653">
        <f t="shared" si="21"/>
        <v>8</v>
      </c>
      <c r="D653" t="s">
        <v>2319</v>
      </c>
      <c r="E653" t="s">
        <v>2320</v>
      </c>
    </row>
    <row r="654" spans="1:5">
      <c r="A654" t="s">
        <v>468</v>
      </c>
      <c r="B654">
        <f t="shared" si="20"/>
        <v>5</v>
      </c>
      <c r="C654">
        <f t="shared" si="21"/>
        <v>8</v>
      </c>
      <c r="D654" t="s">
        <v>2321</v>
      </c>
      <c r="E654" t="s">
        <v>2322</v>
      </c>
    </row>
    <row r="655" spans="1:5">
      <c r="A655" t="s">
        <v>468</v>
      </c>
      <c r="B655">
        <f t="shared" si="20"/>
        <v>5</v>
      </c>
      <c r="C655">
        <f t="shared" si="21"/>
        <v>8</v>
      </c>
      <c r="D655" t="s">
        <v>2323</v>
      </c>
      <c r="E655" t="s">
        <v>2324</v>
      </c>
    </row>
    <row r="656" spans="1:5">
      <c r="A656" t="s">
        <v>468</v>
      </c>
      <c r="B656">
        <f t="shared" si="20"/>
        <v>5</v>
      </c>
      <c r="C656">
        <f t="shared" si="21"/>
        <v>8</v>
      </c>
      <c r="D656" t="s">
        <v>2325</v>
      </c>
      <c r="E656" t="s">
        <v>2326</v>
      </c>
    </row>
    <row r="657" spans="1:5">
      <c r="A657" t="s">
        <v>468</v>
      </c>
      <c r="B657">
        <f t="shared" si="20"/>
        <v>5</v>
      </c>
      <c r="C657">
        <f t="shared" si="21"/>
        <v>8</v>
      </c>
      <c r="D657" t="s">
        <v>2327</v>
      </c>
      <c r="E657" t="s">
        <v>2328</v>
      </c>
    </row>
    <row r="658" spans="1:5">
      <c r="A658" t="s">
        <v>468</v>
      </c>
      <c r="B658">
        <f t="shared" si="20"/>
        <v>5</v>
      </c>
      <c r="C658">
        <f t="shared" si="21"/>
        <v>8</v>
      </c>
      <c r="D658" t="s">
        <v>2329</v>
      </c>
      <c r="E658" t="s">
        <v>2330</v>
      </c>
    </row>
    <row r="659" spans="1:5">
      <c r="A659" t="s">
        <v>468</v>
      </c>
      <c r="B659">
        <f t="shared" si="20"/>
        <v>5</v>
      </c>
      <c r="C659">
        <f t="shared" si="21"/>
        <v>8</v>
      </c>
      <c r="D659" t="s">
        <v>2338</v>
      </c>
      <c r="E659" t="s">
        <v>2339</v>
      </c>
    </row>
    <row r="660" spans="1:5">
      <c r="A660" t="s">
        <v>468</v>
      </c>
      <c r="B660">
        <f t="shared" si="20"/>
        <v>5</v>
      </c>
      <c r="C660">
        <f t="shared" si="21"/>
        <v>8</v>
      </c>
      <c r="D660" t="s">
        <v>2340</v>
      </c>
      <c r="E660" t="s">
        <v>2341</v>
      </c>
    </row>
    <row r="661" spans="1:5">
      <c r="A661" t="s">
        <v>468</v>
      </c>
      <c r="B661">
        <f t="shared" si="20"/>
        <v>5</v>
      </c>
      <c r="C661">
        <f t="shared" si="21"/>
        <v>8</v>
      </c>
      <c r="D661" t="s">
        <v>2342</v>
      </c>
      <c r="E661" t="s">
        <v>2343</v>
      </c>
    </row>
    <row r="662" spans="1:5">
      <c r="A662" t="s">
        <v>468</v>
      </c>
      <c r="B662">
        <f t="shared" si="20"/>
        <v>5</v>
      </c>
      <c r="C662">
        <f t="shared" si="21"/>
        <v>8</v>
      </c>
      <c r="D662" t="s">
        <v>2344</v>
      </c>
      <c r="E662" t="s">
        <v>2345</v>
      </c>
    </row>
    <row r="663" spans="1:5">
      <c r="A663" t="s">
        <v>468</v>
      </c>
      <c r="B663">
        <f t="shared" si="20"/>
        <v>5</v>
      </c>
      <c r="C663">
        <f t="shared" si="21"/>
        <v>8</v>
      </c>
      <c r="D663" t="s">
        <v>2346</v>
      </c>
      <c r="E663" t="s">
        <v>2347</v>
      </c>
    </row>
    <row r="664" spans="1:5">
      <c r="A664" t="s">
        <v>468</v>
      </c>
      <c r="B664">
        <f t="shared" si="20"/>
        <v>5</v>
      </c>
      <c r="C664">
        <f t="shared" si="21"/>
        <v>8</v>
      </c>
      <c r="D664" t="s">
        <v>2348</v>
      </c>
      <c r="E664" t="s">
        <v>2349</v>
      </c>
    </row>
    <row r="665" spans="1:5">
      <c r="A665" t="s">
        <v>468</v>
      </c>
      <c r="B665">
        <f t="shared" si="20"/>
        <v>5</v>
      </c>
      <c r="C665">
        <f t="shared" si="21"/>
        <v>8</v>
      </c>
      <c r="D665" t="s">
        <v>2350</v>
      </c>
      <c r="E665" t="s">
        <v>2351</v>
      </c>
    </row>
    <row r="666" spans="1:5">
      <c r="A666" t="s">
        <v>468</v>
      </c>
      <c r="B666">
        <f t="shared" si="20"/>
        <v>5</v>
      </c>
      <c r="C666">
        <f t="shared" si="21"/>
        <v>8</v>
      </c>
      <c r="D666" t="s">
        <v>2352</v>
      </c>
      <c r="E666" t="s">
        <v>2353</v>
      </c>
    </row>
    <row r="667" spans="1:5">
      <c r="A667" t="s">
        <v>468</v>
      </c>
      <c r="B667">
        <f t="shared" si="20"/>
        <v>5</v>
      </c>
      <c r="C667">
        <f t="shared" si="21"/>
        <v>8</v>
      </c>
      <c r="D667" t="s">
        <v>2354</v>
      </c>
      <c r="E667" t="s">
        <v>2355</v>
      </c>
    </row>
    <row r="668" spans="1:5">
      <c r="A668" t="s">
        <v>468</v>
      </c>
      <c r="B668">
        <f t="shared" si="20"/>
        <v>5</v>
      </c>
      <c r="C668">
        <f t="shared" si="21"/>
        <v>8</v>
      </c>
      <c r="D668" t="s">
        <v>2363</v>
      </c>
      <c r="E668" t="s">
        <v>2364</v>
      </c>
    </row>
    <row r="669" spans="1:5">
      <c r="A669" t="s">
        <v>468</v>
      </c>
      <c r="B669">
        <f t="shared" si="20"/>
        <v>5</v>
      </c>
      <c r="C669">
        <f t="shared" si="21"/>
        <v>8</v>
      </c>
      <c r="D669" t="s">
        <v>2365</v>
      </c>
      <c r="E669" t="s">
        <v>2366</v>
      </c>
    </row>
    <row r="670" spans="1:5">
      <c r="A670" t="s">
        <v>468</v>
      </c>
      <c r="B670">
        <f t="shared" si="20"/>
        <v>5</v>
      </c>
      <c r="C670">
        <f t="shared" si="21"/>
        <v>8</v>
      </c>
      <c r="D670" t="s">
        <v>2367</v>
      </c>
      <c r="E670" t="s">
        <v>2368</v>
      </c>
    </row>
    <row r="671" spans="1:5">
      <c r="A671" t="s">
        <v>468</v>
      </c>
      <c r="B671">
        <f t="shared" si="20"/>
        <v>5</v>
      </c>
      <c r="C671">
        <f t="shared" si="21"/>
        <v>8</v>
      </c>
      <c r="D671" t="s">
        <v>2369</v>
      </c>
      <c r="E671" t="s">
        <v>2370</v>
      </c>
    </row>
    <row r="672" spans="1:5">
      <c r="A672" t="s">
        <v>468</v>
      </c>
      <c r="B672">
        <f t="shared" si="20"/>
        <v>5</v>
      </c>
      <c r="C672">
        <f t="shared" si="21"/>
        <v>8</v>
      </c>
      <c r="D672" t="s">
        <v>2371</v>
      </c>
      <c r="E672" t="s">
        <v>2372</v>
      </c>
    </row>
    <row r="673" spans="1:5">
      <c r="A673" t="s">
        <v>468</v>
      </c>
      <c r="B673">
        <f t="shared" si="20"/>
        <v>5</v>
      </c>
      <c r="C673">
        <f t="shared" si="21"/>
        <v>8</v>
      </c>
      <c r="D673" t="s">
        <v>2373</v>
      </c>
      <c r="E673" t="s">
        <v>2374</v>
      </c>
    </row>
    <row r="674" spans="1:5">
      <c r="A674" t="s">
        <v>468</v>
      </c>
      <c r="B674">
        <f t="shared" si="20"/>
        <v>5</v>
      </c>
      <c r="C674">
        <f t="shared" si="21"/>
        <v>8</v>
      </c>
      <c r="D674" t="s">
        <v>2375</v>
      </c>
      <c r="E674" t="s">
        <v>2376</v>
      </c>
    </row>
    <row r="675" spans="1:5">
      <c r="A675" t="s">
        <v>468</v>
      </c>
      <c r="B675">
        <f t="shared" si="20"/>
        <v>5</v>
      </c>
      <c r="C675">
        <f t="shared" si="21"/>
        <v>8</v>
      </c>
      <c r="D675" t="s">
        <v>2377</v>
      </c>
      <c r="E675" t="s">
        <v>2378</v>
      </c>
    </row>
    <row r="676" spans="1:5">
      <c r="A676" t="s">
        <v>468</v>
      </c>
      <c r="B676">
        <f t="shared" si="20"/>
        <v>5</v>
      </c>
      <c r="C676">
        <f t="shared" si="21"/>
        <v>8</v>
      </c>
      <c r="D676" t="s">
        <v>2379</v>
      </c>
      <c r="E676" t="s">
        <v>2380</v>
      </c>
    </row>
    <row r="677" spans="1:5">
      <c r="A677" t="s">
        <v>468</v>
      </c>
      <c r="B677">
        <f t="shared" si="20"/>
        <v>5</v>
      </c>
      <c r="C677">
        <f t="shared" si="21"/>
        <v>8</v>
      </c>
      <c r="D677" t="s">
        <v>2388</v>
      </c>
      <c r="E677" t="s">
        <v>2389</v>
      </c>
    </row>
    <row r="678" spans="1:5">
      <c r="A678" t="s">
        <v>468</v>
      </c>
      <c r="B678">
        <f t="shared" si="20"/>
        <v>5</v>
      </c>
      <c r="C678">
        <f t="shared" si="21"/>
        <v>8</v>
      </c>
      <c r="D678" t="s">
        <v>2390</v>
      </c>
      <c r="E678" t="s">
        <v>2391</v>
      </c>
    </row>
    <row r="679" spans="1:5">
      <c r="A679" t="s">
        <v>468</v>
      </c>
      <c r="B679">
        <f t="shared" si="20"/>
        <v>5</v>
      </c>
      <c r="C679">
        <f t="shared" si="21"/>
        <v>8</v>
      </c>
      <c r="D679" t="s">
        <v>2392</v>
      </c>
      <c r="E679" t="s">
        <v>2393</v>
      </c>
    </row>
    <row r="680" spans="1:5">
      <c r="A680" t="s">
        <v>468</v>
      </c>
      <c r="B680">
        <f t="shared" si="20"/>
        <v>5</v>
      </c>
      <c r="C680">
        <f t="shared" si="21"/>
        <v>8</v>
      </c>
      <c r="D680" t="s">
        <v>2394</v>
      </c>
      <c r="E680" t="s">
        <v>2395</v>
      </c>
    </row>
    <row r="681" spans="1:5">
      <c r="A681" t="s">
        <v>468</v>
      </c>
      <c r="B681">
        <f t="shared" si="20"/>
        <v>5</v>
      </c>
      <c r="C681">
        <f t="shared" si="21"/>
        <v>8</v>
      </c>
      <c r="D681" t="s">
        <v>2396</v>
      </c>
      <c r="E681" t="s">
        <v>2397</v>
      </c>
    </row>
    <row r="682" spans="1:5">
      <c r="A682" t="s">
        <v>468</v>
      </c>
      <c r="B682">
        <f t="shared" si="20"/>
        <v>5</v>
      </c>
      <c r="C682">
        <f t="shared" si="21"/>
        <v>8</v>
      </c>
      <c r="D682" t="s">
        <v>2398</v>
      </c>
      <c r="E682" t="s">
        <v>2399</v>
      </c>
    </row>
    <row r="683" spans="1:5">
      <c r="A683" t="s">
        <v>468</v>
      </c>
      <c r="B683">
        <f t="shared" si="20"/>
        <v>5</v>
      </c>
      <c r="C683">
        <f t="shared" si="21"/>
        <v>8</v>
      </c>
      <c r="D683" t="s">
        <v>2400</v>
      </c>
      <c r="E683" t="s">
        <v>2401</v>
      </c>
    </row>
    <row r="684" spans="1:5">
      <c r="A684" t="s">
        <v>468</v>
      </c>
      <c r="B684">
        <f t="shared" si="20"/>
        <v>5</v>
      </c>
      <c r="C684">
        <f t="shared" si="21"/>
        <v>8</v>
      </c>
      <c r="D684" t="s">
        <v>2402</v>
      </c>
      <c r="E684" t="s">
        <v>2403</v>
      </c>
    </row>
    <row r="685" spans="1:5">
      <c r="A685" t="s">
        <v>468</v>
      </c>
      <c r="B685">
        <f t="shared" si="20"/>
        <v>5</v>
      </c>
      <c r="C685">
        <f t="shared" si="21"/>
        <v>8</v>
      </c>
      <c r="D685" t="s">
        <v>2404</v>
      </c>
      <c r="E685" t="s">
        <v>2405</v>
      </c>
    </row>
    <row r="686" spans="1:5">
      <c r="A686" t="s">
        <v>468</v>
      </c>
      <c r="B686">
        <f t="shared" si="20"/>
        <v>5</v>
      </c>
      <c r="C686">
        <f t="shared" si="21"/>
        <v>8</v>
      </c>
      <c r="D686" t="s">
        <v>2413</v>
      </c>
      <c r="E686" t="s">
        <v>2414</v>
      </c>
    </row>
    <row r="687" spans="1:5">
      <c r="A687" t="s">
        <v>468</v>
      </c>
      <c r="B687">
        <f t="shared" si="20"/>
        <v>5</v>
      </c>
      <c r="C687">
        <f t="shared" si="21"/>
        <v>8</v>
      </c>
      <c r="D687" t="s">
        <v>2415</v>
      </c>
      <c r="E687" t="s">
        <v>2416</v>
      </c>
    </row>
    <row r="688" spans="1:5">
      <c r="A688" t="s">
        <v>468</v>
      </c>
      <c r="B688">
        <f t="shared" si="20"/>
        <v>5</v>
      </c>
      <c r="C688">
        <f t="shared" si="21"/>
        <v>8</v>
      </c>
      <c r="D688" t="s">
        <v>2417</v>
      </c>
      <c r="E688" t="s">
        <v>2418</v>
      </c>
    </row>
    <row r="689" spans="1:5">
      <c r="A689" t="s">
        <v>468</v>
      </c>
      <c r="B689">
        <f t="shared" si="20"/>
        <v>5</v>
      </c>
      <c r="C689">
        <f t="shared" si="21"/>
        <v>8</v>
      </c>
      <c r="D689" t="s">
        <v>2419</v>
      </c>
      <c r="E689" t="s">
        <v>2420</v>
      </c>
    </row>
    <row r="690" spans="1:5">
      <c r="A690" t="s">
        <v>468</v>
      </c>
      <c r="B690">
        <f t="shared" si="20"/>
        <v>5</v>
      </c>
      <c r="C690">
        <f t="shared" si="21"/>
        <v>8</v>
      </c>
      <c r="D690" t="s">
        <v>2421</v>
      </c>
      <c r="E690" t="s">
        <v>2422</v>
      </c>
    </row>
    <row r="691" spans="1:5">
      <c r="A691" t="s">
        <v>468</v>
      </c>
      <c r="B691">
        <f t="shared" si="20"/>
        <v>5</v>
      </c>
      <c r="C691">
        <f t="shared" si="21"/>
        <v>8</v>
      </c>
      <c r="D691" t="s">
        <v>2423</v>
      </c>
      <c r="E691" t="s">
        <v>2424</v>
      </c>
    </row>
    <row r="692" spans="1:5">
      <c r="A692" t="s">
        <v>468</v>
      </c>
      <c r="B692">
        <f t="shared" si="20"/>
        <v>5</v>
      </c>
      <c r="C692">
        <f t="shared" si="21"/>
        <v>8</v>
      </c>
      <c r="D692" t="s">
        <v>2425</v>
      </c>
      <c r="E692" t="s">
        <v>2426</v>
      </c>
    </row>
    <row r="693" spans="1:5">
      <c r="A693" t="s">
        <v>468</v>
      </c>
      <c r="B693">
        <f t="shared" si="20"/>
        <v>5</v>
      </c>
      <c r="C693">
        <f t="shared" si="21"/>
        <v>8</v>
      </c>
      <c r="D693" t="s">
        <v>2427</v>
      </c>
      <c r="E693" t="s">
        <v>2428</v>
      </c>
    </row>
    <row r="694" spans="1:5">
      <c r="A694" t="s">
        <v>468</v>
      </c>
      <c r="B694">
        <f t="shared" si="20"/>
        <v>5</v>
      </c>
      <c r="C694">
        <f t="shared" si="21"/>
        <v>8</v>
      </c>
      <c r="D694" t="s">
        <v>2429</v>
      </c>
      <c r="E694" t="s">
        <v>2430</v>
      </c>
    </row>
    <row r="695" spans="1:5">
      <c r="A695" t="s">
        <v>468</v>
      </c>
      <c r="B695">
        <f t="shared" si="20"/>
        <v>5</v>
      </c>
      <c r="C695">
        <f t="shared" si="21"/>
        <v>8</v>
      </c>
      <c r="D695" t="s">
        <v>2438</v>
      </c>
      <c r="E695" t="s">
        <v>2439</v>
      </c>
    </row>
    <row r="696" spans="1:5">
      <c r="A696" t="s">
        <v>468</v>
      </c>
      <c r="B696">
        <f t="shared" si="20"/>
        <v>5</v>
      </c>
      <c r="C696">
        <f t="shared" si="21"/>
        <v>8</v>
      </c>
      <c r="D696" t="s">
        <v>2440</v>
      </c>
      <c r="E696" t="s">
        <v>2441</v>
      </c>
    </row>
    <row r="697" spans="1:5">
      <c r="A697" t="s">
        <v>468</v>
      </c>
      <c r="B697">
        <f t="shared" si="20"/>
        <v>5</v>
      </c>
      <c r="C697">
        <f t="shared" si="21"/>
        <v>8</v>
      </c>
      <c r="D697" t="s">
        <v>2442</v>
      </c>
      <c r="E697" t="s">
        <v>2443</v>
      </c>
    </row>
    <row r="698" spans="1:5">
      <c r="A698" t="s">
        <v>468</v>
      </c>
      <c r="B698">
        <f t="shared" si="20"/>
        <v>5</v>
      </c>
      <c r="C698">
        <f t="shared" si="21"/>
        <v>8</v>
      </c>
      <c r="D698" t="s">
        <v>2444</v>
      </c>
      <c r="E698" t="s">
        <v>2445</v>
      </c>
    </row>
    <row r="699" spans="1:5">
      <c r="A699" t="s">
        <v>468</v>
      </c>
      <c r="B699">
        <f t="shared" si="20"/>
        <v>5</v>
      </c>
      <c r="C699">
        <f t="shared" si="21"/>
        <v>8</v>
      </c>
      <c r="D699" t="s">
        <v>2446</v>
      </c>
      <c r="E699" t="s">
        <v>2447</v>
      </c>
    </row>
    <row r="700" spans="1:5">
      <c r="A700" t="s">
        <v>468</v>
      </c>
      <c r="B700">
        <f t="shared" si="20"/>
        <v>5</v>
      </c>
      <c r="C700">
        <f t="shared" si="21"/>
        <v>8</v>
      </c>
      <c r="D700" t="s">
        <v>2448</v>
      </c>
      <c r="E700" t="s">
        <v>2449</v>
      </c>
    </row>
    <row r="701" spans="1:5">
      <c r="A701" t="s">
        <v>468</v>
      </c>
      <c r="B701">
        <f t="shared" si="20"/>
        <v>5</v>
      </c>
      <c r="C701">
        <f t="shared" si="21"/>
        <v>8</v>
      </c>
      <c r="D701" t="s">
        <v>2450</v>
      </c>
      <c r="E701" t="s">
        <v>2451</v>
      </c>
    </row>
    <row r="702" spans="1:5">
      <c r="A702" t="s">
        <v>468</v>
      </c>
      <c r="B702">
        <f t="shared" si="20"/>
        <v>5</v>
      </c>
      <c r="C702">
        <f t="shared" si="21"/>
        <v>8</v>
      </c>
      <c r="D702" t="s">
        <v>2452</v>
      </c>
      <c r="E702" t="s">
        <v>2453</v>
      </c>
    </row>
    <row r="703" spans="1:5">
      <c r="A703" t="s">
        <v>468</v>
      </c>
      <c r="B703">
        <f t="shared" si="20"/>
        <v>5</v>
      </c>
      <c r="C703">
        <f t="shared" si="21"/>
        <v>8</v>
      </c>
      <c r="D703" t="s">
        <v>2454</v>
      </c>
      <c r="E703" t="s">
        <v>2455</v>
      </c>
    </row>
    <row r="704" spans="1:5">
      <c r="A704" t="s">
        <v>468</v>
      </c>
      <c r="B704">
        <f t="shared" si="20"/>
        <v>5</v>
      </c>
      <c r="C704">
        <f t="shared" si="21"/>
        <v>8</v>
      </c>
      <c r="D704" t="s">
        <v>2463</v>
      </c>
      <c r="E704" t="s">
        <v>2464</v>
      </c>
    </row>
    <row r="705" spans="1:5">
      <c r="A705" t="s">
        <v>468</v>
      </c>
      <c r="B705">
        <f t="shared" si="20"/>
        <v>5</v>
      </c>
      <c r="C705">
        <f t="shared" si="21"/>
        <v>8</v>
      </c>
      <c r="D705" t="s">
        <v>2465</v>
      </c>
      <c r="E705" t="s">
        <v>2466</v>
      </c>
    </row>
    <row r="706" spans="1:5">
      <c r="A706" t="s">
        <v>468</v>
      </c>
      <c r="B706">
        <f t="shared" ref="B706:B769" si="22">LEN(D706)</f>
        <v>5</v>
      </c>
      <c r="C706">
        <f t="shared" ref="C706:C769" si="23">LEN(E706)</f>
        <v>8</v>
      </c>
      <c r="D706" t="s">
        <v>2467</v>
      </c>
      <c r="E706" t="s">
        <v>2468</v>
      </c>
    </row>
    <row r="707" spans="1:5">
      <c r="A707" t="s">
        <v>468</v>
      </c>
      <c r="B707">
        <f t="shared" si="22"/>
        <v>5</v>
      </c>
      <c r="C707">
        <f t="shared" si="23"/>
        <v>8</v>
      </c>
      <c r="D707" t="s">
        <v>2469</v>
      </c>
      <c r="E707" t="s">
        <v>2470</v>
      </c>
    </row>
    <row r="708" spans="1:5">
      <c r="A708" t="s">
        <v>468</v>
      </c>
      <c r="B708">
        <f t="shared" si="22"/>
        <v>5</v>
      </c>
      <c r="C708">
        <f t="shared" si="23"/>
        <v>8</v>
      </c>
      <c r="D708" t="s">
        <v>2471</v>
      </c>
      <c r="E708" t="s">
        <v>2472</v>
      </c>
    </row>
    <row r="709" spans="1:5">
      <c r="A709" t="s">
        <v>468</v>
      </c>
      <c r="B709">
        <f t="shared" si="22"/>
        <v>5</v>
      </c>
      <c r="C709">
        <f t="shared" si="23"/>
        <v>8</v>
      </c>
      <c r="D709" t="s">
        <v>2473</v>
      </c>
      <c r="E709" t="s">
        <v>2474</v>
      </c>
    </row>
    <row r="710" spans="1:5">
      <c r="A710" t="s">
        <v>468</v>
      </c>
      <c r="B710">
        <f t="shared" si="22"/>
        <v>5</v>
      </c>
      <c r="C710">
        <f t="shared" si="23"/>
        <v>8</v>
      </c>
      <c r="D710" t="s">
        <v>2475</v>
      </c>
      <c r="E710" t="s">
        <v>2476</v>
      </c>
    </row>
    <row r="711" spans="1:5">
      <c r="A711" t="s">
        <v>468</v>
      </c>
      <c r="B711">
        <f t="shared" si="22"/>
        <v>5</v>
      </c>
      <c r="C711">
        <f t="shared" si="23"/>
        <v>8</v>
      </c>
      <c r="D711" t="s">
        <v>2477</v>
      </c>
      <c r="E711" t="s">
        <v>2478</v>
      </c>
    </row>
    <row r="712" spans="1:5">
      <c r="A712" t="s">
        <v>468</v>
      </c>
      <c r="B712">
        <f t="shared" si="22"/>
        <v>5</v>
      </c>
      <c r="C712">
        <f t="shared" si="23"/>
        <v>8</v>
      </c>
      <c r="D712" t="s">
        <v>2479</v>
      </c>
      <c r="E712" t="s">
        <v>2480</v>
      </c>
    </row>
    <row r="713" spans="1:5">
      <c r="A713" t="s">
        <v>468</v>
      </c>
      <c r="B713">
        <f t="shared" si="22"/>
        <v>5</v>
      </c>
      <c r="C713">
        <f t="shared" si="23"/>
        <v>8</v>
      </c>
      <c r="D713" t="s">
        <v>2488</v>
      </c>
      <c r="E713" t="s">
        <v>2489</v>
      </c>
    </row>
    <row r="714" spans="1:5">
      <c r="A714" t="s">
        <v>468</v>
      </c>
      <c r="B714">
        <f t="shared" si="22"/>
        <v>5</v>
      </c>
      <c r="C714">
        <f t="shared" si="23"/>
        <v>8</v>
      </c>
      <c r="D714" t="s">
        <v>2490</v>
      </c>
      <c r="E714" t="s">
        <v>2491</v>
      </c>
    </row>
    <row r="715" spans="1:5">
      <c r="A715" t="s">
        <v>468</v>
      </c>
      <c r="B715">
        <f t="shared" si="22"/>
        <v>5</v>
      </c>
      <c r="C715">
        <f t="shared" si="23"/>
        <v>8</v>
      </c>
      <c r="D715" t="s">
        <v>2492</v>
      </c>
      <c r="E715" t="s">
        <v>2493</v>
      </c>
    </row>
    <row r="716" spans="1:5">
      <c r="A716" t="s">
        <v>468</v>
      </c>
      <c r="B716">
        <f t="shared" si="22"/>
        <v>5</v>
      </c>
      <c r="C716">
        <f t="shared" si="23"/>
        <v>8</v>
      </c>
      <c r="D716" t="s">
        <v>2494</v>
      </c>
      <c r="E716" t="s">
        <v>2495</v>
      </c>
    </row>
    <row r="717" spans="1:5">
      <c r="A717" t="s">
        <v>468</v>
      </c>
      <c r="B717">
        <f t="shared" si="22"/>
        <v>5</v>
      </c>
      <c r="C717">
        <f t="shared" si="23"/>
        <v>8</v>
      </c>
      <c r="D717" t="s">
        <v>2496</v>
      </c>
      <c r="E717" t="s">
        <v>2497</v>
      </c>
    </row>
    <row r="718" spans="1:5">
      <c r="A718" t="s">
        <v>468</v>
      </c>
      <c r="B718">
        <f t="shared" si="22"/>
        <v>5</v>
      </c>
      <c r="C718">
        <f t="shared" si="23"/>
        <v>8</v>
      </c>
      <c r="D718" t="s">
        <v>2498</v>
      </c>
      <c r="E718" t="s">
        <v>2499</v>
      </c>
    </row>
    <row r="719" spans="1:5">
      <c r="A719" t="s">
        <v>468</v>
      </c>
      <c r="B719">
        <f t="shared" si="22"/>
        <v>5</v>
      </c>
      <c r="C719">
        <f t="shared" si="23"/>
        <v>8</v>
      </c>
      <c r="D719" t="s">
        <v>2500</v>
      </c>
      <c r="E719" t="s">
        <v>2501</v>
      </c>
    </row>
    <row r="720" spans="1:5">
      <c r="A720" t="s">
        <v>468</v>
      </c>
      <c r="B720">
        <f t="shared" si="22"/>
        <v>5</v>
      </c>
      <c r="C720">
        <f t="shared" si="23"/>
        <v>8</v>
      </c>
      <c r="D720" t="s">
        <v>2502</v>
      </c>
      <c r="E720" t="s">
        <v>2503</v>
      </c>
    </row>
    <row r="721" spans="1:5">
      <c r="A721" t="s">
        <v>468</v>
      </c>
      <c r="B721">
        <f t="shared" si="22"/>
        <v>5</v>
      </c>
      <c r="C721">
        <f t="shared" si="23"/>
        <v>8</v>
      </c>
      <c r="D721" t="s">
        <v>2504</v>
      </c>
      <c r="E721" t="s">
        <v>2505</v>
      </c>
    </row>
    <row r="722" spans="1:5">
      <c r="A722" t="s">
        <v>468</v>
      </c>
      <c r="B722">
        <f t="shared" si="22"/>
        <v>5</v>
      </c>
      <c r="C722">
        <f t="shared" si="23"/>
        <v>8</v>
      </c>
      <c r="D722" t="s">
        <v>2513</v>
      </c>
      <c r="E722" t="s">
        <v>2514</v>
      </c>
    </row>
    <row r="723" spans="1:5">
      <c r="A723" t="s">
        <v>468</v>
      </c>
      <c r="B723">
        <f t="shared" si="22"/>
        <v>5</v>
      </c>
      <c r="C723">
        <f t="shared" si="23"/>
        <v>8</v>
      </c>
      <c r="D723" t="s">
        <v>2515</v>
      </c>
      <c r="E723" t="s">
        <v>2516</v>
      </c>
    </row>
    <row r="724" spans="1:5">
      <c r="A724" t="s">
        <v>468</v>
      </c>
      <c r="B724">
        <f t="shared" si="22"/>
        <v>5</v>
      </c>
      <c r="C724">
        <f t="shared" si="23"/>
        <v>8</v>
      </c>
      <c r="D724" t="s">
        <v>2517</v>
      </c>
      <c r="E724" t="s">
        <v>2518</v>
      </c>
    </row>
    <row r="725" spans="1:5">
      <c r="A725" t="s">
        <v>468</v>
      </c>
      <c r="B725">
        <f t="shared" si="22"/>
        <v>5</v>
      </c>
      <c r="C725">
        <f t="shared" si="23"/>
        <v>8</v>
      </c>
      <c r="D725" t="s">
        <v>2519</v>
      </c>
      <c r="E725" t="s">
        <v>2520</v>
      </c>
    </row>
    <row r="726" spans="1:5">
      <c r="A726" t="s">
        <v>468</v>
      </c>
      <c r="B726">
        <f t="shared" si="22"/>
        <v>5</v>
      </c>
      <c r="C726">
        <f t="shared" si="23"/>
        <v>8</v>
      </c>
      <c r="D726" t="s">
        <v>2521</v>
      </c>
      <c r="E726" t="s">
        <v>2522</v>
      </c>
    </row>
    <row r="727" spans="1:5">
      <c r="A727" t="s">
        <v>468</v>
      </c>
      <c r="B727">
        <f t="shared" si="22"/>
        <v>5</v>
      </c>
      <c r="C727">
        <f t="shared" si="23"/>
        <v>8</v>
      </c>
      <c r="D727" t="s">
        <v>2523</v>
      </c>
      <c r="E727" t="s">
        <v>2524</v>
      </c>
    </row>
    <row r="728" spans="1:5">
      <c r="A728" t="s">
        <v>468</v>
      </c>
      <c r="B728">
        <f t="shared" si="22"/>
        <v>5</v>
      </c>
      <c r="C728">
        <f t="shared" si="23"/>
        <v>8</v>
      </c>
      <c r="D728" t="s">
        <v>2525</v>
      </c>
      <c r="E728" t="s">
        <v>2526</v>
      </c>
    </row>
    <row r="729" spans="1:5">
      <c r="A729" t="s">
        <v>468</v>
      </c>
      <c r="B729">
        <f t="shared" si="22"/>
        <v>5</v>
      </c>
      <c r="C729">
        <f t="shared" si="23"/>
        <v>8</v>
      </c>
      <c r="D729" t="s">
        <v>2527</v>
      </c>
      <c r="E729" t="s">
        <v>2528</v>
      </c>
    </row>
    <row r="730" spans="1:5">
      <c r="A730" t="s">
        <v>468</v>
      </c>
      <c r="B730">
        <f t="shared" si="22"/>
        <v>5</v>
      </c>
      <c r="C730">
        <f t="shared" si="23"/>
        <v>8</v>
      </c>
      <c r="D730" t="s">
        <v>2529</v>
      </c>
      <c r="E730" t="s">
        <v>2530</v>
      </c>
    </row>
    <row r="731" spans="1:5">
      <c r="A731" t="s">
        <v>468</v>
      </c>
      <c r="B731">
        <f t="shared" si="22"/>
        <v>5</v>
      </c>
      <c r="C731">
        <f t="shared" si="23"/>
        <v>8</v>
      </c>
      <c r="D731" t="s">
        <v>2538</v>
      </c>
      <c r="E731" t="s">
        <v>2539</v>
      </c>
    </row>
    <row r="732" spans="1:5">
      <c r="A732" t="s">
        <v>468</v>
      </c>
      <c r="B732">
        <f t="shared" si="22"/>
        <v>5</v>
      </c>
      <c r="C732">
        <f t="shared" si="23"/>
        <v>8</v>
      </c>
      <c r="D732" t="s">
        <v>2540</v>
      </c>
      <c r="E732" t="s">
        <v>2541</v>
      </c>
    </row>
    <row r="733" spans="1:5">
      <c r="A733" t="s">
        <v>468</v>
      </c>
      <c r="B733">
        <f t="shared" si="22"/>
        <v>5</v>
      </c>
      <c r="C733">
        <f t="shared" si="23"/>
        <v>8</v>
      </c>
      <c r="D733" t="s">
        <v>2542</v>
      </c>
      <c r="E733" t="s">
        <v>2543</v>
      </c>
    </row>
    <row r="734" spans="1:5">
      <c r="A734" t="s">
        <v>468</v>
      </c>
      <c r="B734">
        <f t="shared" si="22"/>
        <v>5</v>
      </c>
      <c r="C734">
        <f t="shared" si="23"/>
        <v>8</v>
      </c>
      <c r="D734" t="s">
        <v>2544</v>
      </c>
      <c r="E734" t="s">
        <v>2545</v>
      </c>
    </row>
    <row r="735" spans="1:5">
      <c r="A735" t="s">
        <v>468</v>
      </c>
      <c r="B735">
        <f t="shared" si="22"/>
        <v>5</v>
      </c>
      <c r="C735">
        <f t="shared" si="23"/>
        <v>8</v>
      </c>
      <c r="D735" t="s">
        <v>2546</v>
      </c>
      <c r="E735" t="s">
        <v>2547</v>
      </c>
    </row>
    <row r="736" spans="1:5">
      <c r="A736" t="s">
        <v>468</v>
      </c>
      <c r="B736">
        <f t="shared" si="22"/>
        <v>5</v>
      </c>
      <c r="C736">
        <f t="shared" si="23"/>
        <v>8</v>
      </c>
      <c r="D736" t="s">
        <v>2548</v>
      </c>
      <c r="E736" t="s">
        <v>2549</v>
      </c>
    </row>
    <row r="737" spans="1:5">
      <c r="A737" t="s">
        <v>468</v>
      </c>
      <c r="B737">
        <f t="shared" si="22"/>
        <v>5</v>
      </c>
      <c r="C737">
        <f t="shared" si="23"/>
        <v>8</v>
      </c>
      <c r="D737" t="s">
        <v>2550</v>
      </c>
      <c r="E737" t="s">
        <v>2551</v>
      </c>
    </row>
    <row r="738" spans="1:5">
      <c r="A738" t="s">
        <v>468</v>
      </c>
      <c r="B738">
        <f t="shared" si="22"/>
        <v>5</v>
      </c>
      <c r="C738">
        <f t="shared" si="23"/>
        <v>8</v>
      </c>
      <c r="D738" t="s">
        <v>2552</v>
      </c>
      <c r="E738" t="s">
        <v>2553</v>
      </c>
    </row>
    <row r="739" spans="1:5">
      <c r="A739" t="s">
        <v>468</v>
      </c>
      <c r="B739">
        <f t="shared" si="22"/>
        <v>5</v>
      </c>
      <c r="C739">
        <f t="shared" si="23"/>
        <v>8</v>
      </c>
      <c r="D739" t="s">
        <v>2554</v>
      </c>
      <c r="E739" t="s">
        <v>2555</v>
      </c>
    </row>
    <row r="740" spans="1:5">
      <c r="A740" t="s">
        <v>468</v>
      </c>
      <c r="B740">
        <f t="shared" si="22"/>
        <v>5</v>
      </c>
      <c r="C740">
        <f t="shared" si="23"/>
        <v>8</v>
      </c>
      <c r="D740" t="s">
        <v>2563</v>
      </c>
      <c r="E740" t="s">
        <v>2564</v>
      </c>
    </row>
    <row r="741" spans="1:5">
      <c r="A741" t="s">
        <v>468</v>
      </c>
      <c r="B741">
        <f t="shared" si="22"/>
        <v>5</v>
      </c>
      <c r="C741">
        <f t="shared" si="23"/>
        <v>8</v>
      </c>
      <c r="D741" t="s">
        <v>2565</v>
      </c>
      <c r="E741" t="s">
        <v>2566</v>
      </c>
    </row>
    <row r="742" spans="1:5">
      <c r="A742" t="s">
        <v>468</v>
      </c>
      <c r="B742">
        <f t="shared" si="22"/>
        <v>5</v>
      </c>
      <c r="C742">
        <f t="shared" si="23"/>
        <v>8</v>
      </c>
      <c r="D742" t="s">
        <v>2567</v>
      </c>
      <c r="E742" t="s">
        <v>2568</v>
      </c>
    </row>
    <row r="743" spans="1:5">
      <c r="A743" t="s">
        <v>468</v>
      </c>
      <c r="B743">
        <f t="shared" si="22"/>
        <v>5</v>
      </c>
      <c r="C743">
        <f t="shared" si="23"/>
        <v>8</v>
      </c>
      <c r="D743" t="s">
        <v>2569</v>
      </c>
      <c r="E743" t="s">
        <v>2570</v>
      </c>
    </row>
    <row r="744" spans="1:5">
      <c r="A744" t="s">
        <v>468</v>
      </c>
      <c r="B744">
        <f t="shared" si="22"/>
        <v>5</v>
      </c>
      <c r="C744">
        <f t="shared" si="23"/>
        <v>8</v>
      </c>
      <c r="D744" t="s">
        <v>2571</v>
      </c>
      <c r="E744" t="s">
        <v>2572</v>
      </c>
    </row>
    <row r="745" spans="1:5">
      <c r="A745" t="s">
        <v>468</v>
      </c>
      <c r="B745">
        <f t="shared" si="22"/>
        <v>5</v>
      </c>
      <c r="C745">
        <f t="shared" si="23"/>
        <v>8</v>
      </c>
      <c r="D745" t="s">
        <v>2573</v>
      </c>
      <c r="E745" t="s">
        <v>2574</v>
      </c>
    </row>
    <row r="746" spans="1:5">
      <c r="A746" t="s">
        <v>468</v>
      </c>
      <c r="B746">
        <f t="shared" si="22"/>
        <v>5</v>
      </c>
      <c r="C746">
        <f t="shared" si="23"/>
        <v>8</v>
      </c>
      <c r="D746" t="s">
        <v>2575</v>
      </c>
      <c r="E746" t="s">
        <v>2576</v>
      </c>
    </row>
    <row r="747" spans="1:5">
      <c r="A747" t="s">
        <v>468</v>
      </c>
      <c r="B747">
        <f t="shared" si="22"/>
        <v>5</v>
      </c>
      <c r="C747">
        <f t="shared" si="23"/>
        <v>8</v>
      </c>
      <c r="D747" t="s">
        <v>2577</v>
      </c>
      <c r="E747" t="s">
        <v>2578</v>
      </c>
    </row>
    <row r="748" spans="1:5">
      <c r="A748" t="s">
        <v>468</v>
      </c>
      <c r="B748">
        <f t="shared" si="22"/>
        <v>5</v>
      </c>
      <c r="C748">
        <f t="shared" si="23"/>
        <v>8</v>
      </c>
      <c r="D748" t="s">
        <v>2579</v>
      </c>
      <c r="E748" t="s">
        <v>2580</v>
      </c>
    </row>
    <row r="749" spans="1:5">
      <c r="A749" t="s">
        <v>468</v>
      </c>
      <c r="B749">
        <f t="shared" si="22"/>
        <v>5</v>
      </c>
      <c r="C749">
        <f t="shared" si="23"/>
        <v>8</v>
      </c>
      <c r="D749" t="s">
        <v>2588</v>
      </c>
      <c r="E749" t="s">
        <v>2589</v>
      </c>
    </row>
    <row r="750" spans="1:5">
      <c r="A750" t="s">
        <v>468</v>
      </c>
      <c r="B750">
        <f t="shared" si="22"/>
        <v>5</v>
      </c>
      <c r="C750">
        <f t="shared" si="23"/>
        <v>8</v>
      </c>
      <c r="D750" t="s">
        <v>2590</v>
      </c>
      <c r="E750" t="s">
        <v>2591</v>
      </c>
    </row>
    <row r="751" spans="1:5">
      <c r="A751" t="s">
        <v>468</v>
      </c>
      <c r="B751">
        <f t="shared" si="22"/>
        <v>5</v>
      </c>
      <c r="C751">
        <f t="shared" si="23"/>
        <v>8</v>
      </c>
      <c r="D751" t="s">
        <v>2592</v>
      </c>
      <c r="E751" t="s">
        <v>2593</v>
      </c>
    </row>
    <row r="752" spans="1:5">
      <c r="A752" t="s">
        <v>468</v>
      </c>
      <c r="B752">
        <f t="shared" si="22"/>
        <v>5</v>
      </c>
      <c r="C752">
        <f t="shared" si="23"/>
        <v>8</v>
      </c>
      <c r="D752" t="s">
        <v>2594</v>
      </c>
      <c r="E752" t="s">
        <v>2595</v>
      </c>
    </row>
    <row r="753" spans="1:5">
      <c r="A753" t="s">
        <v>468</v>
      </c>
      <c r="B753">
        <f t="shared" si="22"/>
        <v>5</v>
      </c>
      <c r="C753">
        <f t="shared" si="23"/>
        <v>8</v>
      </c>
      <c r="D753" t="s">
        <v>2596</v>
      </c>
      <c r="E753" t="s">
        <v>2597</v>
      </c>
    </row>
    <row r="754" spans="1:5">
      <c r="A754" t="s">
        <v>468</v>
      </c>
      <c r="B754">
        <f t="shared" si="22"/>
        <v>5</v>
      </c>
      <c r="C754">
        <f t="shared" si="23"/>
        <v>8</v>
      </c>
      <c r="D754" t="s">
        <v>2598</v>
      </c>
      <c r="E754" t="s">
        <v>2599</v>
      </c>
    </row>
    <row r="755" spans="1:5">
      <c r="A755" t="s">
        <v>468</v>
      </c>
      <c r="B755">
        <f t="shared" si="22"/>
        <v>5</v>
      </c>
      <c r="C755">
        <f t="shared" si="23"/>
        <v>8</v>
      </c>
      <c r="D755" t="s">
        <v>2600</v>
      </c>
      <c r="E755" t="s">
        <v>2601</v>
      </c>
    </row>
    <row r="756" spans="1:5">
      <c r="A756" t="s">
        <v>468</v>
      </c>
      <c r="B756">
        <f t="shared" si="22"/>
        <v>5</v>
      </c>
      <c r="C756">
        <f t="shared" si="23"/>
        <v>8</v>
      </c>
      <c r="D756" t="s">
        <v>2602</v>
      </c>
      <c r="E756" t="s">
        <v>2603</v>
      </c>
    </row>
    <row r="757" spans="1:5">
      <c r="A757" t="s">
        <v>468</v>
      </c>
      <c r="B757">
        <f t="shared" si="22"/>
        <v>5</v>
      </c>
      <c r="C757">
        <f t="shared" si="23"/>
        <v>8</v>
      </c>
      <c r="D757" t="s">
        <v>2604</v>
      </c>
      <c r="E757" t="s">
        <v>2605</v>
      </c>
    </row>
    <row r="758" spans="1:5">
      <c r="A758" t="s">
        <v>468</v>
      </c>
      <c r="B758">
        <f t="shared" si="22"/>
        <v>5</v>
      </c>
      <c r="C758">
        <f t="shared" si="23"/>
        <v>8</v>
      </c>
      <c r="D758" t="s">
        <v>2613</v>
      </c>
      <c r="E758" t="s">
        <v>2614</v>
      </c>
    </row>
    <row r="759" spans="1:5">
      <c r="A759" t="s">
        <v>468</v>
      </c>
      <c r="B759">
        <f t="shared" si="22"/>
        <v>5</v>
      </c>
      <c r="C759">
        <f t="shared" si="23"/>
        <v>8</v>
      </c>
      <c r="D759" t="s">
        <v>2615</v>
      </c>
      <c r="E759" t="s">
        <v>2616</v>
      </c>
    </row>
    <row r="760" spans="1:5">
      <c r="A760" t="s">
        <v>468</v>
      </c>
      <c r="B760">
        <f t="shared" si="22"/>
        <v>5</v>
      </c>
      <c r="C760">
        <f t="shared" si="23"/>
        <v>8</v>
      </c>
      <c r="D760" t="s">
        <v>2617</v>
      </c>
      <c r="E760" t="s">
        <v>2618</v>
      </c>
    </row>
    <row r="761" spans="1:5">
      <c r="A761" t="s">
        <v>468</v>
      </c>
      <c r="B761">
        <f t="shared" si="22"/>
        <v>5</v>
      </c>
      <c r="C761">
        <f t="shared" si="23"/>
        <v>8</v>
      </c>
      <c r="D761" t="s">
        <v>2619</v>
      </c>
      <c r="E761" t="s">
        <v>2620</v>
      </c>
    </row>
    <row r="762" spans="1:5">
      <c r="A762" t="s">
        <v>468</v>
      </c>
      <c r="B762">
        <f t="shared" si="22"/>
        <v>5</v>
      </c>
      <c r="C762">
        <f t="shared" si="23"/>
        <v>8</v>
      </c>
      <c r="D762" t="s">
        <v>2621</v>
      </c>
      <c r="E762" t="s">
        <v>2622</v>
      </c>
    </row>
    <row r="763" spans="1:5">
      <c r="A763" t="s">
        <v>468</v>
      </c>
      <c r="B763">
        <f t="shared" si="22"/>
        <v>5</v>
      </c>
      <c r="C763">
        <f t="shared" si="23"/>
        <v>8</v>
      </c>
      <c r="D763" t="s">
        <v>2623</v>
      </c>
      <c r="E763" t="s">
        <v>2624</v>
      </c>
    </row>
    <row r="764" spans="1:5">
      <c r="A764" t="s">
        <v>468</v>
      </c>
      <c r="B764">
        <f t="shared" si="22"/>
        <v>5</v>
      </c>
      <c r="C764">
        <f t="shared" si="23"/>
        <v>8</v>
      </c>
      <c r="D764" t="s">
        <v>2625</v>
      </c>
      <c r="E764" t="s">
        <v>2626</v>
      </c>
    </row>
    <row r="765" spans="1:5">
      <c r="A765" t="s">
        <v>468</v>
      </c>
      <c r="B765">
        <f t="shared" si="22"/>
        <v>5</v>
      </c>
      <c r="C765">
        <f t="shared" si="23"/>
        <v>8</v>
      </c>
      <c r="D765" t="s">
        <v>2627</v>
      </c>
      <c r="E765" t="s">
        <v>2628</v>
      </c>
    </row>
    <row r="766" spans="1:5">
      <c r="A766" t="s">
        <v>468</v>
      </c>
      <c r="B766">
        <f t="shared" si="22"/>
        <v>5</v>
      </c>
      <c r="C766">
        <f t="shared" si="23"/>
        <v>8</v>
      </c>
      <c r="D766" t="s">
        <v>2629</v>
      </c>
      <c r="E766" t="s">
        <v>2630</v>
      </c>
    </row>
    <row r="767" spans="1:5">
      <c r="A767" t="s">
        <v>468</v>
      </c>
      <c r="B767">
        <f t="shared" si="22"/>
        <v>5</v>
      </c>
      <c r="C767">
        <f t="shared" si="23"/>
        <v>8</v>
      </c>
      <c r="D767" t="s">
        <v>2638</v>
      </c>
      <c r="E767" t="s">
        <v>2639</v>
      </c>
    </row>
    <row r="768" spans="1:5">
      <c r="A768" t="s">
        <v>468</v>
      </c>
      <c r="B768">
        <f t="shared" si="22"/>
        <v>5</v>
      </c>
      <c r="C768">
        <f t="shared" si="23"/>
        <v>8</v>
      </c>
      <c r="D768" t="s">
        <v>2640</v>
      </c>
      <c r="E768" t="s">
        <v>2641</v>
      </c>
    </row>
    <row r="769" spans="1:5">
      <c r="A769" t="s">
        <v>468</v>
      </c>
      <c r="B769">
        <f t="shared" si="22"/>
        <v>5</v>
      </c>
      <c r="C769">
        <f t="shared" si="23"/>
        <v>8</v>
      </c>
      <c r="D769" t="s">
        <v>2642</v>
      </c>
      <c r="E769" t="s">
        <v>2643</v>
      </c>
    </row>
    <row r="770" spans="1:5">
      <c r="A770" t="s">
        <v>468</v>
      </c>
      <c r="B770">
        <f t="shared" ref="B770:B833" si="24">LEN(D770)</f>
        <v>5</v>
      </c>
      <c r="C770">
        <f t="shared" ref="C770:C833" si="25">LEN(E770)</f>
        <v>8</v>
      </c>
      <c r="D770" t="s">
        <v>2644</v>
      </c>
      <c r="E770" t="s">
        <v>2645</v>
      </c>
    </row>
    <row r="771" spans="1:5">
      <c r="A771" t="s">
        <v>468</v>
      </c>
      <c r="B771">
        <f t="shared" si="24"/>
        <v>5</v>
      </c>
      <c r="C771">
        <f t="shared" si="25"/>
        <v>8</v>
      </c>
      <c r="D771" t="s">
        <v>2646</v>
      </c>
      <c r="E771" t="s">
        <v>2647</v>
      </c>
    </row>
    <row r="772" spans="1:5">
      <c r="A772" t="s">
        <v>468</v>
      </c>
      <c r="B772">
        <f t="shared" si="24"/>
        <v>5</v>
      </c>
      <c r="C772">
        <f t="shared" si="25"/>
        <v>8</v>
      </c>
      <c r="D772" t="s">
        <v>2648</v>
      </c>
      <c r="E772" t="s">
        <v>2649</v>
      </c>
    </row>
    <row r="773" spans="1:5">
      <c r="A773" t="s">
        <v>468</v>
      </c>
      <c r="B773">
        <f t="shared" si="24"/>
        <v>5</v>
      </c>
      <c r="C773">
        <f t="shared" si="25"/>
        <v>8</v>
      </c>
      <c r="D773" t="s">
        <v>2650</v>
      </c>
      <c r="E773" t="s">
        <v>2651</v>
      </c>
    </row>
    <row r="774" spans="1:5">
      <c r="A774" t="s">
        <v>468</v>
      </c>
      <c r="B774">
        <f t="shared" si="24"/>
        <v>5</v>
      </c>
      <c r="C774">
        <f t="shared" si="25"/>
        <v>8</v>
      </c>
      <c r="D774" t="s">
        <v>2652</v>
      </c>
      <c r="E774" t="s">
        <v>2653</v>
      </c>
    </row>
    <row r="775" spans="1:5">
      <c r="A775" t="s">
        <v>468</v>
      </c>
      <c r="B775">
        <f t="shared" si="24"/>
        <v>5</v>
      </c>
      <c r="C775">
        <f t="shared" si="25"/>
        <v>8</v>
      </c>
      <c r="D775" t="s">
        <v>2654</v>
      </c>
      <c r="E775" t="s">
        <v>2655</v>
      </c>
    </row>
    <row r="776" spans="1:5">
      <c r="A776" t="s">
        <v>468</v>
      </c>
      <c r="B776">
        <f t="shared" si="24"/>
        <v>5</v>
      </c>
      <c r="C776">
        <f t="shared" si="25"/>
        <v>8</v>
      </c>
      <c r="D776" t="s">
        <v>2663</v>
      </c>
      <c r="E776" t="s">
        <v>2664</v>
      </c>
    </row>
    <row r="777" spans="1:5">
      <c r="A777" t="s">
        <v>468</v>
      </c>
      <c r="B777">
        <f t="shared" si="24"/>
        <v>5</v>
      </c>
      <c r="C777">
        <f t="shared" si="25"/>
        <v>8</v>
      </c>
      <c r="D777" t="s">
        <v>2665</v>
      </c>
      <c r="E777" t="s">
        <v>2666</v>
      </c>
    </row>
    <row r="778" spans="1:5">
      <c r="A778" t="s">
        <v>468</v>
      </c>
      <c r="B778">
        <f t="shared" si="24"/>
        <v>5</v>
      </c>
      <c r="C778">
        <f t="shared" si="25"/>
        <v>8</v>
      </c>
      <c r="D778" t="s">
        <v>2667</v>
      </c>
      <c r="E778" t="s">
        <v>2668</v>
      </c>
    </row>
    <row r="779" spans="1:5">
      <c r="A779" t="s">
        <v>468</v>
      </c>
      <c r="B779">
        <f t="shared" si="24"/>
        <v>5</v>
      </c>
      <c r="C779">
        <f t="shared" si="25"/>
        <v>8</v>
      </c>
      <c r="D779" t="s">
        <v>2669</v>
      </c>
      <c r="E779" t="s">
        <v>2670</v>
      </c>
    </row>
    <row r="780" spans="1:5">
      <c r="A780" t="s">
        <v>468</v>
      </c>
      <c r="B780">
        <f t="shared" si="24"/>
        <v>5</v>
      </c>
      <c r="C780">
        <f t="shared" si="25"/>
        <v>8</v>
      </c>
      <c r="D780" t="s">
        <v>2671</v>
      </c>
      <c r="E780" t="s">
        <v>2672</v>
      </c>
    </row>
    <row r="781" spans="1:5">
      <c r="A781" t="s">
        <v>468</v>
      </c>
      <c r="B781">
        <f t="shared" si="24"/>
        <v>5</v>
      </c>
      <c r="C781">
        <f t="shared" si="25"/>
        <v>8</v>
      </c>
      <c r="D781" t="s">
        <v>2673</v>
      </c>
      <c r="E781" t="s">
        <v>2674</v>
      </c>
    </row>
    <row r="782" spans="1:5">
      <c r="A782" t="s">
        <v>468</v>
      </c>
      <c r="B782">
        <f t="shared" si="24"/>
        <v>5</v>
      </c>
      <c r="C782">
        <f t="shared" si="25"/>
        <v>8</v>
      </c>
      <c r="D782" t="s">
        <v>2675</v>
      </c>
      <c r="E782" t="s">
        <v>2676</v>
      </c>
    </row>
    <row r="783" spans="1:5">
      <c r="A783" t="s">
        <v>468</v>
      </c>
      <c r="B783">
        <f t="shared" si="24"/>
        <v>5</v>
      </c>
      <c r="C783">
        <f t="shared" si="25"/>
        <v>8</v>
      </c>
      <c r="D783" t="s">
        <v>2677</v>
      </c>
      <c r="E783" t="s">
        <v>2678</v>
      </c>
    </row>
    <row r="784" spans="1:5">
      <c r="A784" t="s">
        <v>468</v>
      </c>
      <c r="B784">
        <f t="shared" si="24"/>
        <v>5</v>
      </c>
      <c r="C784">
        <f t="shared" si="25"/>
        <v>8</v>
      </c>
      <c r="D784" t="s">
        <v>2679</v>
      </c>
      <c r="E784" t="s">
        <v>2680</v>
      </c>
    </row>
    <row r="785" spans="1:5">
      <c r="A785" t="s">
        <v>468</v>
      </c>
      <c r="B785">
        <f t="shared" si="24"/>
        <v>5</v>
      </c>
      <c r="C785">
        <f t="shared" si="25"/>
        <v>8</v>
      </c>
      <c r="D785" t="s">
        <v>2688</v>
      </c>
      <c r="E785" t="s">
        <v>2689</v>
      </c>
    </row>
    <row r="786" spans="1:5">
      <c r="A786" t="s">
        <v>468</v>
      </c>
      <c r="B786">
        <f t="shared" si="24"/>
        <v>5</v>
      </c>
      <c r="C786">
        <f t="shared" si="25"/>
        <v>8</v>
      </c>
      <c r="D786" t="s">
        <v>2690</v>
      </c>
      <c r="E786" t="s">
        <v>2691</v>
      </c>
    </row>
    <row r="787" spans="1:5">
      <c r="A787" t="s">
        <v>468</v>
      </c>
      <c r="B787">
        <f t="shared" si="24"/>
        <v>5</v>
      </c>
      <c r="C787">
        <f t="shared" si="25"/>
        <v>8</v>
      </c>
      <c r="D787" t="s">
        <v>2692</v>
      </c>
      <c r="E787" t="s">
        <v>2693</v>
      </c>
    </row>
    <row r="788" spans="1:5">
      <c r="A788" t="s">
        <v>468</v>
      </c>
      <c r="B788">
        <f t="shared" si="24"/>
        <v>5</v>
      </c>
      <c r="C788">
        <f t="shared" si="25"/>
        <v>8</v>
      </c>
      <c r="D788" t="s">
        <v>2694</v>
      </c>
      <c r="E788" t="s">
        <v>2695</v>
      </c>
    </row>
    <row r="789" spans="1:5">
      <c r="A789" t="s">
        <v>468</v>
      </c>
      <c r="B789">
        <f t="shared" si="24"/>
        <v>5</v>
      </c>
      <c r="C789">
        <f t="shared" si="25"/>
        <v>8</v>
      </c>
      <c r="D789" t="s">
        <v>2696</v>
      </c>
      <c r="E789" t="s">
        <v>2697</v>
      </c>
    </row>
    <row r="790" spans="1:5">
      <c r="A790" t="s">
        <v>468</v>
      </c>
      <c r="B790">
        <f t="shared" si="24"/>
        <v>5</v>
      </c>
      <c r="C790">
        <f t="shared" si="25"/>
        <v>8</v>
      </c>
      <c r="D790" t="s">
        <v>2698</v>
      </c>
      <c r="E790" t="s">
        <v>2699</v>
      </c>
    </row>
    <row r="791" spans="1:5">
      <c r="A791" t="s">
        <v>468</v>
      </c>
      <c r="B791">
        <f t="shared" si="24"/>
        <v>5</v>
      </c>
      <c r="C791">
        <f t="shared" si="25"/>
        <v>8</v>
      </c>
      <c r="D791" t="s">
        <v>2700</v>
      </c>
      <c r="E791" t="s">
        <v>2701</v>
      </c>
    </row>
    <row r="792" spans="1:5">
      <c r="A792" t="s">
        <v>468</v>
      </c>
      <c r="B792">
        <f t="shared" si="24"/>
        <v>5</v>
      </c>
      <c r="C792">
        <f t="shared" si="25"/>
        <v>8</v>
      </c>
      <c r="D792" t="s">
        <v>2702</v>
      </c>
      <c r="E792" t="s">
        <v>2703</v>
      </c>
    </row>
    <row r="793" spans="1:5">
      <c r="A793" t="s">
        <v>468</v>
      </c>
      <c r="B793">
        <f t="shared" si="24"/>
        <v>5</v>
      </c>
      <c r="C793">
        <f t="shared" si="25"/>
        <v>8</v>
      </c>
      <c r="D793" t="s">
        <v>2704</v>
      </c>
      <c r="E793" t="s">
        <v>2705</v>
      </c>
    </row>
    <row r="794" spans="1:5">
      <c r="A794" t="s">
        <v>468</v>
      </c>
      <c r="B794">
        <f t="shared" si="24"/>
        <v>5</v>
      </c>
      <c r="C794">
        <f t="shared" si="25"/>
        <v>8</v>
      </c>
      <c r="D794" t="s">
        <v>2713</v>
      </c>
      <c r="E794" t="s">
        <v>2714</v>
      </c>
    </row>
    <row r="795" spans="1:5">
      <c r="A795" t="s">
        <v>468</v>
      </c>
      <c r="B795">
        <f t="shared" si="24"/>
        <v>5</v>
      </c>
      <c r="C795">
        <f t="shared" si="25"/>
        <v>8</v>
      </c>
      <c r="D795" t="s">
        <v>2715</v>
      </c>
      <c r="E795" t="s">
        <v>2716</v>
      </c>
    </row>
    <row r="796" spans="1:5">
      <c r="A796" t="s">
        <v>468</v>
      </c>
      <c r="B796">
        <f t="shared" si="24"/>
        <v>5</v>
      </c>
      <c r="C796">
        <f t="shared" si="25"/>
        <v>8</v>
      </c>
      <c r="D796" t="s">
        <v>2717</v>
      </c>
      <c r="E796" t="s">
        <v>2718</v>
      </c>
    </row>
    <row r="797" spans="1:5">
      <c r="A797" t="s">
        <v>468</v>
      </c>
      <c r="B797">
        <f t="shared" si="24"/>
        <v>5</v>
      </c>
      <c r="C797">
        <f t="shared" si="25"/>
        <v>8</v>
      </c>
      <c r="D797" t="s">
        <v>2719</v>
      </c>
      <c r="E797" t="s">
        <v>2720</v>
      </c>
    </row>
    <row r="798" spans="1:5">
      <c r="A798" t="s">
        <v>468</v>
      </c>
      <c r="B798">
        <f t="shared" si="24"/>
        <v>5</v>
      </c>
      <c r="C798">
        <f t="shared" si="25"/>
        <v>8</v>
      </c>
      <c r="D798" t="s">
        <v>2721</v>
      </c>
      <c r="E798" t="s">
        <v>2722</v>
      </c>
    </row>
    <row r="799" spans="1:5">
      <c r="A799" t="s">
        <v>468</v>
      </c>
      <c r="B799">
        <f t="shared" si="24"/>
        <v>5</v>
      </c>
      <c r="C799">
        <f t="shared" si="25"/>
        <v>8</v>
      </c>
      <c r="D799" t="s">
        <v>2723</v>
      </c>
      <c r="E799" t="s">
        <v>2724</v>
      </c>
    </row>
    <row r="800" spans="1:5">
      <c r="A800" t="s">
        <v>468</v>
      </c>
      <c r="B800">
        <f t="shared" si="24"/>
        <v>5</v>
      </c>
      <c r="C800">
        <f t="shared" si="25"/>
        <v>8</v>
      </c>
      <c r="D800" t="s">
        <v>2725</v>
      </c>
      <c r="E800" t="s">
        <v>2726</v>
      </c>
    </row>
    <row r="801" spans="1:5">
      <c r="A801" t="s">
        <v>468</v>
      </c>
      <c r="B801">
        <f t="shared" si="24"/>
        <v>5</v>
      </c>
      <c r="C801">
        <f t="shared" si="25"/>
        <v>8</v>
      </c>
      <c r="D801" t="s">
        <v>2727</v>
      </c>
      <c r="E801" t="s">
        <v>2728</v>
      </c>
    </row>
    <row r="802" spans="1:5">
      <c r="A802" t="s">
        <v>468</v>
      </c>
      <c r="B802">
        <f t="shared" si="24"/>
        <v>5</v>
      </c>
      <c r="C802">
        <f t="shared" si="25"/>
        <v>8</v>
      </c>
      <c r="D802" t="s">
        <v>2729</v>
      </c>
      <c r="E802" t="s">
        <v>2730</v>
      </c>
    </row>
    <row r="803" spans="1:5">
      <c r="A803" t="s">
        <v>468</v>
      </c>
      <c r="B803">
        <f t="shared" si="24"/>
        <v>5</v>
      </c>
      <c r="C803">
        <f t="shared" si="25"/>
        <v>8</v>
      </c>
      <c r="D803" t="s">
        <v>2738</v>
      </c>
      <c r="E803" t="s">
        <v>2739</v>
      </c>
    </row>
    <row r="804" spans="1:5">
      <c r="A804" t="s">
        <v>468</v>
      </c>
      <c r="B804">
        <f t="shared" si="24"/>
        <v>5</v>
      </c>
      <c r="C804">
        <f t="shared" si="25"/>
        <v>8</v>
      </c>
      <c r="D804" t="s">
        <v>2740</v>
      </c>
      <c r="E804" t="s">
        <v>2741</v>
      </c>
    </row>
    <row r="805" spans="1:5">
      <c r="A805" t="s">
        <v>468</v>
      </c>
      <c r="B805">
        <f t="shared" si="24"/>
        <v>5</v>
      </c>
      <c r="C805">
        <f t="shared" si="25"/>
        <v>8</v>
      </c>
      <c r="D805" t="s">
        <v>2742</v>
      </c>
      <c r="E805" t="s">
        <v>2743</v>
      </c>
    </row>
    <row r="806" spans="1:5">
      <c r="A806" t="s">
        <v>468</v>
      </c>
      <c r="B806">
        <f t="shared" si="24"/>
        <v>5</v>
      </c>
      <c r="C806">
        <f t="shared" si="25"/>
        <v>8</v>
      </c>
      <c r="D806" t="s">
        <v>2744</v>
      </c>
      <c r="E806" t="s">
        <v>2745</v>
      </c>
    </row>
    <row r="807" spans="1:5">
      <c r="A807" t="s">
        <v>468</v>
      </c>
      <c r="B807">
        <f t="shared" si="24"/>
        <v>5</v>
      </c>
      <c r="C807">
        <f t="shared" si="25"/>
        <v>8</v>
      </c>
      <c r="D807" t="s">
        <v>2746</v>
      </c>
      <c r="E807" t="s">
        <v>2747</v>
      </c>
    </row>
    <row r="808" spans="1:5">
      <c r="A808" t="s">
        <v>468</v>
      </c>
      <c r="B808">
        <f t="shared" si="24"/>
        <v>5</v>
      </c>
      <c r="C808">
        <f t="shared" si="25"/>
        <v>8</v>
      </c>
      <c r="D808" t="s">
        <v>2748</v>
      </c>
      <c r="E808" t="s">
        <v>2749</v>
      </c>
    </row>
    <row r="809" spans="1:5">
      <c r="A809" t="s">
        <v>468</v>
      </c>
      <c r="B809">
        <f t="shared" si="24"/>
        <v>5</v>
      </c>
      <c r="C809">
        <f t="shared" si="25"/>
        <v>8</v>
      </c>
      <c r="D809" t="s">
        <v>2750</v>
      </c>
      <c r="E809" t="s">
        <v>2751</v>
      </c>
    </row>
    <row r="810" spans="1:5">
      <c r="A810" t="s">
        <v>468</v>
      </c>
      <c r="B810">
        <f t="shared" si="24"/>
        <v>5</v>
      </c>
      <c r="C810">
        <f t="shared" si="25"/>
        <v>8</v>
      </c>
      <c r="D810" t="s">
        <v>2752</v>
      </c>
      <c r="E810" t="s">
        <v>2753</v>
      </c>
    </row>
    <row r="811" spans="1:5">
      <c r="A811" t="s">
        <v>468</v>
      </c>
      <c r="B811">
        <f t="shared" si="24"/>
        <v>5</v>
      </c>
      <c r="C811">
        <f t="shared" si="25"/>
        <v>8</v>
      </c>
      <c r="D811" t="s">
        <v>2754</v>
      </c>
      <c r="E811" t="s">
        <v>2755</v>
      </c>
    </row>
    <row r="812" spans="1:5">
      <c r="A812" t="s">
        <v>468</v>
      </c>
      <c r="B812">
        <f t="shared" si="24"/>
        <v>5</v>
      </c>
      <c r="C812">
        <f t="shared" si="25"/>
        <v>8</v>
      </c>
      <c r="D812" t="s">
        <v>2763</v>
      </c>
      <c r="E812" t="s">
        <v>2764</v>
      </c>
    </row>
    <row r="813" spans="1:5">
      <c r="A813" t="s">
        <v>468</v>
      </c>
      <c r="B813">
        <f t="shared" si="24"/>
        <v>5</v>
      </c>
      <c r="C813">
        <f t="shared" si="25"/>
        <v>8</v>
      </c>
      <c r="D813" t="s">
        <v>2765</v>
      </c>
      <c r="E813" t="s">
        <v>2766</v>
      </c>
    </row>
    <row r="814" spans="1:5">
      <c r="A814" t="s">
        <v>468</v>
      </c>
      <c r="B814">
        <f t="shared" si="24"/>
        <v>5</v>
      </c>
      <c r="C814">
        <f t="shared" si="25"/>
        <v>8</v>
      </c>
      <c r="D814" t="s">
        <v>2767</v>
      </c>
      <c r="E814" t="s">
        <v>2768</v>
      </c>
    </row>
    <row r="815" spans="1:5">
      <c r="A815" t="s">
        <v>468</v>
      </c>
      <c r="B815">
        <f t="shared" si="24"/>
        <v>5</v>
      </c>
      <c r="C815">
        <f t="shared" si="25"/>
        <v>8</v>
      </c>
      <c r="D815" t="s">
        <v>2769</v>
      </c>
      <c r="E815" t="s">
        <v>2770</v>
      </c>
    </row>
    <row r="816" spans="1:5">
      <c r="A816" t="s">
        <v>468</v>
      </c>
      <c r="B816">
        <f t="shared" si="24"/>
        <v>5</v>
      </c>
      <c r="C816">
        <f t="shared" si="25"/>
        <v>8</v>
      </c>
      <c r="D816" t="s">
        <v>2771</v>
      </c>
      <c r="E816" t="s">
        <v>2772</v>
      </c>
    </row>
    <row r="817" spans="1:5">
      <c r="A817" t="s">
        <v>468</v>
      </c>
      <c r="B817">
        <f t="shared" si="24"/>
        <v>5</v>
      </c>
      <c r="C817">
        <f t="shared" si="25"/>
        <v>8</v>
      </c>
      <c r="D817" t="s">
        <v>2773</v>
      </c>
      <c r="E817" t="s">
        <v>2774</v>
      </c>
    </row>
    <row r="818" spans="1:5">
      <c r="A818" t="s">
        <v>468</v>
      </c>
      <c r="B818">
        <f t="shared" si="24"/>
        <v>5</v>
      </c>
      <c r="C818">
        <f t="shared" si="25"/>
        <v>8</v>
      </c>
      <c r="D818" t="s">
        <v>2775</v>
      </c>
      <c r="E818" t="s">
        <v>2776</v>
      </c>
    </row>
    <row r="819" spans="1:5">
      <c r="A819" t="s">
        <v>468</v>
      </c>
      <c r="B819">
        <f t="shared" si="24"/>
        <v>5</v>
      </c>
      <c r="C819">
        <f t="shared" si="25"/>
        <v>8</v>
      </c>
      <c r="D819" t="s">
        <v>2777</v>
      </c>
      <c r="E819" t="s">
        <v>2778</v>
      </c>
    </row>
    <row r="820" spans="1:5">
      <c r="A820" t="s">
        <v>468</v>
      </c>
      <c r="B820">
        <f t="shared" si="24"/>
        <v>5</v>
      </c>
      <c r="C820">
        <f t="shared" si="25"/>
        <v>8</v>
      </c>
      <c r="D820" t="s">
        <v>2779</v>
      </c>
      <c r="E820" t="s">
        <v>2780</v>
      </c>
    </row>
    <row r="821" spans="1:5">
      <c r="A821" t="s">
        <v>468</v>
      </c>
      <c r="B821">
        <f t="shared" si="24"/>
        <v>5</v>
      </c>
      <c r="C821">
        <f t="shared" si="25"/>
        <v>8</v>
      </c>
      <c r="D821" t="s">
        <v>2788</v>
      </c>
      <c r="E821" t="s">
        <v>2789</v>
      </c>
    </row>
    <row r="822" spans="1:5">
      <c r="A822" t="s">
        <v>468</v>
      </c>
      <c r="B822">
        <f t="shared" si="24"/>
        <v>5</v>
      </c>
      <c r="C822">
        <f t="shared" si="25"/>
        <v>8</v>
      </c>
      <c r="D822" t="s">
        <v>2790</v>
      </c>
      <c r="E822" t="s">
        <v>2791</v>
      </c>
    </row>
    <row r="823" spans="1:5">
      <c r="A823" t="s">
        <v>468</v>
      </c>
      <c r="B823">
        <f t="shared" si="24"/>
        <v>5</v>
      </c>
      <c r="C823">
        <f t="shared" si="25"/>
        <v>8</v>
      </c>
      <c r="D823" t="s">
        <v>2792</v>
      </c>
      <c r="E823" t="s">
        <v>2793</v>
      </c>
    </row>
    <row r="824" spans="1:5">
      <c r="A824" t="s">
        <v>468</v>
      </c>
      <c r="B824">
        <f t="shared" si="24"/>
        <v>5</v>
      </c>
      <c r="C824">
        <f t="shared" si="25"/>
        <v>8</v>
      </c>
      <c r="D824" t="s">
        <v>2794</v>
      </c>
      <c r="E824" t="s">
        <v>2795</v>
      </c>
    </row>
    <row r="825" spans="1:5">
      <c r="A825" t="s">
        <v>468</v>
      </c>
      <c r="B825">
        <f t="shared" si="24"/>
        <v>5</v>
      </c>
      <c r="C825">
        <f t="shared" si="25"/>
        <v>8</v>
      </c>
      <c r="D825" t="s">
        <v>2796</v>
      </c>
      <c r="E825" t="s">
        <v>2797</v>
      </c>
    </row>
    <row r="826" spans="1:5">
      <c r="A826" t="s">
        <v>468</v>
      </c>
      <c r="B826">
        <f t="shared" si="24"/>
        <v>5</v>
      </c>
      <c r="C826">
        <f t="shared" si="25"/>
        <v>8</v>
      </c>
      <c r="D826" t="s">
        <v>2798</v>
      </c>
      <c r="E826" t="s">
        <v>2799</v>
      </c>
    </row>
    <row r="827" spans="1:5">
      <c r="A827" t="s">
        <v>468</v>
      </c>
      <c r="B827">
        <f t="shared" si="24"/>
        <v>5</v>
      </c>
      <c r="C827">
        <f t="shared" si="25"/>
        <v>8</v>
      </c>
      <c r="D827" t="s">
        <v>2800</v>
      </c>
      <c r="E827" t="s">
        <v>2801</v>
      </c>
    </row>
    <row r="828" spans="1:5">
      <c r="A828" t="s">
        <v>468</v>
      </c>
      <c r="B828">
        <f t="shared" si="24"/>
        <v>5</v>
      </c>
      <c r="C828">
        <f t="shared" si="25"/>
        <v>8</v>
      </c>
      <c r="D828" t="s">
        <v>2802</v>
      </c>
      <c r="E828" t="s">
        <v>2803</v>
      </c>
    </row>
    <row r="829" spans="1:5">
      <c r="A829" t="s">
        <v>468</v>
      </c>
      <c r="B829">
        <f t="shared" si="24"/>
        <v>5</v>
      </c>
      <c r="C829">
        <f t="shared" si="25"/>
        <v>8</v>
      </c>
      <c r="D829" t="s">
        <v>2804</v>
      </c>
      <c r="E829" t="s">
        <v>2805</v>
      </c>
    </row>
    <row r="830" spans="1:5">
      <c r="A830" t="s">
        <v>468</v>
      </c>
      <c r="B830">
        <f t="shared" si="24"/>
        <v>5</v>
      </c>
      <c r="C830">
        <f t="shared" si="25"/>
        <v>8</v>
      </c>
      <c r="D830" t="s">
        <v>2813</v>
      </c>
      <c r="E830" t="s">
        <v>2814</v>
      </c>
    </row>
    <row r="831" spans="1:5">
      <c r="A831" t="s">
        <v>468</v>
      </c>
      <c r="B831">
        <f t="shared" si="24"/>
        <v>5</v>
      </c>
      <c r="C831">
        <f t="shared" si="25"/>
        <v>8</v>
      </c>
      <c r="D831" t="s">
        <v>2815</v>
      </c>
      <c r="E831" t="s">
        <v>2816</v>
      </c>
    </row>
    <row r="832" spans="1:5">
      <c r="A832" t="s">
        <v>468</v>
      </c>
      <c r="B832">
        <f t="shared" si="24"/>
        <v>5</v>
      </c>
      <c r="C832">
        <f t="shared" si="25"/>
        <v>8</v>
      </c>
      <c r="D832" t="s">
        <v>2817</v>
      </c>
      <c r="E832" t="s">
        <v>2818</v>
      </c>
    </row>
    <row r="833" spans="1:5">
      <c r="A833" t="s">
        <v>468</v>
      </c>
      <c r="B833">
        <f t="shared" si="24"/>
        <v>5</v>
      </c>
      <c r="C833">
        <f t="shared" si="25"/>
        <v>8</v>
      </c>
      <c r="D833" t="s">
        <v>2819</v>
      </c>
      <c r="E833" t="s">
        <v>2820</v>
      </c>
    </row>
    <row r="834" spans="1:5">
      <c r="A834" t="s">
        <v>468</v>
      </c>
      <c r="B834">
        <f t="shared" ref="B834:B897" si="26">LEN(D834)</f>
        <v>5</v>
      </c>
      <c r="C834">
        <f t="shared" ref="C834:C897" si="27">LEN(E834)</f>
        <v>8</v>
      </c>
      <c r="D834" t="s">
        <v>2821</v>
      </c>
      <c r="E834" t="s">
        <v>2822</v>
      </c>
    </row>
    <row r="835" spans="1:5">
      <c r="A835" t="s">
        <v>468</v>
      </c>
      <c r="B835">
        <f t="shared" si="26"/>
        <v>5</v>
      </c>
      <c r="C835">
        <f t="shared" si="27"/>
        <v>8</v>
      </c>
      <c r="D835" t="s">
        <v>2823</v>
      </c>
      <c r="E835" t="s">
        <v>2824</v>
      </c>
    </row>
    <row r="836" spans="1:5">
      <c r="A836" t="s">
        <v>468</v>
      </c>
      <c r="B836">
        <f t="shared" si="26"/>
        <v>5</v>
      </c>
      <c r="C836">
        <f t="shared" si="27"/>
        <v>8</v>
      </c>
      <c r="D836" t="s">
        <v>2825</v>
      </c>
      <c r="E836" t="s">
        <v>2826</v>
      </c>
    </row>
    <row r="837" spans="1:5">
      <c r="A837" t="s">
        <v>468</v>
      </c>
      <c r="B837">
        <f t="shared" si="26"/>
        <v>5</v>
      </c>
      <c r="C837">
        <f t="shared" si="27"/>
        <v>8</v>
      </c>
      <c r="D837" t="s">
        <v>2827</v>
      </c>
      <c r="E837" t="s">
        <v>2828</v>
      </c>
    </row>
    <row r="838" spans="1:5">
      <c r="A838" t="s">
        <v>468</v>
      </c>
      <c r="B838">
        <f t="shared" si="26"/>
        <v>5</v>
      </c>
      <c r="C838">
        <f t="shared" si="27"/>
        <v>8</v>
      </c>
      <c r="D838" t="s">
        <v>2829</v>
      </c>
      <c r="E838" t="s">
        <v>2830</v>
      </c>
    </row>
    <row r="839" spans="1:5">
      <c r="A839" t="s">
        <v>468</v>
      </c>
      <c r="B839">
        <f t="shared" si="26"/>
        <v>5</v>
      </c>
      <c r="C839">
        <f t="shared" si="27"/>
        <v>8</v>
      </c>
      <c r="D839" t="s">
        <v>2838</v>
      </c>
      <c r="E839" t="s">
        <v>2839</v>
      </c>
    </row>
    <row r="840" spans="1:5">
      <c r="A840" t="s">
        <v>468</v>
      </c>
      <c r="B840">
        <f t="shared" si="26"/>
        <v>5</v>
      </c>
      <c r="C840">
        <f t="shared" si="27"/>
        <v>8</v>
      </c>
      <c r="D840" t="s">
        <v>2840</v>
      </c>
      <c r="E840" t="s">
        <v>2841</v>
      </c>
    </row>
    <row r="841" spans="1:5">
      <c r="A841" t="s">
        <v>468</v>
      </c>
      <c r="B841">
        <f t="shared" si="26"/>
        <v>5</v>
      </c>
      <c r="C841">
        <f t="shared" si="27"/>
        <v>8</v>
      </c>
      <c r="D841" t="s">
        <v>2842</v>
      </c>
      <c r="E841" t="s">
        <v>2843</v>
      </c>
    </row>
    <row r="842" spans="1:5">
      <c r="A842" t="s">
        <v>468</v>
      </c>
      <c r="B842">
        <f t="shared" si="26"/>
        <v>5</v>
      </c>
      <c r="C842">
        <f t="shared" si="27"/>
        <v>8</v>
      </c>
      <c r="D842" t="s">
        <v>2844</v>
      </c>
      <c r="E842" t="s">
        <v>2845</v>
      </c>
    </row>
    <row r="843" spans="1:5">
      <c r="A843" t="s">
        <v>468</v>
      </c>
      <c r="B843">
        <f t="shared" si="26"/>
        <v>5</v>
      </c>
      <c r="C843">
        <f t="shared" si="27"/>
        <v>8</v>
      </c>
      <c r="D843" t="s">
        <v>2846</v>
      </c>
      <c r="E843" t="s">
        <v>2847</v>
      </c>
    </row>
    <row r="844" spans="1:5">
      <c r="A844" t="s">
        <v>468</v>
      </c>
      <c r="B844">
        <f t="shared" si="26"/>
        <v>5</v>
      </c>
      <c r="C844">
        <f t="shared" si="27"/>
        <v>8</v>
      </c>
      <c r="D844" t="s">
        <v>2848</v>
      </c>
      <c r="E844" t="s">
        <v>2849</v>
      </c>
    </row>
    <row r="845" spans="1:5">
      <c r="A845" t="s">
        <v>468</v>
      </c>
      <c r="B845">
        <f t="shared" si="26"/>
        <v>5</v>
      </c>
      <c r="C845">
        <f t="shared" si="27"/>
        <v>8</v>
      </c>
      <c r="D845" t="s">
        <v>2850</v>
      </c>
      <c r="E845" t="s">
        <v>2851</v>
      </c>
    </row>
    <row r="846" spans="1:5">
      <c r="A846" t="s">
        <v>468</v>
      </c>
      <c r="B846">
        <f t="shared" si="26"/>
        <v>5</v>
      </c>
      <c r="C846">
        <f t="shared" si="27"/>
        <v>8</v>
      </c>
      <c r="D846" t="s">
        <v>2852</v>
      </c>
      <c r="E846" t="s">
        <v>2853</v>
      </c>
    </row>
    <row r="847" spans="1:5">
      <c r="A847" t="s">
        <v>468</v>
      </c>
      <c r="B847">
        <f t="shared" si="26"/>
        <v>5</v>
      </c>
      <c r="C847">
        <f t="shared" si="27"/>
        <v>8</v>
      </c>
      <c r="D847" t="s">
        <v>2854</v>
      </c>
      <c r="E847" t="s">
        <v>2855</v>
      </c>
    </row>
    <row r="848" spans="1:5">
      <c r="A848" t="s">
        <v>468</v>
      </c>
      <c r="B848">
        <f t="shared" si="26"/>
        <v>5</v>
      </c>
      <c r="C848">
        <f t="shared" si="27"/>
        <v>8</v>
      </c>
      <c r="D848" t="s">
        <v>2863</v>
      </c>
      <c r="E848" t="s">
        <v>2864</v>
      </c>
    </row>
    <row r="849" spans="1:5">
      <c r="A849" t="s">
        <v>468</v>
      </c>
      <c r="B849">
        <f t="shared" si="26"/>
        <v>5</v>
      </c>
      <c r="C849">
        <f t="shared" si="27"/>
        <v>8</v>
      </c>
      <c r="D849" t="s">
        <v>2865</v>
      </c>
      <c r="E849" t="s">
        <v>2866</v>
      </c>
    </row>
    <row r="850" spans="1:5">
      <c r="A850" t="s">
        <v>468</v>
      </c>
      <c r="B850">
        <f t="shared" si="26"/>
        <v>5</v>
      </c>
      <c r="C850">
        <f t="shared" si="27"/>
        <v>8</v>
      </c>
      <c r="D850" t="s">
        <v>2867</v>
      </c>
      <c r="E850" t="s">
        <v>2868</v>
      </c>
    </row>
    <row r="851" spans="1:5">
      <c r="A851" t="s">
        <v>468</v>
      </c>
      <c r="B851">
        <f t="shared" si="26"/>
        <v>5</v>
      </c>
      <c r="C851">
        <f t="shared" si="27"/>
        <v>8</v>
      </c>
      <c r="D851" t="s">
        <v>2869</v>
      </c>
      <c r="E851" t="s">
        <v>2870</v>
      </c>
    </row>
    <row r="852" spans="1:5">
      <c r="A852" t="s">
        <v>468</v>
      </c>
      <c r="B852">
        <f t="shared" si="26"/>
        <v>5</v>
      </c>
      <c r="C852">
        <f t="shared" si="27"/>
        <v>8</v>
      </c>
      <c r="D852" t="s">
        <v>2871</v>
      </c>
      <c r="E852" t="s">
        <v>2872</v>
      </c>
    </row>
    <row r="853" spans="1:5">
      <c r="A853" t="s">
        <v>468</v>
      </c>
      <c r="B853">
        <f t="shared" si="26"/>
        <v>5</v>
      </c>
      <c r="C853">
        <f t="shared" si="27"/>
        <v>8</v>
      </c>
      <c r="D853" t="s">
        <v>2873</v>
      </c>
      <c r="E853" t="s">
        <v>2874</v>
      </c>
    </row>
    <row r="854" spans="1:5">
      <c r="A854" t="s">
        <v>468</v>
      </c>
      <c r="B854">
        <f t="shared" si="26"/>
        <v>5</v>
      </c>
      <c r="C854">
        <f t="shared" si="27"/>
        <v>8</v>
      </c>
      <c r="D854" t="s">
        <v>2875</v>
      </c>
      <c r="E854" t="s">
        <v>2876</v>
      </c>
    </row>
    <row r="855" spans="1:5">
      <c r="A855" t="s">
        <v>468</v>
      </c>
      <c r="B855">
        <f t="shared" si="26"/>
        <v>5</v>
      </c>
      <c r="C855">
        <f t="shared" si="27"/>
        <v>8</v>
      </c>
      <c r="D855" t="s">
        <v>2877</v>
      </c>
      <c r="E855" t="s">
        <v>2878</v>
      </c>
    </row>
    <row r="856" spans="1:5">
      <c r="A856" t="s">
        <v>468</v>
      </c>
      <c r="B856">
        <f t="shared" si="26"/>
        <v>5</v>
      </c>
      <c r="C856">
        <f t="shared" si="27"/>
        <v>8</v>
      </c>
      <c r="D856" t="s">
        <v>2879</v>
      </c>
      <c r="E856" t="s">
        <v>2880</v>
      </c>
    </row>
    <row r="857" spans="1:5">
      <c r="A857" t="s">
        <v>468</v>
      </c>
      <c r="B857">
        <f t="shared" si="26"/>
        <v>5</v>
      </c>
      <c r="C857">
        <f t="shared" si="27"/>
        <v>8</v>
      </c>
      <c r="D857" t="s">
        <v>2888</v>
      </c>
      <c r="E857" t="s">
        <v>2889</v>
      </c>
    </row>
    <row r="858" spans="1:5">
      <c r="A858" t="s">
        <v>468</v>
      </c>
      <c r="B858">
        <f t="shared" si="26"/>
        <v>5</v>
      </c>
      <c r="C858">
        <f t="shared" si="27"/>
        <v>8</v>
      </c>
      <c r="D858" t="s">
        <v>2890</v>
      </c>
      <c r="E858" t="s">
        <v>2891</v>
      </c>
    </row>
    <row r="859" spans="1:5">
      <c r="A859" t="s">
        <v>468</v>
      </c>
      <c r="B859">
        <f t="shared" si="26"/>
        <v>5</v>
      </c>
      <c r="C859">
        <f t="shared" si="27"/>
        <v>8</v>
      </c>
      <c r="D859" t="s">
        <v>2892</v>
      </c>
      <c r="E859" t="s">
        <v>2893</v>
      </c>
    </row>
    <row r="860" spans="1:5">
      <c r="A860" t="s">
        <v>468</v>
      </c>
      <c r="B860">
        <f t="shared" si="26"/>
        <v>5</v>
      </c>
      <c r="C860">
        <f t="shared" si="27"/>
        <v>8</v>
      </c>
      <c r="D860" t="s">
        <v>2894</v>
      </c>
      <c r="E860" t="s">
        <v>2895</v>
      </c>
    </row>
    <row r="861" spans="1:5">
      <c r="A861" t="s">
        <v>468</v>
      </c>
      <c r="B861">
        <f t="shared" si="26"/>
        <v>5</v>
      </c>
      <c r="C861">
        <f t="shared" si="27"/>
        <v>8</v>
      </c>
      <c r="D861" t="s">
        <v>2896</v>
      </c>
      <c r="E861" t="s">
        <v>2897</v>
      </c>
    </row>
    <row r="862" spans="1:5">
      <c r="A862" t="s">
        <v>468</v>
      </c>
      <c r="B862">
        <f t="shared" si="26"/>
        <v>5</v>
      </c>
      <c r="C862">
        <f t="shared" si="27"/>
        <v>8</v>
      </c>
      <c r="D862" t="s">
        <v>2898</v>
      </c>
      <c r="E862" t="s">
        <v>2899</v>
      </c>
    </row>
    <row r="863" spans="1:5">
      <c r="A863" t="s">
        <v>468</v>
      </c>
      <c r="B863">
        <f t="shared" si="26"/>
        <v>5</v>
      </c>
      <c r="C863">
        <f t="shared" si="27"/>
        <v>8</v>
      </c>
      <c r="D863" t="s">
        <v>2900</v>
      </c>
      <c r="E863" t="s">
        <v>2901</v>
      </c>
    </row>
    <row r="864" spans="1:5">
      <c r="A864" t="s">
        <v>468</v>
      </c>
      <c r="B864">
        <f t="shared" si="26"/>
        <v>5</v>
      </c>
      <c r="C864">
        <f t="shared" si="27"/>
        <v>8</v>
      </c>
      <c r="D864" t="s">
        <v>2902</v>
      </c>
      <c r="E864" t="s">
        <v>2903</v>
      </c>
    </row>
    <row r="865" spans="1:5">
      <c r="A865" t="s">
        <v>468</v>
      </c>
      <c r="B865">
        <f t="shared" si="26"/>
        <v>5</v>
      </c>
      <c r="C865">
        <f t="shared" si="27"/>
        <v>8</v>
      </c>
      <c r="D865" t="s">
        <v>2904</v>
      </c>
      <c r="E865" t="s">
        <v>2905</v>
      </c>
    </row>
    <row r="866" spans="1:5">
      <c r="A866" t="s">
        <v>468</v>
      </c>
      <c r="B866">
        <f t="shared" si="26"/>
        <v>5</v>
      </c>
      <c r="C866">
        <f t="shared" si="27"/>
        <v>8</v>
      </c>
      <c r="D866" t="s">
        <v>2913</v>
      </c>
      <c r="E866" t="s">
        <v>2914</v>
      </c>
    </row>
    <row r="867" spans="1:5">
      <c r="A867" t="s">
        <v>468</v>
      </c>
      <c r="B867">
        <f t="shared" si="26"/>
        <v>5</v>
      </c>
      <c r="C867">
        <f t="shared" si="27"/>
        <v>8</v>
      </c>
      <c r="D867" t="s">
        <v>2915</v>
      </c>
      <c r="E867" t="s">
        <v>2916</v>
      </c>
    </row>
    <row r="868" spans="1:5">
      <c r="A868" t="s">
        <v>468</v>
      </c>
      <c r="B868">
        <f t="shared" si="26"/>
        <v>5</v>
      </c>
      <c r="C868">
        <f t="shared" si="27"/>
        <v>8</v>
      </c>
      <c r="D868" t="s">
        <v>2917</v>
      </c>
      <c r="E868" t="s">
        <v>2918</v>
      </c>
    </row>
    <row r="869" spans="1:5">
      <c r="A869" t="s">
        <v>468</v>
      </c>
      <c r="B869">
        <f t="shared" si="26"/>
        <v>5</v>
      </c>
      <c r="C869">
        <f t="shared" si="27"/>
        <v>8</v>
      </c>
      <c r="D869" t="s">
        <v>2919</v>
      </c>
      <c r="E869" t="s">
        <v>2920</v>
      </c>
    </row>
    <row r="870" spans="1:5">
      <c r="A870" t="s">
        <v>468</v>
      </c>
      <c r="B870">
        <f t="shared" si="26"/>
        <v>5</v>
      </c>
      <c r="C870">
        <f t="shared" si="27"/>
        <v>8</v>
      </c>
      <c r="D870" t="s">
        <v>2921</v>
      </c>
      <c r="E870" t="s">
        <v>2922</v>
      </c>
    </row>
    <row r="871" spans="1:5">
      <c r="A871" t="s">
        <v>468</v>
      </c>
      <c r="B871">
        <f t="shared" si="26"/>
        <v>5</v>
      </c>
      <c r="C871">
        <f t="shared" si="27"/>
        <v>8</v>
      </c>
      <c r="D871" t="s">
        <v>2923</v>
      </c>
      <c r="E871" t="s">
        <v>2924</v>
      </c>
    </row>
    <row r="872" spans="1:5">
      <c r="A872" t="s">
        <v>468</v>
      </c>
      <c r="B872">
        <f t="shared" si="26"/>
        <v>5</v>
      </c>
      <c r="C872">
        <f t="shared" si="27"/>
        <v>8</v>
      </c>
      <c r="D872" t="s">
        <v>2925</v>
      </c>
      <c r="E872" t="s">
        <v>2926</v>
      </c>
    </row>
    <row r="873" spans="1:5">
      <c r="A873" t="s">
        <v>468</v>
      </c>
      <c r="B873">
        <f t="shared" si="26"/>
        <v>5</v>
      </c>
      <c r="C873">
        <f t="shared" si="27"/>
        <v>8</v>
      </c>
      <c r="D873" t="s">
        <v>2927</v>
      </c>
      <c r="E873" t="s">
        <v>2928</v>
      </c>
    </row>
    <row r="874" spans="1:5">
      <c r="A874" t="s">
        <v>468</v>
      </c>
      <c r="B874">
        <f t="shared" si="26"/>
        <v>5</v>
      </c>
      <c r="C874">
        <f t="shared" si="27"/>
        <v>8</v>
      </c>
      <c r="D874" t="s">
        <v>2929</v>
      </c>
      <c r="E874" t="s">
        <v>2930</v>
      </c>
    </row>
    <row r="875" spans="1:5">
      <c r="A875" t="s">
        <v>468</v>
      </c>
      <c r="B875">
        <f t="shared" si="26"/>
        <v>5</v>
      </c>
      <c r="C875">
        <f t="shared" si="27"/>
        <v>8</v>
      </c>
      <c r="D875" t="s">
        <v>2938</v>
      </c>
      <c r="E875" t="s">
        <v>2939</v>
      </c>
    </row>
    <row r="876" spans="1:5">
      <c r="A876" t="s">
        <v>468</v>
      </c>
      <c r="B876">
        <f t="shared" si="26"/>
        <v>5</v>
      </c>
      <c r="C876">
        <f t="shared" si="27"/>
        <v>8</v>
      </c>
      <c r="D876" t="s">
        <v>2940</v>
      </c>
      <c r="E876" t="s">
        <v>2941</v>
      </c>
    </row>
    <row r="877" spans="1:5">
      <c r="A877" t="s">
        <v>468</v>
      </c>
      <c r="B877">
        <f t="shared" si="26"/>
        <v>5</v>
      </c>
      <c r="C877">
        <f t="shared" si="27"/>
        <v>8</v>
      </c>
      <c r="D877" t="s">
        <v>2942</v>
      </c>
      <c r="E877" t="s">
        <v>2943</v>
      </c>
    </row>
    <row r="878" spans="1:5">
      <c r="A878" t="s">
        <v>468</v>
      </c>
      <c r="B878">
        <f t="shared" si="26"/>
        <v>5</v>
      </c>
      <c r="C878">
        <f t="shared" si="27"/>
        <v>8</v>
      </c>
      <c r="D878" t="s">
        <v>2944</v>
      </c>
      <c r="E878" t="s">
        <v>2945</v>
      </c>
    </row>
    <row r="879" spans="1:5">
      <c r="A879" t="s">
        <v>468</v>
      </c>
      <c r="B879">
        <f t="shared" si="26"/>
        <v>5</v>
      </c>
      <c r="C879">
        <f t="shared" si="27"/>
        <v>8</v>
      </c>
      <c r="D879" t="s">
        <v>2946</v>
      </c>
      <c r="E879" t="s">
        <v>2947</v>
      </c>
    </row>
    <row r="880" spans="1:5">
      <c r="A880" t="s">
        <v>468</v>
      </c>
      <c r="B880">
        <f t="shared" si="26"/>
        <v>5</v>
      </c>
      <c r="C880">
        <f t="shared" si="27"/>
        <v>8</v>
      </c>
      <c r="D880" t="s">
        <v>2948</v>
      </c>
      <c r="E880" t="s">
        <v>2949</v>
      </c>
    </row>
    <row r="881" spans="1:5">
      <c r="A881" t="s">
        <v>468</v>
      </c>
      <c r="B881">
        <f t="shared" si="26"/>
        <v>5</v>
      </c>
      <c r="C881">
        <f t="shared" si="27"/>
        <v>8</v>
      </c>
      <c r="D881" t="s">
        <v>2950</v>
      </c>
      <c r="E881" t="s">
        <v>2951</v>
      </c>
    </row>
    <row r="882" spans="1:5">
      <c r="A882" t="s">
        <v>468</v>
      </c>
      <c r="B882">
        <f t="shared" si="26"/>
        <v>5</v>
      </c>
      <c r="C882">
        <f t="shared" si="27"/>
        <v>8</v>
      </c>
      <c r="D882" t="s">
        <v>2952</v>
      </c>
      <c r="E882" t="s">
        <v>2953</v>
      </c>
    </row>
    <row r="883" spans="1:5">
      <c r="A883" t="s">
        <v>468</v>
      </c>
      <c r="B883">
        <f t="shared" si="26"/>
        <v>5</v>
      </c>
      <c r="C883">
        <f t="shared" si="27"/>
        <v>8</v>
      </c>
      <c r="D883" t="s">
        <v>2954</v>
      </c>
      <c r="E883" t="s">
        <v>2955</v>
      </c>
    </row>
    <row r="884" spans="1:5">
      <c r="A884" t="s">
        <v>468</v>
      </c>
      <c r="B884">
        <f t="shared" si="26"/>
        <v>5</v>
      </c>
      <c r="C884">
        <f t="shared" si="27"/>
        <v>8</v>
      </c>
      <c r="D884" t="s">
        <v>5521</v>
      </c>
      <c r="E884" t="s">
        <v>5522</v>
      </c>
    </row>
    <row r="885" spans="1:5">
      <c r="A885" t="s">
        <v>468</v>
      </c>
      <c r="B885">
        <f t="shared" si="26"/>
        <v>5</v>
      </c>
      <c r="C885">
        <f t="shared" si="27"/>
        <v>8</v>
      </c>
      <c r="D885" t="s">
        <v>5546</v>
      </c>
      <c r="E885" t="s">
        <v>5547</v>
      </c>
    </row>
    <row r="886" spans="1:5">
      <c r="A886" t="s">
        <v>468</v>
      </c>
      <c r="B886">
        <f t="shared" si="26"/>
        <v>5</v>
      </c>
      <c r="C886">
        <f t="shared" si="27"/>
        <v>8</v>
      </c>
      <c r="D886" t="s">
        <v>5571</v>
      </c>
      <c r="E886" t="s">
        <v>5572</v>
      </c>
    </row>
    <row r="887" spans="1:5">
      <c r="A887" t="s">
        <v>468</v>
      </c>
      <c r="B887">
        <f t="shared" si="26"/>
        <v>5</v>
      </c>
      <c r="C887">
        <f t="shared" si="27"/>
        <v>8</v>
      </c>
      <c r="D887" t="s">
        <v>5596</v>
      </c>
      <c r="E887" t="s">
        <v>5597</v>
      </c>
    </row>
    <row r="888" spans="1:5">
      <c r="A888" t="s">
        <v>468</v>
      </c>
      <c r="B888">
        <f t="shared" si="26"/>
        <v>5</v>
      </c>
      <c r="C888">
        <f t="shared" si="27"/>
        <v>8</v>
      </c>
      <c r="D888" t="s">
        <v>5621</v>
      </c>
      <c r="E888" t="s">
        <v>5622</v>
      </c>
    </row>
    <row r="889" spans="1:5">
      <c r="A889" t="s">
        <v>468</v>
      </c>
      <c r="B889">
        <f t="shared" si="26"/>
        <v>5</v>
      </c>
      <c r="C889">
        <f t="shared" si="27"/>
        <v>8</v>
      </c>
      <c r="D889" t="s">
        <v>5646</v>
      </c>
      <c r="E889" t="s">
        <v>5647</v>
      </c>
    </row>
    <row r="890" spans="1:5">
      <c r="A890" t="s">
        <v>468</v>
      </c>
      <c r="B890">
        <f t="shared" si="26"/>
        <v>5</v>
      </c>
      <c r="C890">
        <f t="shared" si="27"/>
        <v>8</v>
      </c>
      <c r="D890" t="s">
        <v>5671</v>
      </c>
      <c r="E890" t="s">
        <v>5672</v>
      </c>
    </row>
    <row r="891" spans="1:5">
      <c r="A891" t="s">
        <v>468</v>
      </c>
      <c r="B891">
        <f t="shared" si="26"/>
        <v>5</v>
      </c>
      <c r="C891">
        <f t="shared" si="27"/>
        <v>8</v>
      </c>
      <c r="D891" t="s">
        <v>5696</v>
      </c>
      <c r="E891" t="s">
        <v>5697</v>
      </c>
    </row>
    <row r="892" spans="1:5">
      <c r="A892" t="s">
        <v>468</v>
      </c>
      <c r="B892">
        <f t="shared" si="26"/>
        <v>5</v>
      </c>
      <c r="C892">
        <f t="shared" si="27"/>
        <v>8</v>
      </c>
      <c r="D892" t="s">
        <v>5721</v>
      </c>
      <c r="E892" t="s">
        <v>5722</v>
      </c>
    </row>
    <row r="893" spans="1:5">
      <c r="A893" t="s">
        <v>468</v>
      </c>
      <c r="B893">
        <f t="shared" si="26"/>
        <v>5</v>
      </c>
      <c r="C893">
        <f t="shared" si="27"/>
        <v>8</v>
      </c>
      <c r="D893" t="s">
        <v>5746</v>
      </c>
      <c r="E893" t="s">
        <v>5747</v>
      </c>
    </row>
    <row r="894" spans="1:5">
      <c r="A894" t="s">
        <v>468</v>
      </c>
      <c r="B894">
        <f t="shared" si="26"/>
        <v>5</v>
      </c>
      <c r="C894">
        <f t="shared" si="27"/>
        <v>8</v>
      </c>
      <c r="D894" t="s">
        <v>5771</v>
      </c>
      <c r="E894" t="s">
        <v>5772</v>
      </c>
    </row>
    <row r="895" spans="1:5">
      <c r="A895" t="s">
        <v>468</v>
      </c>
      <c r="B895">
        <f t="shared" si="26"/>
        <v>5</v>
      </c>
      <c r="C895">
        <f t="shared" si="27"/>
        <v>8</v>
      </c>
      <c r="D895" t="s">
        <v>5796</v>
      </c>
      <c r="E895" t="s">
        <v>5797</v>
      </c>
    </row>
    <row r="896" spans="1:5">
      <c r="A896" t="s">
        <v>468</v>
      </c>
      <c r="B896">
        <f t="shared" si="26"/>
        <v>5</v>
      </c>
      <c r="C896">
        <f t="shared" si="27"/>
        <v>8</v>
      </c>
      <c r="D896" t="s">
        <v>5821</v>
      </c>
      <c r="E896" t="s">
        <v>5822</v>
      </c>
    </row>
    <row r="897" spans="1:5">
      <c r="A897" t="s">
        <v>468</v>
      </c>
      <c r="B897">
        <f t="shared" si="26"/>
        <v>5</v>
      </c>
      <c r="C897">
        <f t="shared" si="27"/>
        <v>8</v>
      </c>
      <c r="D897" t="s">
        <v>5846</v>
      </c>
      <c r="E897" t="s">
        <v>5847</v>
      </c>
    </row>
    <row r="898" spans="1:5">
      <c r="A898" t="s">
        <v>468</v>
      </c>
      <c r="B898">
        <f t="shared" ref="B898:B961" si="28">LEN(D898)</f>
        <v>5</v>
      </c>
      <c r="C898">
        <f t="shared" ref="C898:C961" si="29">LEN(E898)</f>
        <v>8</v>
      </c>
      <c r="D898" t="s">
        <v>5871</v>
      </c>
      <c r="E898" t="s">
        <v>5872</v>
      </c>
    </row>
    <row r="899" spans="1:5">
      <c r="A899" t="s">
        <v>468</v>
      </c>
      <c r="B899">
        <f t="shared" si="28"/>
        <v>5</v>
      </c>
      <c r="C899">
        <f t="shared" si="29"/>
        <v>8</v>
      </c>
      <c r="D899" t="s">
        <v>5896</v>
      </c>
      <c r="E899" t="s">
        <v>5897</v>
      </c>
    </row>
    <row r="900" spans="1:5">
      <c r="A900" t="s">
        <v>468</v>
      </c>
      <c r="B900">
        <f t="shared" si="28"/>
        <v>5</v>
      </c>
      <c r="C900">
        <f t="shared" si="29"/>
        <v>8</v>
      </c>
      <c r="D900" t="s">
        <v>5921</v>
      </c>
      <c r="E900" t="s">
        <v>5922</v>
      </c>
    </row>
    <row r="901" spans="1:5">
      <c r="A901" t="s">
        <v>468</v>
      </c>
      <c r="B901">
        <f t="shared" si="28"/>
        <v>5</v>
      </c>
      <c r="C901">
        <f t="shared" si="29"/>
        <v>8</v>
      </c>
      <c r="D901" t="s">
        <v>5946</v>
      </c>
      <c r="E901" t="s">
        <v>5947</v>
      </c>
    </row>
    <row r="902" spans="1:5">
      <c r="A902" t="s">
        <v>468</v>
      </c>
      <c r="B902">
        <f t="shared" si="28"/>
        <v>5</v>
      </c>
      <c r="C902">
        <f t="shared" si="29"/>
        <v>8</v>
      </c>
      <c r="D902" t="s">
        <v>5971</v>
      </c>
      <c r="E902" t="s">
        <v>5972</v>
      </c>
    </row>
    <row r="903" spans="1:5">
      <c r="A903" t="s">
        <v>468</v>
      </c>
      <c r="B903">
        <f t="shared" si="28"/>
        <v>5</v>
      </c>
      <c r="C903">
        <f t="shared" si="29"/>
        <v>8</v>
      </c>
      <c r="D903" t="s">
        <v>5996</v>
      </c>
      <c r="E903" t="s">
        <v>5997</v>
      </c>
    </row>
    <row r="904" spans="1:5">
      <c r="A904" t="s">
        <v>468</v>
      </c>
      <c r="B904">
        <f t="shared" si="28"/>
        <v>5</v>
      </c>
      <c r="C904">
        <f t="shared" si="29"/>
        <v>8</v>
      </c>
      <c r="D904" t="s">
        <v>6021</v>
      </c>
      <c r="E904" t="s">
        <v>6022</v>
      </c>
    </row>
    <row r="905" spans="1:5">
      <c r="A905" t="s">
        <v>468</v>
      </c>
      <c r="B905">
        <f t="shared" si="28"/>
        <v>5</v>
      </c>
      <c r="C905">
        <f t="shared" si="29"/>
        <v>8</v>
      </c>
      <c r="D905" t="s">
        <v>6046</v>
      </c>
      <c r="E905" t="s">
        <v>6047</v>
      </c>
    </row>
    <row r="906" spans="1:5">
      <c r="A906" t="s">
        <v>468</v>
      </c>
      <c r="B906">
        <f t="shared" si="28"/>
        <v>5</v>
      </c>
      <c r="C906">
        <f t="shared" si="29"/>
        <v>8</v>
      </c>
      <c r="D906" t="s">
        <v>6071</v>
      </c>
      <c r="E906" t="s">
        <v>6072</v>
      </c>
    </row>
    <row r="907" spans="1:5">
      <c r="A907" t="s">
        <v>468</v>
      </c>
      <c r="B907">
        <f t="shared" si="28"/>
        <v>5</v>
      </c>
      <c r="C907">
        <f t="shared" si="29"/>
        <v>8</v>
      </c>
      <c r="D907" t="s">
        <v>6096</v>
      </c>
      <c r="E907" t="s">
        <v>6097</v>
      </c>
    </row>
    <row r="908" spans="1:5">
      <c r="A908" t="s">
        <v>468</v>
      </c>
      <c r="B908">
        <f t="shared" si="28"/>
        <v>5</v>
      </c>
      <c r="C908">
        <f t="shared" si="29"/>
        <v>8</v>
      </c>
      <c r="D908" t="s">
        <v>6121</v>
      </c>
      <c r="E908" t="s">
        <v>6122</v>
      </c>
    </row>
    <row r="909" spans="1:5">
      <c r="A909" t="s">
        <v>468</v>
      </c>
      <c r="B909">
        <f t="shared" si="28"/>
        <v>5</v>
      </c>
      <c r="C909">
        <f t="shared" si="29"/>
        <v>8</v>
      </c>
      <c r="D909" t="s">
        <v>6146</v>
      </c>
      <c r="E909" t="s">
        <v>6147</v>
      </c>
    </row>
    <row r="910" spans="1:5">
      <c r="A910" t="s">
        <v>468</v>
      </c>
      <c r="B910">
        <f t="shared" si="28"/>
        <v>5</v>
      </c>
      <c r="C910">
        <f t="shared" si="29"/>
        <v>8</v>
      </c>
      <c r="D910" t="s">
        <v>6171</v>
      </c>
      <c r="E910" t="s">
        <v>6172</v>
      </c>
    </row>
    <row r="911" spans="1:5">
      <c r="A911" t="s">
        <v>468</v>
      </c>
      <c r="B911">
        <f t="shared" si="28"/>
        <v>5</v>
      </c>
      <c r="C911">
        <f t="shared" si="29"/>
        <v>8</v>
      </c>
      <c r="D911" t="s">
        <v>6196</v>
      </c>
      <c r="E911" t="s">
        <v>6197</v>
      </c>
    </row>
    <row r="912" spans="1:5">
      <c r="A912" t="s">
        <v>468</v>
      </c>
      <c r="B912">
        <f t="shared" si="28"/>
        <v>5</v>
      </c>
      <c r="C912">
        <f t="shared" si="29"/>
        <v>8</v>
      </c>
      <c r="D912" t="s">
        <v>6221</v>
      </c>
      <c r="E912" t="s">
        <v>6222</v>
      </c>
    </row>
    <row r="913" spans="1:5">
      <c r="A913" t="s">
        <v>468</v>
      </c>
      <c r="B913">
        <f t="shared" si="28"/>
        <v>5</v>
      </c>
      <c r="C913">
        <f t="shared" si="29"/>
        <v>8</v>
      </c>
      <c r="D913" t="s">
        <v>6246</v>
      </c>
      <c r="E913" t="s">
        <v>6247</v>
      </c>
    </row>
    <row r="914" spans="1:5">
      <c r="A914" t="s">
        <v>468</v>
      </c>
      <c r="B914">
        <f t="shared" si="28"/>
        <v>5</v>
      </c>
      <c r="C914">
        <f t="shared" si="29"/>
        <v>8</v>
      </c>
      <c r="D914" t="s">
        <v>6271</v>
      </c>
      <c r="E914" t="s">
        <v>6272</v>
      </c>
    </row>
    <row r="915" spans="1:5">
      <c r="A915" t="s">
        <v>468</v>
      </c>
      <c r="B915">
        <f t="shared" si="28"/>
        <v>5</v>
      </c>
      <c r="C915">
        <f t="shared" si="29"/>
        <v>8</v>
      </c>
      <c r="D915" t="s">
        <v>6296</v>
      </c>
      <c r="E915" t="s">
        <v>6297</v>
      </c>
    </row>
    <row r="916" spans="1:5">
      <c r="A916" t="s">
        <v>468</v>
      </c>
      <c r="B916">
        <f t="shared" si="28"/>
        <v>5</v>
      </c>
      <c r="C916">
        <f t="shared" si="29"/>
        <v>8</v>
      </c>
      <c r="D916" t="s">
        <v>6321</v>
      </c>
      <c r="E916" t="s">
        <v>6322</v>
      </c>
    </row>
    <row r="917" spans="1:5">
      <c r="A917" t="s">
        <v>468</v>
      </c>
      <c r="B917">
        <f t="shared" si="28"/>
        <v>5</v>
      </c>
      <c r="C917">
        <f t="shared" si="29"/>
        <v>8</v>
      </c>
      <c r="D917" t="s">
        <v>6346</v>
      </c>
      <c r="E917" t="s">
        <v>6347</v>
      </c>
    </row>
    <row r="918" spans="1:5">
      <c r="A918" t="s">
        <v>468</v>
      </c>
      <c r="B918">
        <f t="shared" si="28"/>
        <v>5</v>
      </c>
      <c r="C918">
        <f t="shared" si="29"/>
        <v>8</v>
      </c>
      <c r="D918" t="s">
        <v>6371</v>
      </c>
      <c r="E918" t="s">
        <v>6372</v>
      </c>
    </row>
    <row r="919" spans="1:5">
      <c r="A919" t="s">
        <v>468</v>
      </c>
      <c r="B919">
        <f t="shared" si="28"/>
        <v>5</v>
      </c>
      <c r="C919">
        <f t="shared" si="29"/>
        <v>8</v>
      </c>
      <c r="D919" t="s">
        <v>6396</v>
      </c>
      <c r="E919" t="s">
        <v>6397</v>
      </c>
    </row>
    <row r="920" spans="1:5">
      <c r="A920" t="s">
        <v>468</v>
      </c>
      <c r="B920">
        <f t="shared" si="28"/>
        <v>5</v>
      </c>
      <c r="C920">
        <f t="shared" si="29"/>
        <v>8</v>
      </c>
      <c r="D920" t="s">
        <v>6421</v>
      </c>
      <c r="E920" t="s">
        <v>6422</v>
      </c>
    </row>
    <row r="921" spans="1:5">
      <c r="A921" t="s">
        <v>468</v>
      </c>
      <c r="B921">
        <f t="shared" si="28"/>
        <v>5</v>
      </c>
      <c r="C921">
        <f t="shared" si="29"/>
        <v>8</v>
      </c>
      <c r="D921" t="s">
        <v>6446</v>
      </c>
      <c r="E921" t="s">
        <v>6447</v>
      </c>
    </row>
    <row r="922" spans="1:5">
      <c r="A922" t="s">
        <v>468</v>
      </c>
      <c r="B922">
        <f t="shared" si="28"/>
        <v>5</v>
      </c>
      <c r="C922">
        <f t="shared" si="29"/>
        <v>8</v>
      </c>
      <c r="D922" t="s">
        <v>6471</v>
      </c>
      <c r="E922" t="s">
        <v>6472</v>
      </c>
    </row>
    <row r="923" spans="1:5">
      <c r="A923" t="s">
        <v>468</v>
      </c>
      <c r="B923">
        <f t="shared" si="28"/>
        <v>5</v>
      </c>
      <c r="C923">
        <f t="shared" si="29"/>
        <v>8</v>
      </c>
      <c r="D923" t="s">
        <v>6496</v>
      </c>
      <c r="E923" t="s">
        <v>6497</v>
      </c>
    </row>
    <row r="924" spans="1:5">
      <c r="A924" t="s">
        <v>468</v>
      </c>
      <c r="B924">
        <f t="shared" si="28"/>
        <v>5</v>
      </c>
      <c r="C924">
        <f t="shared" si="29"/>
        <v>8</v>
      </c>
      <c r="D924" t="s">
        <v>6521</v>
      </c>
      <c r="E924" t="s">
        <v>6522</v>
      </c>
    </row>
    <row r="925" spans="1:5">
      <c r="A925" t="s">
        <v>468</v>
      </c>
      <c r="B925">
        <f t="shared" si="28"/>
        <v>5</v>
      </c>
      <c r="C925">
        <f t="shared" si="29"/>
        <v>8</v>
      </c>
      <c r="D925" t="s">
        <v>6546</v>
      </c>
      <c r="E925" t="s">
        <v>6547</v>
      </c>
    </row>
    <row r="926" spans="1:5">
      <c r="A926" t="s">
        <v>468</v>
      </c>
      <c r="B926">
        <f t="shared" si="28"/>
        <v>5</v>
      </c>
      <c r="C926">
        <f t="shared" si="29"/>
        <v>8</v>
      </c>
      <c r="D926" t="s">
        <v>6571</v>
      </c>
      <c r="E926" t="s">
        <v>6572</v>
      </c>
    </row>
    <row r="927" spans="1:5">
      <c r="A927" t="s">
        <v>468</v>
      </c>
      <c r="B927">
        <f t="shared" si="28"/>
        <v>5</v>
      </c>
      <c r="C927">
        <f t="shared" si="29"/>
        <v>8</v>
      </c>
      <c r="D927" t="s">
        <v>6596</v>
      </c>
      <c r="E927" t="s">
        <v>6597</v>
      </c>
    </row>
    <row r="928" spans="1:5">
      <c r="A928" t="s">
        <v>468</v>
      </c>
      <c r="B928">
        <f t="shared" si="28"/>
        <v>5</v>
      </c>
      <c r="C928">
        <f t="shared" si="29"/>
        <v>8</v>
      </c>
      <c r="D928" t="s">
        <v>6621</v>
      </c>
      <c r="E928" t="s">
        <v>6622</v>
      </c>
    </row>
    <row r="929" spans="1:5">
      <c r="A929" t="s">
        <v>468</v>
      </c>
      <c r="B929">
        <f t="shared" si="28"/>
        <v>5</v>
      </c>
      <c r="C929">
        <f t="shared" si="29"/>
        <v>8</v>
      </c>
      <c r="D929" t="s">
        <v>6646</v>
      </c>
      <c r="E929" t="s">
        <v>6647</v>
      </c>
    </row>
    <row r="930" spans="1:5">
      <c r="A930" t="s">
        <v>468</v>
      </c>
      <c r="B930">
        <f t="shared" si="28"/>
        <v>5</v>
      </c>
      <c r="C930">
        <f t="shared" si="29"/>
        <v>8</v>
      </c>
      <c r="D930" t="s">
        <v>6671</v>
      </c>
      <c r="E930" t="s">
        <v>6672</v>
      </c>
    </row>
    <row r="931" spans="1:5">
      <c r="A931" t="s">
        <v>468</v>
      </c>
      <c r="B931">
        <f t="shared" si="28"/>
        <v>5</v>
      </c>
      <c r="C931">
        <f t="shared" si="29"/>
        <v>8</v>
      </c>
      <c r="D931" t="s">
        <v>6696</v>
      </c>
      <c r="E931" t="s">
        <v>6697</v>
      </c>
    </row>
    <row r="932" spans="1:5">
      <c r="A932" t="s">
        <v>468</v>
      </c>
      <c r="B932">
        <f t="shared" si="28"/>
        <v>5</v>
      </c>
      <c r="C932">
        <f t="shared" si="29"/>
        <v>8</v>
      </c>
      <c r="D932" t="s">
        <v>6721</v>
      </c>
      <c r="E932" t="s">
        <v>6722</v>
      </c>
    </row>
    <row r="933" spans="1:5">
      <c r="A933" t="s">
        <v>468</v>
      </c>
      <c r="B933">
        <f t="shared" si="28"/>
        <v>5</v>
      </c>
      <c r="C933">
        <f t="shared" si="29"/>
        <v>8</v>
      </c>
      <c r="D933" t="s">
        <v>6746</v>
      </c>
      <c r="E933" t="s">
        <v>6747</v>
      </c>
    </row>
    <row r="934" spans="1:5">
      <c r="A934" t="s">
        <v>468</v>
      </c>
      <c r="B934">
        <f t="shared" si="28"/>
        <v>5</v>
      </c>
      <c r="C934">
        <f t="shared" si="29"/>
        <v>8</v>
      </c>
      <c r="D934" t="s">
        <v>6771</v>
      </c>
      <c r="E934" t="s">
        <v>6772</v>
      </c>
    </row>
    <row r="935" spans="1:5">
      <c r="A935" t="s">
        <v>468</v>
      </c>
      <c r="B935">
        <f t="shared" si="28"/>
        <v>5</v>
      </c>
      <c r="C935">
        <f t="shared" si="29"/>
        <v>8</v>
      </c>
      <c r="D935" t="s">
        <v>6796</v>
      </c>
      <c r="E935" t="s">
        <v>6797</v>
      </c>
    </row>
    <row r="936" spans="1:5">
      <c r="A936" t="s">
        <v>468</v>
      </c>
      <c r="B936">
        <f t="shared" si="28"/>
        <v>5</v>
      </c>
      <c r="C936">
        <f t="shared" si="29"/>
        <v>8</v>
      </c>
      <c r="D936" t="s">
        <v>6821</v>
      </c>
      <c r="E936" t="s">
        <v>6822</v>
      </c>
    </row>
    <row r="937" spans="1:5">
      <c r="A937" t="s">
        <v>468</v>
      </c>
      <c r="B937">
        <f t="shared" si="28"/>
        <v>5</v>
      </c>
      <c r="C937">
        <f t="shared" si="29"/>
        <v>8</v>
      </c>
      <c r="D937" t="s">
        <v>6846</v>
      </c>
      <c r="E937" t="s">
        <v>6847</v>
      </c>
    </row>
    <row r="938" spans="1:5">
      <c r="A938" t="s">
        <v>468</v>
      </c>
      <c r="B938">
        <f t="shared" si="28"/>
        <v>5</v>
      </c>
      <c r="C938">
        <f t="shared" si="29"/>
        <v>8</v>
      </c>
      <c r="D938" t="s">
        <v>6871</v>
      </c>
      <c r="E938" t="s">
        <v>6872</v>
      </c>
    </row>
    <row r="939" spans="1:5">
      <c r="A939" t="s">
        <v>468</v>
      </c>
      <c r="B939">
        <f t="shared" si="28"/>
        <v>5</v>
      </c>
      <c r="C939">
        <f t="shared" si="29"/>
        <v>8</v>
      </c>
      <c r="D939" t="s">
        <v>6896</v>
      </c>
      <c r="E939" t="s">
        <v>6897</v>
      </c>
    </row>
    <row r="940" spans="1:5">
      <c r="A940" t="s">
        <v>468</v>
      </c>
      <c r="B940">
        <f t="shared" si="28"/>
        <v>5</v>
      </c>
      <c r="C940">
        <f t="shared" si="29"/>
        <v>8</v>
      </c>
      <c r="D940" t="s">
        <v>6921</v>
      </c>
      <c r="E940" t="s">
        <v>6922</v>
      </c>
    </row>
    <row r="941" spans="1:5">
      <c r="A941" t="s">
        <v>468</v>
      </c>
      <c r="B941">
        <f t="shared" si="28"/>
        <v>5</v>
      </c>
      <c r="C941">
        <f t="shared" si="29"/>
        <v>8</v>
      </c>
      <c r="D941" t="s">
        <v>6946</v>
      </c>
      <c r="E941" t="s">
        <v>6947</v>
      </c>
    </row>
    <row r="942" spans="1:5">
      <c r="A942" t="s">
        <v>468</v>
      </c>
      <c r="B942">
        <f t="shared" si="28"/>
        <v>5</v>
      </c>
      <c r="C942">
        <f t="shared" si="29"/>
        <v>8</v>
      </c>
      <c r="D942" t="s">
        <v>6971</v>
      </c>
      <c r="E942" t="s">
        <v>6972</v>
      </c>
    </row>
    <row r="943" spans="1:5">
      <c r="A943" t="s">
        <v>468</v>
      </c>
      <c r="B943">
        <f t="shared" si="28"/>
        <v>5</v>
      </c>
      <c r="C943">
        <f t="shared" si="29"/>
        <v>8</v>
      </c>
      <c r="D943" t="s">
        <v>6996</v>
      </c>
      <c r="E943" t="s">
        <v>6997</v>
      </c>
    </row>
    <row r="944" spans="1:5">
      <c r="A944" t="s">
        <v>468</v>
      </c>
      <c r="B944">
        <f t="shared" si="28"/>
        <v>5</v>
      </c>
      <c r="C944">
        <f t="shared" si="29"/>
        <v>8</v>
      </c>
      <c r="D944" t="s">
        <v>7021</v>
      </c>
      <c r="E944" t="s">
        <v>7022</v>
      </c>
    </row>
    <row r="945" spans="1:5">
      <c r="A945" t="s">
        <v>468</v>
      </c>
      <c r="B945">
        <f t="shared" si="28"/>
        <v>5</v>
      </c>
      <c r="C945">
        <f t="shared" si="29"/>
        <v>8</v>
      </c>
      <c r="D945" t="s">
        <v>7046</v>
      </c>
      <c r="E945" t="s">
        <v>7047</v>
      </c>
    </row>
    <row r="946" spans="1:5">
      <c r="A946" t="s">
        <v>468</v>
      </c>
      <c r="B946">
        <f t="shared" si="28"/>
        <v>5</v>
      </c>
      <c r="C946">
        <f t="shared" si="29"/>
        <v>8</v>
      </c>
      <c r="D946" t="s">
        <v>7071</v>
      </c>
      <c r="E946" t="s">
        <v>7072</v>
      </c>
    </row>
    <row r="947" spans="1:5">
      <c r="A947" t="s">
        <v>468</v>
      </c>
      <c r="B947">
        <f t="shared" si="28"/>
        <v>5</v>
      </c>
      <c r="C947">
        <f t="shared" si="29"/>
        <v>8</v>
      </c>
      <c r="D947" t="s">
        <v>7096</v>
      </c>
      <c r="E947" t="s">
        <v>7097</v>
      </c>
    </row>
    <row r="948" spans="1:5">
      <c r="A948" t="s">
        <v>468</v>
      </c>
      <c r="B948">
        <f t="shared" si="28"/>
        <v>5</v>
      </c>
      <c r="C948">
        <f t="shared" si="29"/>
        <v>8</v>
      </c>
      <c r="D948" t="s">
        <v>7121</v>
      </c>
      <c r="E948" t="s">
        <v>7122</v>
      </c>
    </row>
    <row r="949" spans="1:5">
      <c r="A949" t="s">
        <v>468</v>
      </c>
      <c r="B949">
        <f t="shared" si="28"/>
        <v>5</v>
      </c>
      <c r="C949">
        <f t="shared" si="29"/>
        <v>8</v>
      </c>
      <c r="D949" t="s">
        <v>7146</v>
      </c>
      <c r="E949" t="s">
        <v>7147</v>
      </c>
    </row>
    <row r="950" spans="1:5">
      <c r="A950" t="s">
        <v>468</v>
      </c>
      <c r="B950">
        <f t="shared" si="28"/>
        <v>5</v>
      </c>
      <c r="C950">
        <f t="shared" si="29"/>
        <v>8</v>
      </c>
      <c r="D950" t="s">
        <v>7171</v>
      </c>
      <c r="E950" t="s">
        <v>7172</v>
      </c>
    </row>
    <row r="951" spans="1:5">
      <c r="A951" t="s">
        <v>468</v>
      </c>
      <c r="B951">
        <f t="shared" si="28"/>
        <v>5</v>
      </c>
      <c r="C951">
        <f t="shared" si="29"/>
        <v>8</v>
      </c>
      <c r="D951" t="s">
        <v>7196</v>
      </c>
      <c r="E951" t="s">
        <v>7197</v>
      </c>
    </row>
    <row r="952" spans="1:5">
      <c r="A952" t="s">
        <v>468</v>
      </c>
      <c r="B952">
        <f t="shared" si="28"/>
        <v>5</v>
      </c>
      <c r="C952">
        <f t="shared" si="29"/>
        <v>8</v>
      </c>
      <c r="D952" t="s">
        <v>7221</v>
      </c>
      <c r="E952" t="s">
        <v>7222</v>
      </c>
    </row>
    <row r="953" spans="1:5">
      <c r="A953" t="s">
        <v>468</v>
      </c>
      <c r="B953">
        <f t="shared" si="28"/>
        <v>5</v>
      </c>
      <c r="C953">
        <f t="shared" si="29"/>
        <v>8</v>
      </c>
      <c r="D953" t="s">
        <v>7246</v>
      </c>
      <c r="E953" t="s">
        <v>7247</v>
      </c>
    </row>
    <row r="954" spans="1:5">
      <c r="A954" t="s">
        <v>468</v>
      </c>
      <c r="B954">
        <f t="shared" si="28"/>
        <v>5</v>
      </c>
      <c r="C954">
        <f t="shared" si="29"/>
        <v>8</v>
      </c>
      <c r="D954" t="s">
        <v>7271</v>
      </c>
      <c r="E954" t="s">
        <v>7272</v>
      </c>
    </row>
    <row r="955" spans="1:5">
      <c r="A955" t="s">
        <v>468</v>
      </c>
      <c r="B955">
        <f t="shared" si="28"/>
        <v>5</v>
      </c>
      <c r="C955">
        <f t="shared" si="29"/>
        <v>8</v>
      </c>
      <c r="D955" t="s">
        <v>7296</v>
      </c>
      <c r="E955" t="s">
        <v>7297</v>
      </c>
    </row>
    <row r="956" spans="1:5">
      <c r="A956" t="s">
        <v>468</v>
      </c>
      <c r="B956">
        <f t="shared" si="28"/>
        <v>5</v>
      </c>
      <c r="C956">
        <f t="shared" si="29"/>
        <v>8</v>
      </c>
      <c r="D956" t="s">
        <v>7321</v>
      </c>
      <c r="E956" t="s">
        <v>7322</v>
      </c>
    </row>
    <row r="957" spans="1:5">
      <c r="A957" t="s">
        <v>468</v>
      </c>
      <c r="B957">
        <f t="shared" si="28"/>
        <v>5</v>
      </c>
      <c r="C957">
        <f t="shared" si="29"/>
        <v>8</v>
      </c>
      <c r="D957" t="s">
        <v>7346</v>
      </c>
      <c r="E957" t="s">
        <v>7347</v>
      </c>
    </row>
    <row r="958" spans="1:5">
      <c r="A958" t="s">
        <v>468</v>
      </c>
      <c r="B958">
        <f t="shared" si="28"/>
        <v>5</v>
      </c>
      <c r="C958">
        <f t="shared" si="29"/>
        <v>8</v>
      </c>
      <c r="D958" t="s">
        <v>7371</v>
      </c>
      <c r="E958" t="s">
        <v>7372</v>
      </c>
    </row>
    <row r="959" spans="1:5">
      <c r="A959" t="s">
        <v>468</v>
      </c>
      <c r="B959">
        <f t="shared" si="28"/>
        <v>5</v>
      </c>
      <c r="C959">
        <f t="shared" si="29"/>
        <v>8</v>
      </c>
      <c r="D959" t="s">
        <v>7396</v>
      </c>
      <c r="E959" t="s">
        <v>7397</v>
      </c>
    </row>
    <row r="960" spans="1:5">
      <c r="A960" t="s">
        <v>468</v>
      </c>
      <c r="B960">
        <f t="shared" si="28"/>
        <v>5</v>
      </c>
      <c r="C960">
        <f t="shared" si="29"/>
        <v>8</v>
      </c>
      <c r="D960" t="s">
        <v>7421</v>
      </c>
      <c r="E960" t="s">
        <v>7422</v>
      </c>
    </row>
    <row r="961" spans="1:5">
      <c r="A961" t="s">
        <v>468</v>
      </c>
      <c r="B961">
        <f t="shared" si="28"/>
        <v>5</v>
      </c>
      <c r="C961">
        <f t="shared" si="29"/>
        <v>8</v>
      </c>
      <c r="D961" t="s">
        <v>7446</v>
      </c>
      <c r="E961" t="s">
        <v>7447</v>
      </c>
    </row>
    <row r="962" spans="1:5">
      <c r="A962" t="s">
        <v>468</v>
      </c>
      <c r="B962">
        <f t="shared" ref="B962:B1025" si="30">LEN(D962)</f>
        <v>5</v>
      </c>
      <c r="C962">
        <f t="shared" ref="C962:C1025" si="31">LEN(E962)</f>
        <v>8</v>
      </c>
      <c r="D962" t="s">
        <v>7471</v>
      </c>
      <c r="E962" t="s">
        <v>7472</v>
      </c>
    </row>
    <row r="963" spans="1:5">
      <c r="A963" t="s">
        <v>468</v>
      </c>
      <c r="B963">
        <f t="shared" si="30"/>
        <v>5</v>
      </c>
      <c r="C963">
        <f t="shared" si="31"/>
        <v>8</v>
      </c>
      <c r="D963" t="s">
        <v>7496</v>
      </c>
      <c r="E963" t="s">
        <v>7497</v>
      </c>
    </row>
    <row r="964" spans="1:5">
      <c r="A964" t="s">
        <v>468</v>
      </c>
      <c r="B964">
        <f t="shared" si="30"/>
        <v>5</v>
      </c>
      <c r="C964">
        <f t="shared" si="31"/>
        <v>8</v>
      </c>
      <c r="D964" t="s">
        <v>7521</v>
      </c>
      <c r="E964" t="s">
        <v>7522</v>
      </c>
    </row>
    <row r="965" spans="1:5">
      <c r="A965" t="s">
        <v>468</v>
      </c>
      <c r="B965">
        <f t="shared" si="30"/>
        <v>5</v>
      </c>
      <c r="C965">
        <f t="shared" si="31"/>
        <v>7</v>
      </c>
      <c r="D965" t="s">
        <v>1462</v>
      </c>
      <c r="E965" t="s">
        <v>903</v>
      </c>
    </row>
    <row r="966" spans="1:5">
      <c r="A966" t="s">
        <v>468</v>
      </c>
      <c r="B966">
        <f t="shared" si="30"/>
        <v>5</v>
      </c>
      <c r="C966">
        <f t="shared" si="31"/>
        <v>7</v>
      </c>
      <c r="D966" t="s">
        <v>1487</v>
      </c>
      <c r="E966" t="s">
        <v>906</v>
      </c>
    </row>
    <row r="967" spans="1:5">
      <c r="A967" t="s">
        <v>468</v>
      </c>
      <c r="B967">
        <f t="shared" si="30"/>
        <v>5</v>
      </c>
      <c r="C967">
        <f t="shared" si="31"/>
        <v>7</v>
      </c>
      <c r="D967" t="s">
        <v>1512</v>
      </c>
      <c r="E967" t="s">
        <v>909</v>
      </c>
    </row>
    <row r="968" spans="1:5">
      <c r="A968" t="s">
        <v>468</v>
      </c>
      <c r="B968">
        <f t="shared" si="30"/>
        <v>5</v>
      </c>
      <c r="C968">
        <f t="shared" si="31"/>
        <v>7</v>
      </c>
      <c r="D968" t="s">
        <v>1537</v>
      </c>
      <c r="E968" t="s">
        <v>921</v>
      </c>
    </row>
    <row r="969" spans="1:5">
      <c r="A969" t="s">
        <v>468</v>
      </c>
      <c r="B969">
        <f t="shared" si="30"/>
        <v>5</v>
      </c>
      <c r="C969">
        <f t="shared" si="31"/>
        <v>7</v>
      </c>
      <c r="D969" t="s">
        <v>1562</v>
      </c>
      <c r="E969" t="s">
        <v>924</v>
      </c>
    </row>
    <row r="970" spans="1:5">
      <c r="A970" t="s">
        <v>468</v>
      </c>
      <c r="B970">
        <f t="shared" si="30"/>
        <v>5</v>
      </c>
      <c r="C970">
        <f t="shared" si="31"/>
        <v>7</v>
      </c>
      <c r="D970" t="s">
        <v>1587</v>
      </c>
      <c r="E970" t="s">
        <v>927</v>
      </c>
    </row>
    <row r="971" spans="1:5">
      <c r="A971" t="s">
        <v>468</v>
      </c>
      <c r="B971">
        <f t="shared" si="30"/>
        <v>5</v>
      </c>
      <c r="C971">
        <f t="shared" si="31"/>
        <v>7</v>
      </c>
      <c r="D971" t="s">
        <v>1612</v>
      </c>
      <c r="E971" t="s">
        <v>948</v>
      </c>
    </row>
    <row r="972" spans="1:5">
      <c r="A972" t="s">
        <v>468</v>
      </c>
      <c r="B972">
        <f t="shared" si="30"/>
        <v>5</v>
      </c>
      <c r="C972">
        <f t="shared" si="31"/>
        <v>7</v>
      </c>
      <c r="D972" t="s">
        <v>1637</v>
      </c>
      <c r="E972" t="s">
        <v>951</v>
      </c>
    </row>
    <row r="973" spans="1:5">
      <c r="A973" t="s">
        <v>468</v>
      </c>
      <c r="B973">
        <f t="shared" si="30"/>
        <v>5</v>
      </c>
      <c r="C973">
        <f t="shared" si="31"/>
        <v>7</v>
      </c>
      <c r="D973" t="s">
        <v>1662</v>
      </c>
      <c r="E973" t="s">
        <v>954</v>
      </c>
    </row>
    <row r="974" spans="1:5">
      <c r="A974" t="s">
        <v>468</v>
      </c>
      <c r="B974">
        <f t="shared" si="30"/>
        <v>5</v>
      </c>
      <c r="C974">
        <f t="shared" si="31"/>
        <v>7</v>
      </c>
      <c r="D974" t="s">
        <v>1687</v>
      </c>
      <c r="E974" t="s">
        <v>957</v>
      </c>
    </row>
    <row r="975" spans="1:5">
      <c r="A975" t="s">
        <v>468</v>
      </c>
      <c r="B975">
        <f t="shared" si="30"/>
        <v>5</v>
      </c>
      <c r="C975">
        <f t="shared" si="31"/>
        <v>7</v>
      </c>
      <c r="D975" t="s">
        <v>1712</v>
      </c>
      <c r="E975" t="s">
        <v>960</v>
      </c>
    </row>
    <row r="976" spans="1:5">
      <c r="A976" t="s">
        <v>468</v>
      </c>
      <c r="B976">
        <f t="shared" si="30"/>
        <v>5</v>
      </c>
      <c r="C976">
        <f t="shared" si="31"/>
        <v>7</v>
      </c>
      <c r="D976" t="s">
        <v>1737</v>
      </c>
      <c r="E976" t="s">
        <v>963</v>
      </c>
    </row>
    <row r="977" spans="1:5">
      <c r="A977" t="s">
        <v>468</v>
      </c>
      <c r="B977">
        <f t="shared" si="30"/>
        <v>5</v>
      </c>
      <c r="C977">
        <f t="shared" si="31"/>
        <v>7</v>
      </c>
      <c r="D977" t="s">
        <v>1762</v>
      </c>
      <c r="E977" t="s">
        <v>975</v>
      </c>
    </row>
    <row r="978" spans="1:5">
      <c r="A978" t="s">
        <v>468</v>
      </c>
      <c r="B978">
        <f t="shared" si="30"/>
        <v>5</v>
      </c>
      <c r="C978">
        <f t="shared" si="31"/>
        <v>7</v>
      </c>
      <c r="D978" t="s">
        <v>1787</v>
      </c>
      <c r="E978" t="s">
        <v>978</v>
      </c>
    </row>
    <row r="979" spans="1:5">
      <c r="A979" t="s">
        <v>468</v>
      </c>
      <c r="B979">
        <f t="shared" si="30"/>
        <v>5</v>
      </c>
      <c r="C979">
        <f t="shared" si="31"/>
        <v>7</v>
      </c>
      <c r="D979" t="s">
        <v>1812</v>
      </c>
      <c r="E979" t="s">
        <v>981</v>
      </c>
    </row>
    <row r="980" spans="1:5">
      <c r="A980" t="s">
        <v>468</v>
      </c>
      <c r="B980">
        <f t="shared" si="30"/>
        <v>5</v>
      </c>
      <c r="C980">
        <f t="shared" si="31"/>
        <v>7</v>
      </c>
      <c r="D980" t="s">
        <v>1837</v>
      </c>
      <c r="E980" t="s">
        <v>993</v>
      </c>
    </row>
    <row r="981" spans="1:5">
      <c r="A981" t="s">
        <v>468</v>
      </c>
      <c r="B981">
        <f t="shared" si="30"/>
        <v>5</v>
      </c>
      <c r="C981">
        <f t="shared" si="31"/>
        <v>7</v>
      </c>
      <c r="D981" t="s">
        <v>1862</v>
      </c>
      <c r="E981" t="s">
        <v>996</v>
      </c>
    </row>
    <row r="982" spans="1:5">
      <c r="A982" t="s">
        <v>468</v>
      </c>
      <c r="B982">
        <f t="shared" si="30"/>
        <v>5</v>
      </c>
      <c r="C982">
        <f t="shared" si="31"/>
        <v>7</v>
      </c>
      <c r="D982" t="s">
        <v>1887</v>
      </c>
      <c r="E982" t="s">
        <v>999</v>
      </c>
    </row>
    <row r="983" spans="1:5">
      <c r="A983" t="s">
        <v>468</v>
      </c>
      <c r="B983">
        <f t="shared" si="30"/>
        <v>5</v>
      </c>
      <c r="C983">
        <f t="shared" si="31"/>
        <v>7</v>
      </c>
      <c r="D983" t="s">
        <v>1912</v>
      </c>
      <c r="E983" t="s">
        <v>1011</v>
      </c>
    </row>
    <row r="984" spans="1:5">
      <c r="A984" t="s">
        <v>468</v>
      </c>
      <c r="B984">
        <f t="shared" si="30"/>
        <v>5</v>
      </c>
      <c r="C984">
        <f t="shared" si="31"/>
        <v>7</v>
      </c>
      <c r="D984" t="s">
        <v>1937</v>
      </c>
      <c r="E984" t="s">
        <v>1014</v>
      </c>
    </row>
    <row r="985" spans="1:5">
      <c r="A985" t="s">
        <v>468</v>
      </c>
      <c r="B985">
        <f t="shared" si="30"/>
        <v>5</v>
      </c>
      <c r="C985">
        <f t="shared" si="31"/>
        <v>7</v>
      </c>
      <c r="D985" t="s">
        <v>1962</v>
      </c>
      <c r="E985" t="s">
        <v>1017</v>
      </c>
    </row>
    <row r="986" spans="1:5">
      <c r="A986" t="s">
        <v>468</v>
      </c>
      <c r="B986">
        <f t="shared" si="30"/>
        <v>5</v>
      </c>
      <c r="C986">
        <f t="shared" si="31"/>
        <v>7</v>
      </c>
      <c r="D986" t="s">
        <v>1987</v>
      </c>
      <c r="E986" t="s">
        <v>1029</v>
      </c>
    </row>
    <row r="987" spans="1:5">
      <c r="A987" t="s">
        <v>468</v>
      </c>
      <c r="B987">
        <f t="shared" si="30"/>
        <v>5</v>
      </c>
      <c r="C987">
        <f t="shared" si="31"/>
        <v>7</v>
      </c>
      <c r="D987" t="s">
        <v>2012</v>
      </c>
      <c r="E987" t="s">
        <v>1032</v>
      </c>
    </row>
    <row r="988" spans="1:5">
      <c r="A988" t="s">
        <v>468</v>
      </c>
      <c r="B988">
        <f t="shared" si="30"/>
        <v>5</v>
      </c>
      <c r="C988">
        <f t="shared" si="31"/>
        <v>7</v>
      </c>
      <c r="D988" t="s">
        <v>2037</v>
      </c>
      <c r="E988" t="s">
        <v>1035</v>
      </c>
    </row>
    <row r="989" spans="1:5">
      <c r="A989" t="s">
        <v>468</v>
      </c>
      <c r="B989">
        <f t="shared" si="30"/>
        <v>5</v>
      </c>
      <c r="C989">
        <f t="shared" si="31"/>
        <v>7</v>
      </c>
      <c r="D989" t="s">
        <v>2062</v>
      </c>
      <c r="E989" t="s">
        <v>1047</v>
      </c>
    </row>
    <row r="990" spans="1:5">
      <c r="A990" t="s">
        <v>468</v>
      </c>
      <c r="B990">
        <f t="shared" si="30"/>
        <v>5</v>
      </c>
      <c r="C990">
        <f t="shared" si="31"/>
        <v>7</v>
      </c>
      <c r="D990" t="s">
        <v>2087</v>
      </c>
      <c r="E990" t="s">
        <v>1050</v>
      </c>
    </row>
    <row r="991" spans="1:5">
      <c r="A991" t="s">
        <v>468</v>
      </c>
      <c r="B991">
        <f t="shared" si="30"/>
        <v>5</v>
      </c>
      <c r="C991">
        <f t="shared" si="31"/>
        <v>7</v>
      </c>
      <c r="D991" t="s">
        <v>2112</v>
      </c>
      <c r="E991" t="s">
        <v>1053</v>
      </c>
    </row>
    <row r="992" spans="1:5">
      <c r="A992" t="s">
        <v>468</v>
      </c>
      <c r="B992">
        <f t="shared" si="30"/>
        <v>5</v>
      </c>
      <c r="C992">
        <f t="shared" si="31"/>
        <v>7</v>
      </c>
      <c r="D992" t="s">
        <v>2137</v>
      </c>
      <c r="E992" t="s">
        <v>1065</v>
      </c>
    </row>
    <row r="993" spans="1:5">
      <c r="A993" t="s">
        <v>468</v>
      </c>
      <c r="B993">
        <f t="shared" si="30"/>
        <v>5</v>
      </c>
      <c r="C993">
        <f t="shared" si="31"/>
        <v>7</v>
      </c>
      <c r="D993" t="s">
        <v>2162</v>
      </c>
      <c r="E993" t="s">
        <v>1068</v>
      </c>
    </row>
    <row r="994" spans="1:5">
      <c r="A994" t="s">
        <v>468</v>
      </c>
      <c r="B994">
        <f t="shared" si="30"/>
        <v>5</v>
      </c>
      <c r="C994">
        <f t="shared" si="31"/>
        <v>7</v>
      </c>
      <c r="D994" t="s">
        <v>2187</v>
      </c>
      <c r="E994" t="s">
        <v>1071</v>
      </c>
    </row>
    <row r="995" spans="1:5">
      <c r="A995" t="s">
        <v>468</v>
      </c>
      <c r="B995">
        <f t="shared" si="30"/>
        <v>5</v>
      </c>
      <c r="C995">
        <f t="shared" si="31"/>
        <v>7</v>
      </c>
      <c r="D995" t="s">
        <v>2212</v>
      </c>
      <c r="E995" t="s">
        <v>1083</v>
      </c>
    </row>
    <row r="996" spans="1:5">
      <c r="A996" t="s">
        <v>468</v>
      </c>
      <c r="B996">
        <f t="shared" si="30"/>
        <v>5</v>
      </c>
      <c r="C996">
        <f t="shared" si="31"/>
        <v>7</v>
      </c>
      <c r="D996" t="s">
        <v>2237</v>
      </c>
      <c r="E996" t="s">
        <v>1086</v>
      </c>
    </row>
    <row r="997" spans="1:5">
      <c r="A997" t="s">
        <v>468</v>
      </c>
      <c r="B997">
        <f t="shared" si="30"/>
        <v>5</v>
      </c>
      <c r="C997">
        <f t="shared" si="31"/>
        <v>7</v>
      </c>
      <c r="D997" t="s">
        <v>2262</v>
      </c>
      <c r="E997" t="s">
        <v>1089</v>
      </c>
    </row>
    <row r="998" spans="1:5">
      <c r="A998" t="s">
        <v>468</v>
      </c>
      <c r="B998">
        <f t="shared" si="30"/>
        <v>5</v>
      </c>
      <c r="C998">
        <f t="shared" si="31"/>
        <v>7</v>
      </c>
      <c r="D998" t="s">
        <v>2287</v>
      </c>
      <c r="E998" t="s">
        <v>1119</v>
      </c>
    </row>
    <row r="999" spans="1:5">
      <c r="A999" t="s">
        <v>468</v>
      </c>
      <c r="B999">
        <f t="shared" si="30"/>
        <v>5</v>
      </c>
      <c r="C999">
        <f t="shared" si="31"/>
        <v>7</v>
      </c>
      <c r="D999" t="s">
        <v>2312</v>
      </c>
      <c r="E999" t="s">
        <v>1122</v>
      </c>
    </row>
    <row r="1000" spans="1:5">
      <c r="A1000" t="s">
        <v>468</v>
      </c>
      <c r="B1000">
        <f t="shared" si="30"/>
        <v>5</v>
      </c>
      <c r="C1000">
        <f t="shared" si="31"/>
        <v>7</v>
      </c>
      <c r="D1000" t="s">
        <v>2337</v>
      </c>
      <c r="E1000" t="s">
        <v>1125</v>
      </c>
    </row>
    <row r="1001" spans="1:5">
      <c r="A1001" t="s">
        <v>468</v>
      </c>
      <c r="B1001">
        <f t="shared" si="30"/>
        <v>5</v>
      </c>
      <c r="C1001">
        <f t="shared" si="31"/>
        <v>7</v>
      </c>
      <c r="D1001" t="s">
        <v>2362</v>
      </c>
      <c r="E1001" t="s">
        <v>1137</v>
      </c>
    </row>
    <row r="1002" spans="1:5">
      <c r="A1002" t="s">
        <v>468</v>
      </c>
      <c r="B1002">
        <f t="shared" si="30"/>
        <v>5</v>
      </c>
      <c r="C1002">
        <f t="shared" si="31"/>
        <v>7</v>
      </c>
      <c r="D1002" t="s">
        <v>2387</v>
      </c>
      <c r="E1002" t="s">
        <v>1140</v>
      </c>
    </row>
    <row r="1003" spans="1:5">
      <c r="A1003" t="s">
        <v>468</v>
      </c>
      <c r="B1003">
        <f t="shared" si="30"/>
        <v>5</v>
      </c>
      <c r="C1003">
        <f t="shared" si="31"/>
        <v>7</v>
      </c>
      <c r="D1003" t="s">
        <v>2412</v>
      </c>
      <c r="E1003" t="s">
        <v>1143</v>
      </c>
    </row>
    <row r="1004" spans="1:5">
      <c r="A1004" t="s">
        <v>468</v>
      </c>
      <c r="B1004">
        <f t="shared" si="30"/>
        <v>5</v>
      </c>
      <c r="C1004">
        <f t="shared" si="31"/>
        <v>7</v>
      </c>
      <c r="D1004" t="s">
        <v>2437</v>
      </c>
      <c r="E1004" t="s">
        <v>1182</v>
      </c>
    </row>
    <row r="1005" spans="1:5">
      <c r="A1005" t="s">
        <v>468</v>
      </c>
      <c r="B1005">
        <f t="shared" si="30"/>
        <v>5</v>
      </c>
      <c r="C1005">
        <f t="shared" si="31"/>
        <v>7</v>
      </c>
      <c r="D1005" t="s">
        <v>2462</v>
      </c>
      <c r="E1005" t="s">
        <v>1185</v>
      </c>
    </row>
    <row r="1006" spans="1:5">
      <c r="A1006" t="s">
        <v>468</v>
      </c>
      <c r="B1006">
        <f t="shared" si="30"/>
        <v>5</v>
      </c>
      <c r="C1006">
        <f t="shared" si="31"/>
        <v>7</v>
      </c>
      <c r="D1006" t="s">
        <v>2487</v>
      </c>
      <c r="E1006" t="s">
        <v>1188</v>
      </c>
    </row>
    <row r="1007" spans="1:5">
      <c r="A1007" t="s">
        <v>468</v>
      </c>
      <c r="B1007">
        <f t="shared" si="30"/>
        <v>5</v>
      </c>
      <c r="C1007">
        <f t="shared" si="31"/>
        <v>7</v>
      </c>
      <c r="D1007" t="s">
        <v>2512</v>
      </c>
      <c r="E1007" t="s">
        <v>1200</v>
      </c>
    </row>
    <row r="1008" spans="1:5">
      <c r="A1008" t="s">
        <v>468</v>
      </c>
      <c r="B1008">
        <f t="shared" si="30"/>
        <v>5</v>
      </c>
      <c r="C1008">
        <f t="shared" si="31"/>
        <v>7</v>
      </c>
      <c r="D1008" t="s">
        <v>2537</v>
      </c>
      <c r="E1008" t="s">
        <v>1203</v>
      </c>
    </row>
    <row r="1009" spans="1:5">
      <c r="A1009" t="s">
        <v>468</v>
      </c>
      <c r="B1009">
        <f t="shared" si="30"/>
        <v>5</v>
      </c>
      <c r="C1009">
        <f t="shared" si="31"/>
        <v>7</v>
      </c>
      <c r="D1009" t="s">
        <v>2562</v>
      </c>
      <c r="E1009" t="s">
        <v>1206</v>
      </c>
    </row>
    <row r="1010" spans="1:5">
      <c r="A1010" t="s">
        <v>468</v>
      </c>
      <c r="B1010">
        <f t="shared" si="30"/>
        <v>5</v>
      </c>
      <c r="C1010">
        <f t="shared" si="31"/>
        <v>7</v>
      </c>
      <c r="D1010" t="s">
        <v>2587</v>
      </c>
      <c r="E1010" t="s">
        <v>1209</v>
      </c>
    </row>
    <row r="1011" spans="1:5">
      <c r="A1011" t="s">
        <v>468</v>
      </c>
      <c r="B1011">
        <f t="shared" si="30"/>
        <v>5</v>
      </c>
      <c r="C1011">
        <f t="shared" si="31"/>
        <v>7</v>
      </c>
      <c r="D1011" t="s">
        <v>2612</v>
      </c>
      <c r="E1011" t="s">
        <v>1212</v>
      </c>
    </row>
    <row r="1012" spans="1:5">
      <c r="A1012" t="s">
        <v>468</v>
      </c>
      <c r="B1012">
        <f t="shared" si="30"/>
        <v>5</v>
      </c>
      <c r="C1012">
        <f t="shared" si="31"/>
        <v>7</v>
      </c>
      <c r="D1012" t="s">
        <v>2637</v>
      </c>
      <c r="E1012" t="s">
        <v>1215</v>
      </c>
    </row>
    <row r="1013" spans="1:5">
      <c r="A1013" t="s">
        <v>468</v>
      </c>
      <c r="B1013">
        <f t="shared" si="30"/>
        <v>5</v>
      </c>
      <c r="C1013">
        <f t="shared" si="31"/>
        <v>7</v>
      </c>
      <c r="D1013" t="s">
        <v>2662</v>
      </c>
      <c r="E1013" t="s">
        <v>1236</v>
      </c>
    </row>
    <row r="1014" spans="1:5">
      <c r="A1014" t="s">
        <v>468</v>
      </c>
      <c r="B1014">
        <f t="shared" si="30"/>
        <v>5</v>
      </c>
      <c r="C1014">
        <f t="shared" si="31"/>
        <v>7</v>
      </c>
      <c r="D1014" t="s">
        <v>2687</v>
      </c>
      <c r="E1014" t="s">
        <v>1239</v>
      </c>
    </row>
    <row r="1015" spans="1:5">
      <c r="A1015" t="s">
        <v>468</v>
      </c>
      <c r="B1015">
        <f t="shared" si="30"/>
        <v>5</v>
      </c>
      <c r="C1015">
        <f t="shared" si="31"/>
        <v>7</v>
      </c>
      <c r="D1015" t="s">
        <v>2712</v>
      </c>
      <c r="E1015" t="s">
        <v>1242</v>
      </c>
    </row>
    <row r="1016" spans="1:5">
      <c r="A1016" t="s">
        <v>468</v>
      </c>
      <c r="B1016">
        <f t="shared" si="30"/>
        <v>5</v>
      </c>
      <c r="C1016">
        <f t="shared" si="31"/>
        <v>7</v>
      </c>
      <c r="D1016" t="s">
        <v>2737</v>
      </c>
      <c r="E1016" t="s">
        <v>1254</v>
      </c>
    </row>
    <row r="1017" spans="1:5">
      <c r="A1017" t="s">
        <v>468</v>
      </c>
      <c r="B1017">
        <f t="shared" si="30"/>
        <v>5</v>
      </c>
      <c r="C1017">
        <f t="shared" si="31"/>
        <v>7</v>
      </c>
      <c r="D1017" t="s">
        <v>2762</v>
      </c>
      <c r="E1017" t="s">
        <v>1257</v>
      </c>
    </row>
    <row r="1018" spans="1:5">
      <c r="A1018" t="s">
        <v>468</v>
      </c>
      <c r="B1018">
        <f t="shared" si="30"/>
        <v>5</v>
      </c>
      <c r="C1018">
        <f t="shared" si="31"/>
        <v>7</v>
      </c>
      <c r="D1018" t="s">
        <v>2787</v>
      </c>
      <c r="E1018" t="s">
        <v>1260</v>
      </c>
    </row>
    <row r="1019" spans="1:5">
      <c r="A1019" t="s">
        <v>468</v>
      </c>
      <c r="B1019">
        <f t="shared" si="30"/>
        <v>5</v>
      </c>
      <c r="C1019">
        <f t="shared" si="31"/>
        <v>7</v>
      </c>
      <c r="D1019" t="s">
        <v>2812</v>
      </c>
      <c r="E1019" t="s">
        <v>1272</v>
      </c>
    </row>
    <row r="1020" spans="1:5">
      <c r="A1020" t="s">
        <v>468</v>
      </c>
      <c r="B1020">
        <f t="shared" si="30"/>
        <v>5</v>
      </c>
      <c r="C1020">
        <f t="shared" si="31"/>
        <v>7</v>
      </c>
      <c r="D1020" t="s">
        <v>2837</v>
      </c>
      <c r="E1020" t="s">
        <v>1275</v>
      </c>
    </row>
    <row r="1021" spans="1:5">
      <c r="A1021" t="s">
        <v>468</v>
      </c>
      <c r="B1021">
        <f t="shared" si="30"/>
        <v>5</v>
      </c>
      <c r="C1021">
        <f t="shared" si="31"/>
        <v>7</v>
      </c>
      <c r="D1021" t="s">
        <v>2862</v>
      </c>
      <c r="E1021" t="s">
        <v>1278</v>
      </c>
    </row>
    <row r="1022" spans="1:5">
      <c r="A1022" t="s">
        <v>468</v>
      </c>
      <c r="B1022">
        <f t="shared" si="30"/>
        <v>5</v>
      </c>
      <c r="C1022">
        <f t="shared" si="31"/>
        <v>7</v>
      </c>
      <c r="D1022" t="s">
        <v>2887</v>
      </c>
      <c r="E1022" t="s">
        <v>1281</v>
      </c>
    </row>
    <row r="1023" spans="1:5">
      <c r="A1023" t="s">
        <v>468</v>
      </c>
      <c r="B1023">
        <f t="shared" si="30"/>
        <v>5</v>
      </c>
      <c r="C1023">
        <f t="shared" si="31"/>
        <v>7</v>
      </c>
      <c r="D1023" t="s">
        <v>2912</v>
      </c>
      <c r="E1023" t="s">
        <v>1284</v>
      </c>
    </row>
    <row r="1024" spans="1:5">
      <c r="A1024" t="s">
        <v>468</v>
      </c>
      <c r="B1024">
        <f t="shared" si="30"/>
        <v>5</v>
      </c>
      <c r="C1024">
        <f t="shared" si="31"/>
        <v>7</v>
      </c>
      <c r="D1024" t="s">
        <v>2937</v>
      </c>
      <c r="E1024" t="s">
        <v>1287</v>
      </c>
    </row>
    <row r="1025" spans="1:5">
      <c r="A1025" t="s">
        <v>468</v>
      </c>
      <c r="B1025">
        <f t="shared" si="30"/>
        <v>5</v>
      </c>
      <c r="C1025">
        <f t="shared" si="31"/>
        <v>6</v>
      </c>
      <c r="D1025" t="s">
        <v>3703</v>
      </c>
      <c r="E1025" t="s">
        <v>3704</v>
      </c>
    </row>
    <row r="1026" spans="1:5">
      <c r="A1026" t="s">
        <v>468</v>
      </c>
      <c r="B1026">
        <f t="shared" ref="B1026:B1089" si="32">LEN(D1026)</f>
        <v>5</v>
      </c>
      <c r="C1026">
        <f t="shared" ref="C1026:C1089" si="33">LEN(E1026)</f>
        <v>6</v>
      </c>
      <c r="D1026" t="s">
        <v>3705</v>
      </c>
      <c r="E1026" t="s">
        <v>3706</v>
      </c>
    </row>
    <row r="1027" spans="1:5">
      <c r="A1027" t="s">
        <v>468</v>
      </c>
      <c r="B1027">
        <f t="shared" si="32"/>
        <v>5</v>
      </c>
      <c r="C1027">
        <f t="shared" si="33"/>
        <v>6</v>
      </c>
      <c r="D1027" t="s">
        <v>3728</v>
      </c>
      <c r="E1027" t="s">
        <v>3729</v>
      </c>
    </row>
    <row r="1028" spans="1:5">
      <c r="A1028" t="s">
        <v>468</v>
      </c>
      <c r="B1028">
        <f t="shared" si="32"/>
        <v>5</v>
      </c>
      <c r="C1028">
        <f t="shared" si="33"/>
        <v>6</v>
      </c>
      <c r="D1028" t="s">
        <v>3730</v>
      </c>
      <c r="E1028" t="s">
        <v>3731</v>
      </c>
    </row>
    <row r="1029" spans="1:5">
      <c r="A1029" t="s">
        <v>468</v>
      </c>
      <c r="B1029">
        <f t="shared" si="32"/>
        <v>5</v>
      </c>
      <c r="C1029">
        <f t="shared" si="33"/>
        <v>6</v>
      </c>
      <c r="D1029" t="s">
        <v>3753</v>
      </c>
      <c r="E1029" t="s">
        <v>3754</v>
      </c>
    </row>
    <row r="1030" spans="1:5">
      <c r="A1030" t="s">
        <v>468</v>
      </c>
      <c r="B1030">
        <f t="shared" si="32"/>
        <v>5</v>
      </c>
      <c r="C1030">
        <f t="shared" si="33"/>
        <v>6</v>
      </c>
      <c r="D1030" t="s">
        <v>3755</v>
      </c>
      <c r="E1030" t="s">
        <v>3756</v>
      </c>
    </row>
    <row r="1031" spans="1:5">
      <c r="A1031" t="s">
        <v>468</v>
      </c>
      <c r="B1031">
        <f t="shared" si="32"/>
        <v>5</v>
      </c>
      <c r="C1031">
        <f t="shared" si="33"/>
        <v>6</v>
      </c>
      <c r="D1031" t="s">
        <v>3778</v>
      </c>
      <c r="E1031" t="s">
        <v>3779</v>
      </c>
    </row>
    <row r="1032" spans="1:5">
      <c r="A1032" t="s">
        <v>468</v>
      </c>
      <c r="B1032">
        <f t="shared" si="32"/>
        <v>5</v>
      </c>
      <c r="C1032">
        <f t="shared" si="33"/>
        <v>6</v>
      </c>
      <c r="D1032" t="s">
        <v>3780</v>
      </c>
      <c r="E1032" t="s">
        <v>3781</v>
      </c>
    </row>
    <row r="1033" spans="1:5">
      <c r="A1033" t="s">
        <v>468</v>
      </c>
      <c r="B1033">
        <f t="shared" si="32"/>
        <v>5</v>
      </c>
      <c r="C1033">
        <f t="shared" si="33"/>
        <v>6</v>
      </c>
      <c r="D1033" t="s">
        <v>3803</v>
      </c>
      <c r="E1033" t="s">
        <v>3804</v>
      </c>
    </row>
    <row r="1034" spans="1:5">
      <c r="A1034" t="s">
        <v>468</v>
      </c>
      <c r="B1034">
        <f t="shared" si="32"/>
        <v>5</v>
      </c>
      <c r="C1034">
        <f t="shared" si="33"/>
        <v>6</v>
      </c>
      <c r="D1034" t="s">
        <v>3805</v>
      </c>
      <c r="E1034" t="s">
        <v>3806</v>
      </c>
    </row>
    <row r="1035" spans="1:5">
      <c r="A1035" t="s">
        <v>468</v>
      </c>
      <c r="B1035">
        <f t="shared" si="32"/>
        <v>5</v>
      </c>
      <c r="C1035">
        <f t="shared" si="33"/>
        <v>6</v>
      </c>
      <c r="D1035" t="s">
        <v>3828</v>
      </c>
      <c r="E1035" t="s">
        <v>3829</v>
      </c>
    </row>
    <row r="1036" spans="1:5">
      <c r="A1036" t="s">
        <v>468</v>
      </c>
      <c r="B1036">
        <f t="shared" si="32"/>
        <v>5</v>
      </c>
      <c r="C1036">
        <f t="shared" si="33"/>
        <v>6</v>
      </c>
      <c r="D1036" t="s">
        <v>3830</v>
      </c>
      <c r="E1036" t="s">
        <v>3831</v>
      </c>
    </row>
    <row r="1037" spans="1:5">
      <c r="A1037" t="s">
        <v>468</v>
      </c>
      <c r="B1037">
        <f t="shared" si="32"/>
        <v>5</v>
      </c>
      <c r="C1037">
        <f t="shared" si="33"/>
        <v>6</v>
      </c>
      <c r="D1037" t="s">
        <v>3853</v>
      </c>
      <c r="E1037" t="s">
        <v>3854</v>
      </c>
    </row>
    <row r="1038" spans="1:5">
      <c r="A1038" t="s">
        <v>468</v>
      </c>
      <c r="B1038">
        <f t="shared" si="32"/>
        <v>5</v>
      </c>
      <c r="C1038">
        <f t="shared" si="33"/>
        <v>6</v>
      </c>
      <c r="D1038" t="s">
        <v>3855</v>
      </c>
      <c r="E1038" t="s">
        <v>3856</v>
      </c>
    </row>
    <row r="1039" spans="1:5">
      <c r="A1039" t="s">
        <v>468</v>
      </c>
      <c r="B1039">
        <f t="shared" si="32"/>
        <v>5</v>
      </c>
      <c r="C1039">
        <f t="shared" si="33"/>
        <v>6</v>
      </c>
      <c r="D1039" t="s">
        <v>3878</v>
      </c>
      <c r="E1039" t="s">
        <v>3879</v>
      </c>
    </row>
    <row r="1040" spans="1:5">
      <c r="A1040" t="s">
        <v>468</v>
      </c>
      <c r="B1040">
        <f t="shared" si="32"/>
        <v>5</v>
      </c>
      <c r="C1040">
        <f t="shared" si="33"/>
        <v>6</v>
      </c>
      <c r="D1040" t="s">
        <v>3880</v>
      </c>
      <c r="E1040" t="s">
        <v>3881</v>
      </c>
    </row>
    <row r="1041" spans="1:5">
      <c r="A1041" t="s">
        <v>468</v>
      </c>
      <c r="B1041">
        <f t="shared" si="32"/>
        <v>5</v>
      </c>
      <c r="C1041">
        <f t="shared" si="33"/>
        <v>6</v>
      </c>
      <c r="D1041" t="s">
        <v>3903</v>
      </c>
      <c r="E1041" t="s">
        <v>3904</v>
      </c>
    </row>
    <row r="1042" spans="1:5">
      <c r="A1042" t="s">
        <v>468</v>
      </c>
      <c r="B1042">
        <f t="shared" si="32"/>
        <v>5</v>
      </c>
      <c r="C1042">
        <f t="shared" si="33"/>
        <v>6</v>
      </c>
      <c r="D1042" t="s">
        <v>3905</v>
      </c>
      <c r="E1042" t="s">
        <v>3906</v>
      </c>
    </row>
    <row r="1043" spans="1:5">
      <c r="A1043" t="s">
        <v>468</v>
      </c>
      <c r="B1043">
        <f t="shared" si="32"/>
        <v>5</v>
      </c>
      <c r="C1043">
        <f t="shared" si="33"/>
        <v>6</v>
      </c>
      <c r="D1043" t="s">
        <v>3928</v>
      </c>
      <c r="E1043" t="s">
        <v>3929</v>
      </c>
    </row>
    <row r="1044" spans="1:5">
      <c r="A1044" t="s">
        <v>468</v>
      </c>
      <c r="B1044">
        <f t="shared" si="32"/>
        <v>5</v>
      </c>
      <c r="C1044">
        <f t="shared" si="33"/>
        <v>6</v>
      </c>
      <c r="D1044" t="s">
        <v>3930</v>
      </c>
      <c r="E1044" t="s">
        <v>3931</v>
      </c>
    </row>
    <row r="1045" spans="1:5">
      <c r="A1045" t="s">
        <v>468</v>
      </c>
      <c r="B1045">
        <f t="shared" si="32"/>
        <v>5</v>
      </c>
      <c r="C1045">
        <f t="shared" si="33"/>
        <v>6</v>
      </c>
      <c r="D1045" t="s">
        <v>3953</v>
      </c>
      <c r="E1045" t="s">
        <v>3954</v>
      </c>
    </row>
    <row r="1046" spans="1:5">
      <c r="A1046" t="s">
        <v>468</v>
      </c>
      <c r="B1046">
        <f t="shared" si="32"/>
        <v>5</v>
      </c>
      <c r="C1046">
        <f t="shared" si="33"/>
        <v>6</v>
      </c>
      <c r="D1046" t="s">
        <v>3955</v>
      </c>
      <c r="E1046" t="s">
        <v>3956</v>
      </c>
    </row>
    <row r="1047" spans="1:5">
      <c r="A1047" t="s">
        <v>468</v>
      </c>
      <c r="B1047">
        <f t="shared" si="32"/>
        <v>5</v>
      </c>
      <c r="C1047">
        <f t="shared" si="33"/>
        <v>6</v>
      </c>
      <c r="D1047" t="s">
        <v>3978</v>
      </c>
      <c r="E1047" t="s">
        <v>3979</v>
      </c>
    </row>
    <row r="1048" spans="1:5">
      <c r="A1048" t="s">
        <v>468</v>
      </c>
      <c r="B1048">
        <f t="shared" si="32"/>
        <v>5</v>
      </c>
      <c r="C1048">
        <f t="shared" si="33"/>
        <v>6</v>
      </c>
      <c r="D1048" t="s">
        <v>3980</v>
      </c>
      <c r="E1048" t="s">
        <v>3981</v>
      </c>
    </row>
    <row r="1049" spans="1:5">
      <c r="A1049" t="s">
        <v>468</v>
      </c>
      <c r="B1049">
        <f t="shared" si="32"/>
        <v>5</v>
      </c>
      <c r="C1049">
        <f t="shared" si="33"/>
        <v>6</v>
      </c>
      <c r="D1049" t="s">
        <v>4003</v>
      </c>
      <c r="E1049" t="s">
        <v>4004</v>
      </c>
    </row>
    <row r="1050" spans="1:5">
      <c r="A1050" t="s">
        <v>468</v>
      </c>
      <c r="B1050">
        <f t="shared" si="32"/>
        <v>5</v>
      </c>
      <c r="C1050">
        <f t="shared" si="33"/>
        <v>6</v>
      </c>
      <c r="D1050" t="s">
        <v>4005</v>
      </c>
      <c r="E1050" t="s">
        <v>4006</v>
      </c>
    </row>
    <row r="1051" spans="1:5">
      <c r="A1051" t="s">
        <v>468</v>
      </c>
      <c r="B1051">
        <f t="shared" si="32"/>
        <v>5</v>
      </c>
      <c r="C1051">
        <f t="shared" si="33"/>
        <v>6</v>
      </c>
      <c r="D1051" t="s">
        <v>4028</v>
      </c>
      <c r="E1051" t="s">
        <v>4029</v>
      </c>
    </row>
    <row r="1052" spans="1:5">
      <c r="A1052" t="s">
        <v>468</v>
      </c>
      <c r="B1052">
        <f t="shared" si="32"/>
        <v>5</v>
      </c>
      <c r="C1052">
        <f t="shared" si="33"/>
        <v>6</v>
      </c>
      <c r="D1052" t="s">
        <v>4030</v>
      </c>
      <c r="E1052" t="s">
        <v>4031</v>
      </c>
    </row>
    <row r="1053" spans="1:5">
      <c r="A1053" t="s">
        <v>468</v>
      </c>
      <c r="B1053">
        <f t="shared" si="32"/>
        <v>5</v>
      </c>
      <c r="C1053">
        <f t="shared" si="33"/>
        <v>6</v>
      </c>
      <c r="D1053" t="s">
        <v>4053</v>
      </c>
      <c r="E1053" t="s">
        <v>4054</v>
      </c>
    </row>
    <row r="1054" spans="1:5">
      <c r="A1054" t="s">
        <v>468</v>
      </c>
      <c r="B1054">
        <f t="shared" si="32"/>
        <v>5</v>
      </c>
      <c r="C1054">
        <f t="shared" si="33"/>
        <v>6</v>
      </c>
      <c r="D1054" t="s">
        <v>4055</v>
      </c>
      <c r="E1054" t="s">
        <v>4056</v>
      </c>
    </row>
    <row r="1055" spans="1:5">
      <c r="A1055" t="s">
        <v>468</v>
      </c>
      <c r="B1055">
        <f t="shared" si="32"/>
        <v>5</v>
      </c>
      <c r="C1055">
        <f t="shared" si="33"/>
        <v>6</v>
      </c>
      <c r="D1055" t="s">
        <v>4078</v>
      </c>
      <c r="E1055" t="s">
        <v>4079</v>
      </c>
    </row>
    <row r="1056" spans="1:5">
      <c r="A1056" t="s">
        <v>468</v>
      </c>
      <c r="B1056">
        <f t="shared" si="32"/>
        <v>5</v>
      </c>
      <c r="C1056">
        <f t="shared" si="33"/>
        <v>6</v>
      </c>
      <c r="D1056" t="s">
        <v>4080</v>
      </c>
      <c r="E1056" t="s">
        <v>4081</v>
      </c>
    </row>
    <row r="1057" spans="1:5">
      <c r="A1057" t="s">
        <v>468</v>
      </c>
      <c r="B1057">
        <f t="shared" si="32"/>
        <v>5</v>
      </c>
      <c r="C1057">
        <f t="shared" si="33"/>
        <v>6</v>
      </c>
      <c r="D1057" t="s">
        <v>4103</v>
      </c>
      <c r="E1057" t="s">
        <v>4104</v>
      </c>
    </row>
    <row r="1058" spans="1:5">
      <c r="A1058" t="s">
        <v>468</v>
      </c>
      <c r="B1058">
        <f t="shared" si="32"/>
        <v>5</v>
      </c>
      <c r="C1058">
        <f t="shared" si="33"/>
        <v>6</v>
      </c>
      <c r="D1058" t="s">
        <v>4105</v>
      </c>
      <c r="E1058" t="s">
        <v>4106</v>
      </c>
    </row>
    <row r="1059" spans="1:5">
      <c r="A1059" t="s">
        <v>468</v>
      </c>
      <c r="B1059">
        <f t="shared" si="32"/>
        <v>5</v>
      </c>
      <c r="C1059">
        <f t="shared" si="33"/>
        <v>6</v>
      </c>
      <c r="D1059" t="s">
        <v>4128</v>
      </c>
      <c r="E1059" t="s">
        <v>4129</v>
      </c>
    </row>
    <row r="1060" spans="1:5">
      <c r="A1060" t="s">
        <v>468</v>
      </c>
      <c r="B1060">
        <f t="shared" si="32"/>
        <v>5</v>
      </c>
      <c r="C1060">
        <f t="shared" si="33"/>
        <v>6</v>
      </c>
      <c r="D1060" t="s">
        <v>4130</v>
      </c>
      <c r="E1060" t="s">
        <v>4131</v>
      </c>
    </row>
    <row r="1061" spans="1:5">
      <c r="A1061" t="s">
        <v>468</v>
      </c>
      <c r="B1061">
        <f t="shared" si="32"/>
        <v>5</v>
      </c>
      <c r="C1061">
        <f t="shared" si="33"/>
        <v>6</v>
      </c>
      <c r="D1061" t="s">
        <v>4153</v>
      </c>
      <c r="E1061" t="s">
        <v>4154</v>
      </c>
    </row>
    <row r="1062" spans="1:5">
      <c r="A1062" t="s">
        <v>468</v>
      </c>
      <c r="B1062">
        <f t="shared" si="32"/>
        <v>5</v>
      </c>
      <c r="C1062">
        <f t="shared" si="33"/>
        <v>6</v>
      </c>
      <c r="D1062" t="s">
        <v>4155</v>
      </c>
      <c r="E1062" t="s">
        <v>4156</v>
      </c>
    </row>
    <row r="1063" spans="1:5">
      <c r="A1063" t="s">
        <v>468</v>
      </c>
      <c r="B1063">
        <f t="shared" si="32"/>
        <v>5</v>
      </c>
      <c r="C1063">
        <f t="shared" si="33"/>
        <v>6</v>
      </c>
      <c r="D1063" t="s">
        <v>4178</v>
      </c>
      <c r="E1063" t="s">
        <v>4179</v>
      </c>
    </row>
    <row r="1064" spans="1:5">
      <c r="A1064" t="s">
        <v>468</v>
      </c>
      <c r="B1064">
        <f t="shared" si="32"/>
        <v>5</v>
      </c>
      <c r="C1064">
        <f t="shared" si="33"/>
        <v>6</v>
      </c>
      <c r="D1064" t="s">
        <v>4180</v>
      </c>
      <c r="E1064" t="s">
        <v>4181</v>
      </c>
    </row>
    <row r="1065" spans="1:5">
      <c r="A1065" t="s">
        <v>468</v>
      </c>
      <c r="B1065">
        <f t="shared" si="32"/>
        <v>5</v>
      </c>
      <c r="C1065">
        <f t="shared" si="33"/>
        <v>6</v>
      </c>
      <c r="D1065" t="s">
        <v>4442</v>
      </c>
      <c r="E1065" t="s">
        <v>4504</v>
      </c>
    </row>
    <row r="1066" spans="1:5">
      <c r="A1066" t="s">
        <v>468</v>
      </c>
      <c r="B1066">
        <f t="shared" si="32"/>
        <v>5</v>
      </c>
      <c r="C1066">
        <f t="shared" si="33"/>
        <v>6</v>
      </c>
      <c r="D1066" t="s">
        <v>4444</v>
      </c>
      <c r="E1066" t="s">
        <v>4505</v>
      </c>
    </row>
    <row r="1067" spans="1:5">
      <c r="A1067" t="s">
        <v>468</v>
      </c>
      <c r="B1067">
        <f t="shared" si="32"/>
        <v>5</v>
      </c>
      <c r="C1067">
        <f t="shared" si="33"/>
        <v>6</v>
      </c>
      <c r="D1067" t="s">
        <v>4466</v>
      </c>
      <c r="E1067" t="s">
        <v>4516</v>
      </c>
    </row>
    <row r="1068" spans="1:5">
      <c r="A1068" t="s">
        <v>468</v>
      </c>
      <c r="B1068">
        <f t="shared" si="32"/>
        <v>5</v>
      </c>
      <c r="C1068">
        <f t="shared" si="33"/>
        <v>6</v>
      </c>
      <c r="D1068" t="s">
        <v>4468</v>
      </c>
      <c r="E1068" t="s">
        <v>4517</v>
      </c>
    </row>
    <row r="1069" spans="1:5">
      <c r="A1069" t="s">
        <v>468</v>
      </c>
      <c r="B1069">
        <f t="shared" si="32"/>
        <v>5</v>
      </c>
      <c r="C1069">
        <f t="shared" si="33"/>
        <v>6</v>
      </c>
      <c r="D1069" t="s">
        <v>4490</v>
      </c>
      <c r="E1069" t="s">
        <v>4528</v>
      </c>
    </row>
    <row r="1070" spans="1:5">
      <c r="A1070" t="s">
        <v>468</v>
      </c>
      <c r="B1070">
        <f t="shared" si="32"/>
        <v>5</v>
      </c>
      <c r="C1070">
        <f t="shared" si="33"/>
        <v>6</v>
      </c>
      <c r="D1070" t="s">
        <v>4492</v>
      </c>
      <c r="E1070" t="s">
        <v>4529</v>
      </c>
    </row>
    <row r="1071" spans="1:5">
      <c r="A1071" t="s">
        <v>468</v>
      </c>
      <c r="B1071">
        <f t="shared" si="32"/>
        <v>5</v>
      </c>
      <c r="C1071">
        <f t="shared" si="33"/>
        <v>6</v>
      </c>
      <c r="D1071" t="s">
        <v>4550</v>
      </c>
      <c r="E1071" t="s">
        <v>4612</v>
      </c>
    </row>
    <row r="1072" spans="1:5">
      <c r="A1072" t="s">
        <v>468</v>
      </c>
      <c r="B1072">
        <f t="shared" si="32"/>
        <v>5</v>
      </c>
      <c r="C1072">
        <f t="shared" si="33"/>
        <v>6</v>
      </c>
      <c r="D1072" t="s">
        <v>4552</v>
      </c>
      <c r="E1072" t="s">
        <v>4613</v>
      </c>
    </row>
    <row r="1073" spans="1:5">
      <c r="A1073" t="s">
        <v>468</v>
      </c>
      <c r="B1073">
        <f t="shared" si="32"/>
        <v>5</v>
      </c>
      <c r="C1073">
        <f t="shared" si="33"/>
        <v>6</v>
      </c>
      <c r="D1073" t="s">
        <v>4574</v>
      </c>
      <c r="E1073" t="s">
        <v>4624</v>
      </c>
    </row>
    <row r="1074" spans="1:5">
      <c r="A1074" t="s">
        <v>468</v>
      </c>
      <c r="B1074">
        <f t="shared" si="32"/>
        <v>5</v>
      </c>
      <c r="C1074">
        <f t="shared" si="33"/>
        <v>6</v>
      </c>
      <c r="D1074" t="s">
        <v>4576</v>
      </c>
      <c r="E1074" t="s">
        <v>4625</v>
      </c>
    </row>
    <row r="1075" spans="1:5">
      <c r="A1075" t="s">
        <v>468</v>
      </c>
      <c r="B1075">
        <f t="shared" si="32"/>
        <v>5</v>
      </c>
      <c r="C1075">
        <f t="shared" si="33"/>
        <v>6</v>
      </c>
      <c r="D1075" t="s">
        <v>4598</v>
      </c>
      <c r="E1075" t="s">
        <v>4636</v>
      </c>
    </row>
    <row r="1076" spans="1:5">
      <c r="A1076" t="s">
        <v>468</v>
      </c>
      <c r="B1076">
        <f t="shared" si="32"/>
        <v>5</v>
      </c>
      <c r="C1076">
        <f t="shared" si="33"/>
        <v>6</v>
      </c>
      <c r="D1076" t="s">
        <v>4600</v>
      </c>
      <c r="E1076" t="s">
        <v>4637</v>
      </c>
    </row>
    <row r="1077" spans="1:5">
      <c r="A1077" t="s">
        <v>468</v>
      </c>
      <c r="B1077">
        <f t="shared" si="32"/>
        <v>5</v>
      </c>
      <c r="C1077">
        <f t="shared" si="33"/>
        <v>6</v>
      </c>
      <c r="D1077" t="s">
        <v>4658</v>
      </c>
      <c r="E1077" t="s">
        <v>4720</v>
      </c>
    </row>
    <row r="1078" spans="1:5">
      <c r="A1078" t="s">
        <v>468</v>
      </c>
      <c r="B1078">
        <f t="shared" si="32"/>
        <v>5</v>
      </c>
      <c r="C1078">
        <f t="shared" si="33"/>
        <v>6</v>
      </c>
      <c r="D1078" t="s">
        <v>4660</v>
      </c>
      <c r="E1078" t="s">
        <v>4721</v>
      </c>
    </row>
    <row r="1079" spans="1:5">
      <c r="A1079" t="s">
        <v>468</v>
      </c>
      <c r="B1079">
        <f t="shared" si="32"/>
        <v>5</v>
      </c>
      <c r="C1079">
        <f t="shared" si="33"/>
        <v>6</v>
      </c>
      <c r="D1079" t="s">
        <v>4682</v>
      </c>
      <c r="E1079" t="s">
        <v>4732</v>
      </c>
    </row>
    <row r="1080" spans="1:5">
      <c r="A1080" t="s">
        <v>468</v>
      </c>
      <c r="B1080">
        <f t="shared" si="32"/>
        <v>5</v>
      </c>
      <c r="C1080">
        <f t="shared" si="33"/>
        <v>6</v>
      </c>
      <c r="D1080" t="s">
        <v>4684</v>
      </c>
      <c r="E1080" t="s">
        <v>4733</v>
      </c>
    </row>
    <row r="1081" spans="1:5">
      <c r="A1081" t="s">
        <v>468</v>
      </c>
      <c r="B1081">
        <f t="shared" si="32"/>
        <v>5</v>
      </c>
      <c r="C1081">
        <f t="shared" si="33"/>
        <v>6</v>
      </c>
      <c r="D1081" t="s">
        <v>4706</v>
      </c>
      <c r="E1081" t="s">
        <v>4744</v>
      </c>
    </row>
    <row r="1082" spans="1:5">
      <c r="A1082" t="s">
        <v>468</v>
      </c>
      <c r="B1082">
        <f t="shared" si="32"/>
        <v>5</v>
      </c>
      <c r="C1082">
        <f t="shared" si="33"/>
        <v>6</v>
      </c>
      <c r="D1082" t="s">
        <v>4708</v>
      </c>
      <c r="E1082" t="s">
        <v>4745</v>
      </c>
    </row>
    <row r="1083" spans="1:5">
      <c r="A1083" t="s">
        <v>468</v>
      </c>
      <c r="B1083">
        <f t="shared" si="32"/>
        <v>5</v>
      </c>
      <c r="C1083">
        <f t="shared" si="33"/>
        <v>6</v>
      </c>
      <c r="D1083" t="s">
        <v>4766</v>
      </c>
      <c r="E1083" t="s">
        <v>4828</v>
      </c>
    </row>
    <row r="1084" spans="1:5">
      <c r="A1084" t="s">
        <v>468</v>
      </c>
      <c r="B1084">
        <f t="shared" si="32"/>
        <v>5</v>
      </c>
      <c r="C1084">
        <f t="shared" si="33"/>
        <v>6</v>
      </c>
      <c r="D1084" t="s">
        <v>4768</v>
      </c>
      <c r="E1084" t="s">
        <v>4829</v>
      </c>
    </row>
    <row r="1085" spans="1:5">
      <c r="A1085" t="s">
        <v>468</v>
      </c>
      <c r="B1085">
        <f t="shared" si="32"/>
        <v>5</v>
      </c>
      <c r="C1085">
        <f t="shared" si="33"/>
        <v>6</v>
      </c>
      <c r="D1085" t="s">
        <v>4790</v>
      </c>
      <c r="E1085" t="s">
        <v>4840</v>
      </c>
    </row>
    <row r="1086" spans="1:5">
      <c r="A1086" t="s">
        <v>468</v>
      </c>
      <c r="B1086">
        <f t="shared" si="32"/>
        <v>5</v>
      </c>
      <c r="C1086">
        <f t="shared" si="33"/>
        <v>6</v>
      </c>
      <c r="D1086" t="s">
        <v>4792</v>
      </c>
      <c r="E1086" t="s">
        <v>4841</v>
      </c>
    </row>
    <row r="1087" spans="1:5">
      <c r="A1087" t="s">
        <v>468</v>
      </c>
      <c r="B1087">
        <f t="shared" si="32"/>
        <v>5</v>
      </c>
      <c r="C1087">
        <f t="shared" si="33"/>
        <v>6</v>
      </c>
      <c r="D1087" t="s">
        <v>4814</v>
      </c>
      <c r="E1087" t="s">
        <v>4852</v>
      </c>
    </row>
    <row r="1088" spans="1:5">
      <c r="A1088" t="s">
        <v>468</v>
      </c>
      <c r="B1088">
        <f t="shared" si="32"/>
        <v>5</v>
      </c>
      <c r="C1088">
        <f t="shared" si="33"/>
        <v>6</v>
      </c>
      <c r="D1088" t="s">
        <v>4816</v>
      </c>
      <c r="E1088" t="s">
        <v>4853</v>
      </c>
    </row>
    <row r="1089" spans="1:5">
      <c r="A1089" t="s">
        <v>468</v>
      </c>
      <c r="B1089">
        <f t="shared" si="32"/>
        <v>5</v>
      </c>
      <c r="C1089">
        <f t="shared" si="33"/>
        <v>6</v>
      </c>
      <c r="D1089" t="s">
        <v>4874</v>
      </c>
      <c r="E1089" t="s">
        <v>4936</v>
      </c>
    </row>
    <row r="1090" spans="1:5">
      <c r="A1090" t="s">
        <v>468</v>
      </c>
      <c r="B1090">
        <f t="shared" ref="B1090:B1153" si="34">LEN(D1090)</f>
        <v>5</v>
      </c>
      <c r="C1090">
        <f t="shared" ref="C1090:C1153" si="35">LEN(E1090)</f>
        <v>6</v>
      </c>
      <c r="D1090" t="s">
        <v>4876</v>
      </c>
      <c r="E1090" t="s">
        <v>4937</v>
      </c>
    </row>
    <row r="1091" spans="1:5">
      <c r="A1091" t="s">
        <v>468</v>
      </c>
      <c r="B1091">
        <f t="shared" si="34"/>
        <v>5</v>
      </c>
      <c r="C1091">
        <f t="shared" si="35"/>
        <v>6</v>
      </c>
      <c r="D1091" t="s">
        <v>4898</v>
      </c>
      <c r="E1091" t="s">
        <v>4948</v>
      </c>
    </row>
    <row r="1092" spans="1:5">
      <c r="A1092" t="s">
        <v>468</v>
      </c>
      <c r="B1092">
        <f t="shared" si="34"/>
        <v>5</v>
      </c>
      <c r="C1092">
        <f t="shared" si="35"/>
        <v>6</v>
      </c>
      <c r="D1092" t="s">
        <v>4900</v>
      </c>
      <c r="E1092" t="s">
        <v>4949</v>
      </c>
    </row>
    <row r="1093" spans="1:5">
      <c r="A1093" t="s">
        <v>468</v>
      </c>
      <c r="B1093">
        <f t="shared" si="34"/>
        <v>5</v>
      </c>
      <c r="C1093">
        <f t="shared" si="35"/>
        <v>6</v>
      </c>
      <c r="D1093" t="s">
        <v>4922</v>
      </c>
      <c r="E1093" t="s">
        <v>4960</v>
      </c>
    </row>
    <row r="1094" spans="1:5">
      <c r="A1094" t="s">
        <v>468</v>
      </c>
      <c r="B1094">
        <f t="shared" si="34"/>
        <v>5</v>
      </c>
      <c r="C1094">
        <f t="shared" si="35"/>
        <v>6</v>
      </c>
      <c r="D1094" t="s">
        <v>4924</v>
      </c>
      <c r="E1094" t="s">
        <v>4961</v>
      </c>
    </row>
    <row r="1095" spans="1:5">
      <c r="A1095" t="s">
        <v>468</v>
      </c>
      <c r="B1095">
        <f t="shared" si="34"/>
        <v>5</v>
      </c>
      <c r="C1095">
        <f t="shared" si="35"/>
        <v>6</v>
      </c>
      <c r="D1095" t="s">
        <v>4982</v>
      </c>
      <c r="E1095" t="s">
        <v>5044</v>
      </c>
    </row>
    <row r="1096" spans="1:5">
      <c r="A1096" t="s">
        <v>468</v>
      </c>
      <c r="B1096">
        <f t="shared" si="34"/>
        <v>5</v>
      </c>
      <c r="C1096">
        <f t="shared" si="35"/>
        <v>6</v>
      </c>
      <c r="D1096" t="s">
        <v>4984</v>
      </c>
      <c r="E1096" t="s">
        <v>5045</v>
      </c>
    </row>
    <row r="1097" spans="1:5">
      <c r="A1097" t="s">
        <v>468</v>
      </c>
      <c r="B1097">
        <f t="shared" si="34"/>
        <v>5</v>
      </c>
      <c r="C1097">
        <f t="shared" si="35"/>
        <v>6</v>
      </c>
      <c r="D1097" t="s">
        <v>5006</v>
      </c>
      <c r="E1097" t="s">
        <v>5056</v>
      </c>
    </row>
    <row r="1098" spans="1:5">
      <c r="A1098" t="s">
        <v>468</v>
      </c>
      <c r="B1098">
        <f t="shared" si="34"/>
        <v>5</v>
      </c>
      <c r="C1098">
        <f t="shared" si="35"/>
        <v>6</v>
      </c>
      <c r="D1098" t="s">
        <v>5008</v>
      </c>
      <c r="E1098" t="s">
        <v>5057</v>
      </c>
    </row>
    <row r="1099" spans="1:5">
      <c r="A1099" t="s">
        <v>468</v>
      </c>
      <c r="B1099">
        <f t="shared" si="34"/>
        <v>5</v>
      </c>
      <c r="C1099">
        <f t="shared" si="35"/>
        <v>6</v>
      </c>
      <c r="D1099" t="s">
        <v>5030</v>
      </c>
      <c r="E1099" t="s">
        <v>5068</v>
      </c>
    </row>
    <row r="1100" spans="1:5">
      <c r="A1100" t="s">
        <v>468</v>
      </c>
      <c r="B1100">
        <f t="shared" si="34"/>
        <v>5</v>
      </c>
      <c r="C1100">
        <f t="shared" si="35"/>
        <v>6</v>
      </c>
      <c r="D1100" t="s">
        <v>5032</v>
      </c>
      <c r="E1100" t="s">
        <v>5069</v>
      </c>
    </row>
    <row r="1101" spans="1:5">
      <c r="A1101" t="s">
        <v>468</v>
      </c>
      <c r="B1101">
        <f t="shared" si="34"/>
        <v>5</v>
      </c>
      <c r="C1101">
        <f t="shared" si="35"/>
        <v>6</v>
      </c>
      <c r="D1101" t="s">
        <v>5090</v>
      </c>
      <c r="E1101" t="s">
        <v>5152</v>
      </c>
    </row>
    <row r="1102" spans="1:5">
      <c r="A1102" t="s">
        <v>468</v>
      </c>
      <c r="B1102">
        <f t="shared" si="34"/>
        <v>5</v>
      </c>
      <c r="C1102">
        <f t="shared" si="35"/>
        <v>6</v>
      </c>
      <c r="D1102" t="s">
        <v>5092</v>
      </c>
      <c r="E1102" t="s">
        <v>5153</v>
      </c>
    </row>
    <row r="1103" spans="1:5">
      <c r="A1103" t="s">
        <v>468</v>
      </c>
      <c r="B1103">
        <f t="shared" si="34"/>
        <v>5</v>
      </c>
      <c r="C1103">
        <f t="shared" si="35"/>
        <v>6</v>
      </c>
      <c r="D1103" t="s">
        <v>5114</v>
      </c>
      <c r="E1103" t="s">
        <v>5164</v>
      </c>
    </row>
    <row r="1104" spans="1:5">
      <c r="A1104" t="s">
        <v>468</v>
      </c>
      <c r="B1104">
        <f t="shared" si="34"/>
        <v>5</v>
      </c>
      <c r="C1104">
        <f t="shared" si="35"/>
        <v>6</v>
      </c>
      <c r="D1104" t="s">
        <v>5116</v>
      </c>
      <c r="E1104" t="s">
        <v>5165</v>
      </c>
    </row>
    <row r="1105" spans="1:5">
      <c r="A1105" t="s">
        <v>468</v>
      </c>
      <c r="B1105">
        <f t="shared" si="34"/>
        <v>5</v>
      </c>
      <c r="C1105">
        <f t="shared" si="35"/>
        <v>6</v>
      </c>
      <c r="D1105" t="s">
        <v>5138</v>
      </c>
      <c r="E1105" t="s">
        <v>5176</v>
      </c>
    </row>
    <row r="1106" spans="1:5">
      <c r="A1106" t="s">
        <v>468</v>
      </c>
      <c r="B1106">
        <f t="shared" si="34"/>
        <v>5</v>
      </c>
      <c r="C1106">
        <f t="shared" si="35"/>
        <v>6</v>
      </c>
      <c r="D1106" t="s">
        <v>5140</v>
      </c>
      <c r="E1106" t="s">
        <v>5177</v>
      </c>
    </row>
    <row r="1107" spans="1:5">
      <c r="A1107" t="s">
        <v>468</v>
      </c>
      <c r="B1107">
        <f t="shared" si="34"/>
        <v>5</v>
      </c>
      <c r="C1107">
        <f t="shared" si="35"/>
        <v>6</v>
      </c>
      <c r="D1107" t="s">
        <v>5198</v>
      </c>
      <c r="E1107" t="s">
        <v>5260</v>
      </c>
    </row>
    <row r="1108" spans="1:5">
      <c r="A1108" t="s">
        <v>468</v>
      </c>
      <c r="B1108">
        <f t="shared" si="34"/>
        <v>5</v>
      </c>
      <c r="C1108">
        <f t="shared" si="35"/>
        <v>6</v>
      </c>
      <c r="D1108" t="s">
        <v>5200</v>
      </c>
      <c r="E1108" t="s">
        <v>5261</v>
      </c>
    </row>
    <row r="1109" spans="1:5">
      <c r="A1109" t="s">
        <v>468</v>
      </c>
      <c r="B1109">
        <f t="shared" si="34"/>
        <v>5</v>
      </c>
      <c r="C1109">
        <f t="shared" si="35"/>
        <v>6</v>
      </c>
      <c r="D1109" t="s">
        <v>5222</v>
      </c>
      <c r="E1109" t="s">
        <v>5272</v>
      </c>
    </row>
    <row r="1110" spans="1:5">
      <c r="A1110" t="s">
        <v>468</v>
      </c>
      <c r="B1110">
        <f t="shared" si="34"/>
        <v>5</v>
      </c>
      <c r="C1110">
        <f t="shared" si="35"/>
        <v>6</v>
      </c>
      <c r="D1110" t="s">
        <v>5224</v>
      </c>
      <c r="E1110" t="s">
        <v>5273</v>
      </c>
    </row>
    <row r="1111" spans="1:5">
      <c r="A1111" t="s">
        <v>468</v>
      </c>
      <c r="B1111">
        <f t="shared" si="34"/>
        <v>5</v>
      </c>
      <c r="C1111">
        <f t="shared" si="35"/>
        <v>6</v>
      </c>
      <c r="D1111" t="s">
        <v>5246</v>
      </c>
      <c r="E1111" t="s">
        <v>5284</v>
      </c>
    </row>
    <row r="1112" spans="1:5">
      <c r="A1112" t="s">
        <v>468</v>
      </c>
      <c r="B1112">
        <f t="shared" si="34"/>
        <v>5</v>
      </c>
      <c r="C1112">
        <f t="shared" si="35"/>
        <v>6</v>
      </c>
      <c r="D1112" t="s">
        <v>5248</v>
      </c>
      <c r="E1112" t="s">
        <v>5285</v>
      </c>
    </row>
    <row r="1113" spans="1:5">
      <c r="A1113" t="s">
        <v>468</v>
      </c>
      <c r="B1113">
        <f t="shared" si="34"/>
        <v>5</v>
      </c>
      <c r="C1113">
        <f t="shared" si="35"/>
        <v>6</v>
      </c>
      <c r="D1113" t="s">
        <v>5306</v>
      </c>
      <c r="E1113" t="s">
        <v>5368</v>
      </c>
    </row>
    <row r="1114" spans="1:5">
      <c r="A1114" t="s">
        <v>468</v>
      </c>
      <c r="B1114">
        <f t="shared" si="34"/>
        <v>5</v>
      </c>
      <c r="C1114">
        <f t="shared" si="35"/>
        <v>6</v>
      </c>
      <c r="D1114" t="s">
        <v>5308</v>
      </c>
      <c r="E1114" t="s">
        <v>5369</v>
      </c>
    </row>
    <row r="1115" spans="1:5">
      <c r="A1115" t="s">
        <v>468</v>
      </c>
      <c r="B1115">
        <f t="shared" si="34"/>
        <v>5</v>
      </c>
      <c r="C1115">
        <f t="shared" si="35"/>
        <v>6</v>
      </c>
      <c r="D1115" t="s">
        <v>5330</v>
      </c>
      <c r="E1115" t="s">
        <v>5380</v>
      </c>
    </row>
    <row r="1116" spans="1:5">
      <c r="A1116" t="s">
        <v>468</v>
      </c>
      <c r="B1116">
        <f t="shared" si="34"/>
        <v>5</v>
      </c>
      <c r="C1116">
        <f t="shared" si="35"/>
        <v>6</v>
      </c>
      <c r="D1116" t="s">
        <v>5332</v>
      </c>
      <c r="E1116" t="s">
        <v>5381</v>
      </c>
    </row>
    <row r="1117" spans="1:5">
      <c r="A1117" t="s">
        <v>468</v>
      </c>
      <c r="B1117">
        <f t="shared" si="34"/>
        <v>5</v>
      </c>
      <c r="C1117">
        <f t="shared" si="35"/>
        <v>6</v>
      </c>
      <c r="D1117" t="s">
        <v>5354</v>
      </c>
      <c r="E1117" t="s">
        <v>5392</v>
      </c>
    </row>
    <row r="1118" spans="1:5">
      <c r="A1118" t="s">
        <v>468</v>
      </c>
      <c r="B1118">
        <f t="shared" si="34"/>
        <v>5</v>
      </c>
      <c r="C1118">
        <f t="shared" si="35"/>
        <v>6</v>
      </c>
      <c r="D1118" t="s">
        <v>5356</v>
      </c>
      <c r="E1118" t="s">
        <v>5393</v>
      </c>
    </row>
    <row r="1119" spans="1:5">
      <c r="A1119" t="s">
        <v>468</v>
      </c>
      <c r="B1119">
        <f t="shared" si="34"/>
        <v>5</v>
      </c>
      <c r="C1119">
        <f t="shared" si="35"/>
        <v>6</v>
      </c>
      <c r="D1119" t="s">
        <v>5414</v>
      </c>
      <c r="E1119" t="s">
        <v>5476</v>
      </c>
    </row>
    <row r="1120" spans="1:5">
      <c r="A1120" t="s">
        <v>468</v>
      </c>
      <c r="B1120">
        <f t="shared" si="34"/>
        <v>5</v>
      </c>
      <c r="C1120">
        <f t="shared" si="35"/>
        <v>6</v>
      </c>
      <c r="D1120" t="s">
        <v>5416</v>
      </c>
      <c r="E1120" t="s">
        <v>5477</v>
      </c>
    </row>
    <row r="1121" spans="1:5">
      <c r="A1121" t="s">
        <v>468</v>
      </c>
      <c r="B1121">
        <f t="shared" si="34"/>
        <v>5</v>
      </c>
      <c r="C1121">
        <f t="shared" si="35"/>
        <v>6</v>
      </c>
      <c r="D1121" t="s">
        <v>5438</v>
      </c>
      <c r="E1121" t="s">
        <v>5488</v>
      </c>
    </row>
    <row r="1122" spans="1:5">
      <c r="A1122" t="s">
        <v>468</v>
      </c>
      <c r="B1122">
        <f t="shared" si="34"/>
        <v>5</v>
      </c>
      <c r="C1122">
        <f t="shared" si="35"/>
        <v>6</v>
      </c>
      <c r="D1122" t="s">
        <v>5440</v>
      </c>
      <c r="E1122" t="s">
        <v>5489</v>
      </c>
    </row>
    <row r="1123" spans="1:5">
      <c r="A1123" t="s">
        <v>468</v>
      </c>
      <c r="B1123">
        <f t="shared" si="34"/>
        <v>5</v>
      </c>
      <c r="C1123">
        <f t="shared" si="35"/>
        <v>6</v>
      </c>
      <c r="D1123" t="s">
        <v>5462</v>
      </c>
      <c r="E1123" t="s">
        <v>5500</v>
      </c>
    </row>
    <row r="1124" spans="1:5">
      <c r="A1124" t="s">
        <v>468</v>
      </c>
      <c r="B1124">
        <f t="shared" si="34"/>
        <v>5</v>
      </c>
      <c r="C1124">
        <f t="shared" si="35"/>
        <v>6</v>
      </c>
      <c r="D1124" t="s">
        <v>5464</v>
      </c>
      <c r="E1124" t="s">
        <v>5501</v>
      </c>
    </row>
    <row r="1125" spans="1:5">
      <c r="A1125" t="s">
        <v>468</v>
      </c>
      <c r="B1125">
        <f t="shared" si="34"/>
        <v>5</v>
      </c>
      <c r="C1125">
        <f t="shared" si="35"/>
        <v>5</v>
      </c>
      <c r="D1125" t="s">
        <v>3701</v>
      </c>
      <c r="E1125" t="s">
        <v>3702</v>
      </c>
    </row>
    <row r="1126" spans="1:5">
      <c r="A1126" t="s">
        <v>468</v>
      </c>
      <c r="B1126">
        <f t="shared" si="34"/>
        <v>5</v>
      </c>
      <c r="C1126">
        <f t="shared" si="35"/>
        <v>5</v>
      </c>
      <c r="D1126" t="s">
        <v>3726</v>
      </c>
      <c r="E1126" t="s">
        <v>3727</v>
      </c>
    </row>
    <row r="1127" spans="1:5">
      <c r="A1127" t="s">
        <v>468</v>
      </c>
      <c r="B1127">
        <f t="shared" si="34"/>
        <v>5</v>
      </c>
      <c r="C1127">
        <f t="shared" si="35"/>
        <v>5</v>
      </c>
      <c r="D1127" t="s">
        <v>3751</v>
      </c>
      <c r="E1127" t="s">
        <v>3752</v>
      </c>
    </row>
    <row r="1128" spans="1:5">
      <c r="A1128" t="s">
        <v>468</v>
      </c>
      <c r="B1128">
        <f t="shared" si="34"/>
        <v>5</v>
      </c>
      <c r="C1128">
        <f t="shared" si="35"/>
        <v>5</v>
      </c>
      <c r="D1128" t="s">
        <v>3776</v>
      </c>
      <c r="E1128" t="s">
        <v>3777</v>
      </c>
    </row>
    <row r="1129" spans="1:5">
      <c r="A1129" t="s">
        <v>468</v>
      </c>
      <c r="B1129">
        <f t="shared" si="34"/>
        <v>5</v>
      </c>
      <c r="C1129">
        <f t="shared" si="35"/>
        <v>5</v>
      </c>
      <c r="D1129" t="s">
        <v>3801</v>
      </c>
      <c r="E1129" t="s">
        <v>3802</v>
      </c>
    </row>
    <row r="1130" spans="1:5">
      <c r="A1130" t="s">
        <v>468</v>
      </c>
      <c r="B1130">
        <f t="shared" si="34"/>
        <v>5</v>
      </c>
      <c r="C1130">
        <f t="shared" si="35"/>
        <v>5</v>
      </c>
      <c r="D1130" t="s">
        <v>3826</v>
      </c>
      <c r="E1130" t="s">
        <v>3827</v>
      </c>
    </row>
    <row r="1131" spans="1:5">
      <c r="A1131" t="s">
        <v>468</v>
      </c>
      <c r="B1131">
        <f t="shared" si="34"/>
        <v>5</v>
      </c>
      <c r="C1131">
        <f t="shared" si="35"/>
        <v>5</v>
      </c>
      <c r="D1131" t="s">
        <v>3851</v>
      </c>
      <c r="E1131" t="s">
        <v>3852</v>
      </c>
    </row>
    <row r="1132" spans="1:5">
      <c r="A1132" t="s">
        <v>468</v>
      </c>
      <c r="B1132">
        <f t="shared" si="34"/>
        <v>5</v>
      </c>
      <c r="C1132">
        <f t="shared" si="35"/>
        <v>5</v>
      </c>
      <c r="D1132" t="s">
        <v>3876</v>
      </c>
      <c r="E1132" t="s">
        <v>3877</v>
      </c>
    </row>
    <row r="1133" spans="1:5">
      <c r="A1133" t="s">
        <v>468</v>
      </c>
      <c r="B1133">
        <f t="shared" si="34"/>
        <v>5</v>
      </c>
      <c r="C1133">
        <f t="shared" si="35"/>
        <v>5</v>
      </c>
      <c r="D1133" t="s">
        <v>3901</v>
      </c>
      <c r="E1133" t="s">
        <v>3902</v>
      </c>
    </row>
    <row r="1134" spans="1:5">
      <c r="A1134" t="s">
        <v>468</v>
      </c>
      <c r="B1134">
        <f t="shared" si="34"/>
        <v>5</v>
      </c>
      <c r="C1134">
        <f t="shared" si="35"/>
        <v>5</v>
      </c>
      <c r="D1134" t="s">
        <v>3926</v>
      </c>
      <c r="E1134" t="s">
        <v>3927</v>
      </c>
    </row>
    <row r="1135" spans="1:5">
      <c r="A1135" t="s">
        <v>468</v>
      </c>
      <c r="B1135">
        <f t="shared" si="34"/>
        <v>5</v>
      </c>
      <c r="C1135">
        <f t="shared" si="35"/>
        <v>5</v>
      </c>
      <c r="D1135" t="s">
        <v>3951</v>
      </c>
      <c r="E1135" t="s">
        <v>3952</v>
      </c>
    </row>
    <row r="1136" spans="1:5">
      <c r="A1136" t="s">
        <v>468</v>
      </c>
      <c r="B1136">
        <f t="shared" si="34"/>
        <v>5</v>
      </c>
      <c r="C1136">
        <f t="shared" si="35"/>
        <v>5</v>
      </c>
      <c r="D1136" t="s">
        <v>3976</v>
      </c>
      <c r="E1136" t="s">
        <v>3977</v>
      </c>
    </row>
    <row r="1137" spans="1:5">
      <c r="A1137" t="s">
        <v>468</v>
      </c>
      <c r="B1137">
        <f t="shared" si="34"/>
        <v>5</v>
      </c>
      <c r="C1137">
        <f t="shared" si="35"/>
        <v>5</v>
      </c>
      <c r="D1137" t="s">
        <v>4001</v>
      </c>
      <c r="E1137" t="s">
        <v>4002</v>
      </c>
    </row>
    <row r="1138" spans="1:5">
      <c r="A1138" t="s">
        <v>468</v>
      </c>
      <c r="B1138">
        <f t="shared" si="34"/>
        <v>5</v>
      </c>
      <c r="C1138">
        <f t="shared" si="35"/>
        <v>5</v>
      </c>
      <c r="D1138" t="s">
        <v>4026</v>
      </c>
      <c r="E1138" t="s">
        <v>4027</v>
      </c>
    </row>
    <row r="1139" spans="1:5">
      <c r="A1139" t="s">
        <v>468</v>
      </c>
      <c r="B1139">
        <f t="shared" si="34"/>
        <v>5</v>
      </c>
      <c r="C1139">
        <f t="shared" si="35"/>
        <v>5</v>
      </c>
      <c r="D1139" t="s">
        <v>4051</v>
      </c>
      <c r="E1139" t="s">
        <v>4052</v>
      </c>
    </row>
    <row r="1140" spans="1:5">
      <c r="A1140" t="s">
        <v>468</v>
      </c>
      <c r="B1140">
        <f t="shared" si="34"/>
        <v>5</v>
      </c>
      <c r="C1140">
        <f t="shared" si="35"/>
        <v>5</v>
      </c>
      <c r="D1140" t="s">
        <v>4076</v>
      </c>
      <c r="E1140" t="s">
        <v>4077</v>
      </c>
    </row>
    <row r="1141" spans="1:5">
      <c r="A1141" t="s">
        <v>468</v>
      </c>
      <c r="B1141">
        <f t="shared" si="34"/>
        <v>5</v>
      </c>
      <c r="C1141">
        <f t="shared" si="35"/>
        <v>5</v>
      </c>
      <c r="D1141" t="s">
        <v>4101</v>
      </c>
      <c r="E1141" t="s">
        <v>4102</v>
      </c>
    </row>
    <row r="1142" spans="1:5">
      <c r="A1142" t="s">
        <v>468</v>
      </c>
      <c r="B1142">
        <f t="shared" si="34"/>
        <v>5</v>
      </c>
      <c r="C1142">
        <f t="shared" si="35"/>
        <v>5</v>
      </c>
      <c r="D1142" t="s">
        <v>4126</v>
      </c>
      <c r="E1142" t="s">
        <v>4127</v>
      </c>
    </row>
    <row r="1143" spans="1:5">
      <c r="A1143" t="s">
        <v>468</v>
      </c>
      <c r="B1143">
        <f t="shared" si="34"/>
        <v>5</v>
      </c>
      <c r="C1143">
        <f t="shared" si="35"/>
        <v>5</v>
      </c>
      <c r="D1143" t="s">
        <v>4151</v>
      </c>
      <c r="E1143" t="s">
        <v>4152</v>
      </c>
    </row>
    <row r="1144" spans="1:5">
      <c r="A1144" t="s">
        <v>468</v>
      </c>
      <c r="B1144">
        <f t="shared" si="34"/>
        <v>5</v>
      </c>
      <c r="C1144">
        <f t="shared" si="35"/>
        <v>5</v>
      </c>
      <c r="D1144" t="s">
        <v>4176</v>
      </c>
      <c r="E1144" t="s">
        <v>4177</v>
      </c>
    </row>
    <row r="1145" spans="1:5">
      <c r="A1145" t="s">
        <v>468</v>
      </c>
      <c r="B1145">
        <f t="shared" si="34"/>
        <v>5</v>
      </c>
      <c r="C1145">
        <f t="shared" si="35"/>
        <v>5</v>
      </c>
      <c r="D1145" t="s">
        <v>4440</v>
      </c>
      <c r="E1145" t="s">
        <v>4503</v>
      </c>
    </row>
    <row r="1146" spans="1:5">
      <c r="A1146" t="s">
        <v>468</v>
      </c>
      <c r="B1146">
        <f t="shared" si="34"/>
        <v>5</v>
      </c>
      <c r="C1146">
        <f t="shared" si="35"/>
        <v>5</v>
      </c>
      <c r="D1146" t="s">
        <v>4464</v>
      </c>
      <c r="E1146" t="s">
        <v>4515</v>
      </c>
    </row>
    <row r="1147" spans="1:5">
      <c r="A1147" t="s">
        <v>468</v>
      </c>
      <c r="B1147">
        <f t="shared" si="34"/>
        <v>5</v>
      </c>
      <c r="C1147">
        <f t="shared" si="35"/>
        <v>5</v>
      </c>
      <c r="D1147" t="s">
        <v>4488</v>
      </c>
      <c r="E1147" t="s">
        <v>4527</v>
      </c>
    </row>
    <row r="1148" spans="1:5">
      <c r="A1148" t="s">
        <v>468</v>
      </c>
      <c r="B1148">
        <f t="shared" si="34"/>
        <v>5</v>
      </c>
      <c r="C1148">
        <f t="shared" si="35"/>
        <v>5</v>
      </c>
      <c r="D1148" t="s">
        <v>4548</v>
      </c>
      <c r="E1148" t="s">
        <v>4611</v>
      </c>
    </row>
    <row r="1149" spans="1:5">
      <c r="A1149" t="s">
        <v>468</v>
      </c>
      <c r="B1149">
        <f t="shared" si="34"/>
        <v>5</v>
      </c>
      <c r="C1149">
        <f t="shared" si="35"/>
        <v>5</v>
      </c>
      <c r="D1149" t="s">
        <v>4572</v>
      </c>
      <c r="E1149" t="s">
        <v>4623</v>
      </c>
    </row>
    <row r="1150" spans="1:5">
      <c r="A1150" t="s">
        <v>468</v>
      </c>
      <c r="B1150">
        <f t="shared" si="34"/>
        <v>5</v>
      </c>
      <c r="C1150">
        <f t="shared" si="35"/>
        <v>5</v>
      </c>
      <c r="D1150" t="s">
        <v>4596</v>
      </c>
      <c r="E1150" t="s">
        <v>4635</v>
      </c>
    </row>
    <row r="1151" spans="1:5">
      <c r="A1151" t="s">
        <v>468</v>
      </c>
      <c r="B1151">
        <f t="shared" si="34"/>
        <v>5</v>
      </c>
      <c r="C1151">
        <f t="shared" si="35"/>
        <v>5</v>
      </c>
      <c r="D1151" t="s">
        <v>4656</v>
      </c>
      <c r="E1151" t="s">
        <v>4719</v>
      </c>
    </row>
    <row r="1152" spans="1:5">
      <c r="A1152" t="s">
        <v>468</v>
      </c>
      <c r="B1152">
        <f t="shared" si="34"/>
        <v>5</v>
      </c>
      <c r="C1152">
        <f t="shared" si="35"/>
        <v>5</v>
      </c>
      <c r="D1152" t="s">
        <v>4680</v>
      </c>
      <c r="E1152" t="s">
        <v>4731</v>
      </c>
    </row>
    <row r="1153" spans="1:5">
      <c r="A1153" t="s">
        <v>468</v>
      </c>
      <c r="B1153">
        <f t="shared" si="34"/>
        <v>5</v>
      </c>
      <c r="C1153">
        <f t="shared" si="35"/>
        <v>5</v>
      </c>
      <c r="D1153" t="s">
        <v>4704</v>
      </c>
      <c r="E1153" t="s">
        <v>4743</v>
      </c>
    </row>
    <row r="1154" spans="1:5">
      <c r="A1154" t="s">
        <v>468</v>
      </c>
      <c r="B1154">
        <f t="shared" ref="B1154:B1217" si="36">LEN(D1154)</f>
        <v>5</v>
      </c>
      <c r="C1154">
        <f t="shared" ref="C1154:C1217" si="37">LEN(E1154)</f>
        <v>5</v>
      </c>
      <c r="D1154" t="s">
        <v>4764</v>
      </c>
      <c r="E1154" t="s">
        <v>4827</v>
      </c>
    </row>
    <row r="1155" spans="1:5">
      <c r="A1155" t="s">
        <v>468</v>
      </c>
      <c r="B1155">
        <f t="shared" si="36"/>
        <v>5</v>
      </c>
      <c r="C1155">
        <f t="shared" si="37"/>
        <v>5</v>
      </c>
      <c r="D1155" t="s">
        <v>4788</v>
      </c>
      <c r="E1155" t="s">
        <v>4839</v>
      </c>
    </row>
    <row r="1156" spans="1:5">
      <c r="A1156" t="s">
        <v>468</v>
      </c>
      <c r="B1156">
        <f t="shared" si="36"/>
        <v>5</v>
      </c>
      <c r="C1156">
        <f t="shared" si="37"/>
        <v>5</v>
      </c>
      <c r="D1156" t="s">
        <v>4812</v>
      </c>
      <c r="E1156" t="s">
        <v>4851</v>
      </c>
    </row>
    <row r="1157" spans="1:5">
      <c r="A1157" t="s">
        <v>468</v>
      </c>
      <c r="B1157">
        <f t="shared" si="36"/>
        <v>5</v>
      </c>
      <c r="C1157">
        <f t="shared" si="37"/>
        <v>5</v>
      </c>
      <c r="D1157" t="s">
        <v>4872</v>
      </c>
      <c r="E1157" t="s">
        <v>4935</v>
      </c>
    </row>
    <row r="1158" spans="1:5">
      <c r="A1158" t="s">
        <v>468</v>
      </c>
      <c r="B1158">
        <f t="shared" si="36"/>
        <v>5</v>
      </c>
      <c r="C1158">
        <f t="shared" si="37"/>
        <v>5</v>
      </c>
      <c r="D1158" t="s">
        <v>4896</v>
      </c>
      <c r="E1158" t="s">
        <v>4947</v>
      </c>
    </row>
    <row r="1159" spans="1:5">
      <c r="A1159" t="s">
        <v>468</v>
      </c>
      <c r="B1159">
        <f t="shared" si="36"/>
        <v>5</v>
      </c>
      <c r="C1159">
        <f t="shared" si="37"/>
        <v>5</v>
      </c>
      <c r="D1159" t="s">
        <v>4920</v>
      </c>
      <c r="E1159" t="s">
        <v>4959</v>
      </c>
    </row>
    <row r="1160" spans="1:5">
      <c r="A1160" t="s">
        <v>468</v>
      </c>
      <c r="B1160">
        <f t="shared" si="36"/>
        <v>5</v>
      </c>
      <c r="C1160">
        <f t="shared" si="37"/>
        <v>5</v>
      </c>
      <c r="D1160" t="s">
        <v>4980</v>
      </c>
      <c r="E1160" t="s">
        <v>5043</v>
      </c>
    </row>
    <row r="1161" spans="1:5">
      <c r="A1161" t="s">
        <v>468</v>
      </c>
      <c r="B1161">
        <f t="shared" si="36"/>
        <v>5</v>
      </c>
      <c r="C1161">
        <f t="shared" si="37"/>
        <v>5</v>
      </c>
      <c r="D1161" t="s">
        <v>5004</v>
      </c>
      <c r="E1161" t="s">
        <v>5055</v>
      </c>
    </row>
    <row r="1162" spans="1:5">
      <c r="A1162" t="s">
        <v>468</v>
      </c>
      <c r="B1162">
        <f t="shared" si="36"/>
        <v>5</v>
      </c>
      <c r="C1162">
        <f t="shared" si="37"/>
        <v>5</v>
      </c>
      <c r="D1162" t="s">
        <v>5028</v>
      </c>
      <c r="E1162" t="s">
        <v>5067</v>
      </c>
    </row>
    <row r="1163" spans="1:5">
      <c r="A1163" t="s">
        <v>468</v>
      </c>
      <c r="B1163">
        <f t="shared" si="36"/>
        <v>5</v>
      </c>
      <c r="C1163">
        <f t="shared" si="37"/>
        <v>5</v>
      </c>
      <c r="D1163" t="s">
        <v>5088</v>
      </c>
      <c r="E1163" t="s">
        <v>5151</v>
      </c>
    </row>
    <row r="1164" spans="1:5">
      <c r="A1164" t="s">
        <v>468</v>
      </c>
      <c r="B1164">
        <f t="shared" si="36"/>
        <v>5</v>
      </c>
      <c r="C1164">
        <f t="shared" si="37"/>
        <v>5</v>
      </c>
      <c r="D1164" t="s">
        <v>5112</v>
      </c>
      <c r="E1164" t="s">
        <v>5163</v>
      </c>
    </row>
    <row r="1165" spans="1:5">
      <c r="A1165" t="s">
        <v>468</v>
      </c>
      <c r="B1165">
        <f t="shared" si="36"/>
        <v>5</v>
      </c>
      <c r="C1165">
        <f t="shared" si="37"/>
        <v>5</v>
      </c>
      <c r="D1165" t="s">
        <v>5136</v>
      </c>
      <c r="E1165" t="s">
        <v>5175</v>
      </c>
    </row>
    <row r="1166" spans="1:5">
      <c r="A1166" t="s">
        <v>468</v>
      </c>
      <c r="B1166">
        <f t="shared" si="36"/>
        <v>5</v>
      </c>
      <c r="C1166">
        <f t="shared" si="37"/>
        <v>5</v>
      </c>
      <c r="D1166" t="s">
        <v>5196</v>
      </c>
      <c r="E1166" t="s">
        <v>5259</v>
      </c>
    </row>
    <row r="1167" spans="1:5">
      <c r="A1167" t="s">
        <v>468</v>
      </c>
      <c r="B1167">
        <f t="shared" si="36"/>
        <v>5</v>
      </c>
      <c r="C1167">
        <f t="shared" si="37"/>
        <v>5</v>
      </c>
      <c r="D1167" t="s">
        <v>5220</v>
      </c>
      <c r="E1167" t="s">
        <v>5271</v>
      </c>
    </row>
    <row r="1168" spans="1:5">
      <c r="A1168" t="s">
        <v>468</v>
      </c>
      <c r="B1168">
        <f t="shared" si="36"/>
        <v>5</v>
      </c>
      <c r="C1168">
        <f t="shared" si="37"/>
        <v>5</v>
      </c>
      <c r="D1168" t="s">
        <v>5244</v>
      </c>
      <c r="E1168" t="s">
        <v>5283</v>
      </c>
    </row>
    <row r="1169" spans="1:5">
      <c r="A1169" t="s">
        <v>468</v>
      </c>
      <c r="B1169">
        <f t="shared" si="36"/>
        <v>5</v>
      </c>
      <c r="C1169">
        <f t="shared" si="37"/>
        <v>5</v>
      </c>
      <c r="D1169" t="s">
        <v>5304</v>
      </c>
      <c r="E1169" t="s">
        <v>5367</v>
      </c>
    </row>
    <row r="1170" spans="1:5">
      <c r="A1170" t="s">
        <v>468</v>
      </c>
      <c r="B1170">
        <f t="shared" si="36"/>
        <v>5</v>
      </c>
      <c r="C1170">
        <f t="shared" si="37"/>
        <v>5</v>
      </c>
      <c r="D1170" t="s">
        <v>5328</v>
      </c>
      <c r="E1170" t="s">
        <v>5379</v>
      </c>
    </row>
    <row r="1171" spans="1:5">
      <c r="A1171" t="s">
        <v>468</v>
      </c>
      <c r="B1171">
        <f t="shared" si="36"/>
        <v>5</v>
      </c>
      <c r="C1171">
        <f t="shared" si="37"/>
        <v>5</v>
      </c>
      <c r="D1171" t="s">
        <v>5352</v>
      </c>
      <c r="E1171" t="s">
        <v>5391</v>
      </c>
    </row>
    <row r="1172" spans="1:5">
      <c r="A1172" t="s">
        <v>468</v>
      </c>
      <c r="B1172">
        <f t="shared" si="36"/>
        <v>5</v>
      </c>
      <c r="C1172">
        <f t="shared" si="37"/>
        <v>5</v>
      </c>
      <c r="D1172" t="s">
        <v>5412</v>
      </c>
      <c r="E1172" t="s">
        <v>5475</v>
      </c>
    </row>
    <row r="1173" spans="1:5">
      <c r="A1173" t="s">
        <v>468</v>
      </c>
      <c r="B1173">
        <f t="shared" si="36"/>
        <v>5</v>
      </c>
      <c r="C1173">
        <f t="shared" si="37"/>
        <v>5</v>
      </c>
      <c r="D1173" t="s">
        <v>5436</v>
      </c>
      <c r="E1173" t="s">
        <v>5487</v>
      </c>
    </row>
    <row r="1174" spans="1:5">
      <c r="A1174" t="s">
        <v>468</v>
      </c>
      <c r="B1174">
        <f t="shared" si="36"/>
        <v>5</v>
      </c>
      <c r="C1174">
        <f t="shared" si="37"/>
        <v>5</v>
      </c>
      <c r="D1174" t="s">
        <v>5460</v>
      </c>
      <c r="E1174" t="s">
        <v>5499</v>
      </c>
    </row>
    <row r="1175" spans="1:5">
      <c r="A1175" t="s">
        <v>468</v>
      </c>
      <c r="B1175">
        <f t="shared" si="36"/>
        <v>4</v>
      </c>
      <c r="C1175">
        <f t="shared" si="37"/>
        <v>8</v>
      </c>
      <c r="D1175" t="s">
        <v>901</v>
      </c>
      <c r="E1175" t="s">
        <v>11834</v>
      </c>
    </row>
    <row r="1176" spans="1:5">
      <c r="A1176" t="s">
        <v>468</v>
      </c>
      <c r="B1176">
        <f t="shared" si="36"/>
        <v>4</v>
      </c>
      <c r="C1176">
        <f t="shared" si="37"/>
        <v>8</v>
      </c>
      <c r="D1176" t="s">
        <v>904</v>
      </c>
      <c r="E1176" t="s">
        <v>11836</v>
      </c>
    </row>
    <row r="1177" spans="1:5">
      <c r="A1177" t="s">
        <v>468</v>
      </c>
      <c r="B1177">
        <f t="shared" si="36"/>
        <v>4</v>
      </c>
      <c r="C1177">
        <f t="shared" si="37"/>
        <v>8</v>
      </c>
      <c r="D1177" t="s">
        <v>907</v>
      </c>
      <c r="E1177" t="s">
        <v>11838</v>
      </c>
    </row>
    <row r="1178" spans="1:5">
      <c r="A1178" t="s">
        <v>468</v>
      </c>
      <c r="B1178">
        <f t="shared" si="36"/>
        <v>4</v>
      </c>
      <c r="C1178">
        <f t="shared" si="37"/>
        <v>8</v>
      </c>
      <c r="D1178" t="s">
        <v>919</v>
      </c>
      <c r="E1178" t="s">
        <v>11840</v>
      </c>
    </row>
    <row r="1179" spans="1:5">
      <c r="A1179" t="s">
        <v>468</v>
      </c>
      <c r="B1179">
        <f t="shared" si="36"/>
        <v>4</v>
      </c>
      <c r="C1179">
        <f t="shared" si="37"/>
        <v>8</v>
      </c>
      <c r="D1179" t="s">
        <v>922</v>
      </c>
      <c r="E1179" t="s">
        <v>11842</v>
      </c>
    </row>
    <row r="1180" spans="1:5">
      <c r="A1180" t="s">
        <v>468</v>
      </c>
      <c r="B1180">
        <f t="shared" si="36"/>
        <v>4</v>
      </c>
      <c r="C1180">
        <f t="shared" si="37"/>
        <v>8</v>
      </c>
      <c r="D1180" t="s">
        <v>925</v>
      </c>
      <c r="E1180" t="s">
        <v>11844</v>
      </c>
    </row>
    <row r="1181" spans="1:5">
      <c r="A1181" t="s">
        <v>468</v>
      </c>
      <c r="B1181">
        <f t="shared" si="36"/>
        <v>4</v>
      </c>
      <c r="C1181">
        <f t="shared" si="37"/>
        <v>8</v>
      </c>
      <c r="D1181" t="s">
        <v>946</v>
      </c>
      <c r="E1181" t="s">
        <v>11846</v>
      </c>
    </row>
    <row r="1182" spans="1:5">
      <c r="A1182" t="s">
        <v>468</v>
      </c>
      <c r="B1182">
        <f t="shared" si="36"/>
        <v>4</v>
      </c>
      <c r="C1182">
        <f t="shared" si="37"/>
        <v>8</v>
      </c>
      <c r="D1182" t="s">
        <v>949</v>
      </c>
      <c r="E1182" t="s">
        <v>11848</v>
      </c>
    </row>
    <row r="1183" spans="1:5">
      <c r="A1183" t="s">
        <v>468</v>
      </c>
      <c r="B1183">
        <f t="shared" si="36"/>
        <v>4</v>
      </c>
      <c r="C1183">
        <f t="shared" si="37"/>
        <v>8</v>
      </c>
      <c r="D1183" t="s">
        <v>952</v>
      </c>
      <c r="E1183" t="s">
        <v>11850</v>
      </c>
    </row>
    <row r="1184" spans="1:5">
      <c r="A1184" t="s">
        <v>468</v>
      </c>
      <c r="B1184">
        <f t="shared" si="36"/>
        <v>4</v>
      </c>
      <c r="C1184">
        <f t="shared" si="37"/>
        <v>8</v>
      </c>
      <c r="D1184" t="s">
        <v>955</v>
      </c>
      <c r="E1184" t="s">
        <v>11852</v>
      </c>
    </row>
    <row r="1185" spans="1:5">
      <c r="A1185" t="s">
        <v>468</v>
      </c>
      <c r="B1185">
        <f t="shared" si="36"/>
        <v>4</v>
      </c>
      <c r="C1185">
        <f t="shared" si="37"/>
        <v>8</v>
      </c>
      <c r="D1185" t="s">
        <v>958</v>
      </c>
      <c r="E1185" t="s">
        <v>11854</v>
      </c>
    </row>
    <row r="1186" spans="1:5">
      <c r="A1186" t="s">
        <v>468</v>
      </c>
      <c r="B1186">
        <f t="shared" si="36"/>
        <v>4</v>
      </c>
      <c r="C1186">
        <f t="shared" si="37"/>
        <v>8</v>
      </c>
      <c r="D1186" t="s">
        <v>961</v>
      </c>
      <c r="E1186" t="s">
        <v>11856</v>
      </c>
    </row>
    <row r="1187" spans="1:5">
      <c r="A1187" t="s">
        <v>468</v>
      </c>
      <c r="B1187">
        <f t="shared" si="36"/>
        <v>4</v>
      </c>
      <c r="C1187">
        <f t="shared" si="37"/>
        <v>8</v>
      </c>
      <c r="D1187" t="s">
        <v>973</v>
      </c>
      <c r="E1187" t="s">
        <v>11858</v>
      </c>
    </row>
    <row r="1188" spans="1:5">
      <c r="A1188" t="s">
        <v>468</v>
      </c>
      <c r="B1188">
        <f t="shared" si="36"/>
        <v>4</v>
      </c>
      <c r="C1188">
        <f t="shared" si="37"/>
        <v>8</v>
      </c>
      <c r="D1188" t="s">
        <v>976</v>
      </c>
      <c r="E1188" t="s">
        <v>11860</v>
      </c>
    </row>
    <row r="1189" spans="1:5">
      <c r="A1189" t="s">
        <v>468</v>
      </c>
      <c r="B1189">
        <f t="shared" si="36"/>
        <v>4</v>
      </c>
      <c r="C1189">
        <f t="shared" si="37"/>
        <v>8</v>
      </c>
      <c r="D1189" t="s">
        <v>979</v>
      </c>
      <c r="E1189" t="s">
        <v>11862</v>
      </c>
    </row>
    <row r="1190" spans="1:5">
      <c r="A1190" t="s">
        <v>468</v>
      </c>
      <c r="B1190">
        <f t="shared" si="36"/>
        <v>4</v>
      </c>
      <c r="C1190">
        <f t="shared" si="37"/>
        <v>8</v>
      </c>
      <c r="D1190" t="s">
        <v>991</v>
      </c>
      <c r="E1190" t="s">
        <v>11864</v>
      </c>
    </row>
    <row r="1191" spans="1:5">
      <c r="A1191" t="s">
        <v>468</v>
      </c>
      <c r="B1191">
        <f t="shared" si="36"/>
        <v>4</v>
      </c>
      <c r="C1191">
        <f t="shared" si="37"/>
        <v>8</v>
      </c>
      <c r="D1191" t="s">
        <v>994</v>
      </c>
      <c r="E1191" t="s">
        <v>11866</v>
      </c>
    </row>
    <row r="1192" spans="1:5">
      <c r="A1192" t="s">
        <v>468</v>
      </c>
      <c r="B1192">
        <f t="shared" si="36"/>
        <v>4</v>
      </c>
      <c r="C1192">
        <f t="shared" si="37"/>
        <v>8</v>
      </c>
      <c r="D1192" t="s">
        <v>997</v>
      </c>
      <c r="E1192" t="s">
        <v>11868</v>
      </c>
    </row>
    <row r="1193" spans="1:5">
      <c r="A1193" t="s">
        <v>468</v>
      </c>
      <c r="B1193">
        <f t="shared" si="36"/>
        <v>4</v>
      </c>
      <c r="C1193">
        <f t="shared" si="37"/>
        <v>8</v>
      </c>
      <c r="D1193" t="s">
        <v>1009</v>
      </c>
      <c r="E1193" t="s">
        <v>11870</v>
      </c>
    </row>
    <row r="1194" spans="1:5">
      <c r="A1194" t="s">
        <v>468</v>
      </c>
      <c r="B1194">
        <f t="shared" si="36"/>
        <v>4</v>
      </c>
      <c r="C1194">
        <f t="shared" si="37"/>
        <v>8</v>
      </c>
      <c r="D1194" t="s">
        <v>1012</v>
      </c>
      <c r="E1194" t="s">
        <v>11872</v>
      </c>
    </row>
    <row r="1195" spans="1:5">
      <c r="A1195" t="s">
        <v>468</v>
      </c>
      <c r="B1195">
        <f t="shared" si="36"/>
        <v>4</v>
      </c>
      <c r="C1195">
        <f t="shared" si="37"/>
        <v>8</v>
      </c>
      <c r="D1195" t="s">
        <v>1015</v>
      </c>
      <c r="E1195" t="s">
        <v>11874</v>
      </c>
    </row>
    <row r="1196" spans="1:5">
      <c r="A1196" t="s">
        <v>468</v>
      </c>
      <c r="B1196">
        <f t="shared" si="36"/>
        <v>4</v>
      </c>
      <c r="C1196">
        <f t="shared" si="37"/>
        <v>8</v>
      </c>
      <c r="D1196" t="s">
        <v>1027</v>
      </c>
      <c r="E1196" t="s">
        <v>11876</v>
      </c>
    </row>
    <row r="1197" spans="1:5">
      <c r="A1197" t="s">
        <v>468</v>
      </c>
      <c r="B1197">
        <f t="shared" si="36"/>
        <v>4</v>
      </c>
      <c r="C1197">
        <f t="shared" si="37"/>
        <v>8</v>
      </c>
      <c r="D1197" t="s">
        <v>1030</v>
      </c>
      <c r="E1197" t="s">
        <v>11878</v>
      </c>
    </row>
    <row r="1198" spans="1:5">
      <c r="A1198" t="s">
        <v>468</v>
      </c>
      <c r="B1198">
        <f t="shared" si="36"/>
        <v>4</v>
      </c>
      <c r="C1198">
        <f t="shared" si="37"/>
        <v>8</v>
      </c>
      <c r="D1198" t="s">
        <v>1033</v>
      </c>
      <c r="E1198" t="s">
        <v>11880</v>
      </c>
    </row>
    <row r="1199" spans="1:5">
      <c r="A1199" t="s">
        <v>468</v>
      </c>
      <c r="B1199">
        <f t="shared" si="36"/>
        <v>4</v>
      </c>
      <c r="C1199">
        <f t="shared" si="37"/>
        <v>8</v>
      </c>
      <c r="D1199" t="s">
        <v>1045</v>
      </c>
      <c r="E1199" t="s">
        <v>11882</v>
      </c>
    </row>
    <row r="1200" spans="1:5">
      <c r="A1200" t="s">
        <v>468</v>
      </c>
      <c r="B1200">
        <f t="shared" si="36"/>
        <v>4</v>
      </c>
      <c r="C1200">
        <f t="shared" si="37"/>
        <v>8</v>
      </c>
      <c r="D1200" t="s">
        <v>1048</v>
      </c>
      <c r="E1200" t="s">
        <v>11884</v>
      </c>
    </row>
    <row r="1201" spans="1:5">
      <c r="A1201" t="s">
        <v>468</v>
      </c>
      <c r="B1201">
        <f t="shared" si="36"/>
        <v>4</v>
      </c>
      <c r="C1201">
        <f t="shared" si="37"/>
        <v>8</v>
      </c>
      <c r="D1201" t="s">
        <v>1051</v>
      </c>
      <c r="E1201" t="s">
        <v>11886</v>
      </c>
    </row>
    <row r="1202" spans="1:5">
      <c r="A1202" t="s">
        <v>468</v>
      </c>
      <c r="B1202">
        <f t="shared" si="36"/>
        <v>4</v>
      </c>
      <c r="C1202">
        <f t="shared" si="37"/>
        <v>8</v>
      </c>
      <c r="D1202" t="s">
        <v>1063</v>
      </c>
      <c r="E1202" t="s">
        <v>11888</v>
      </c>
    </row>
    <row r="1203" spans="1:5">
      <c r="A1203" t="s">
        <v>468</v>
      </c>
      <c r="B1203">
        <f t="shared" si="36"/>
        <v>4</v>
      </c>
      <c r="C1203">
        <f t="shared" si="37"/>
        <v>8</v>
      </c>
      <c r="D1203" t="s">
        <v>1066</v>
      </c>
      <c r="E1203" t="s">
        <v>11890</v>
      </c>
    </row>
    <row r="1204" spans="1:5">
      <c r="A1204" t="s">
        <v>468</v>
      </c>
      <c r="B1204">
        <f t="shared" si="36"/>
        <v>4</v>
      </c>
      <c r="C1204">
        <f t="shared" si="37"/>
        <v>8</v>
      </c>
      <c r="D1204" t="s">
        <v>1069</v>
      </c>
      <c r="E1204" t="s">
        <v>11892</v>
      </c>
    </row>
    <row r="1205" spans="1:5">
      <c r="A1205" t="s">
        <v>468</v>
      </c>
      <c r="B1205">
        <f t="shared" si="36"/>
        <v>4</v>
      </c>
      <c r="C1205">
        <f t="shared" si="37"/>
        <v>8</v>
      </c>
      <c r="D1205" t="s">
        <v>1081</v>
      </c>
      <c r="E1205" t="s">
        <v>11894</v>
      </c>
    </row>
    <row r="1206" spans="1:5">
      <c r="A1206" t="s">
        <v>468</v>
      </c>
      <c r="B1206">
        <f t="shared" si="36"/>
        <v>4</v>
      </c>
      <c r="C1206">
        <f t="shared" si="37"/>
        <v>8</v>
      </c>
      <c r="D1206" t="s">
        <v>1084</v>
      </c>
      <c r="E1206" t="s">
        <v>11896</v>
      </c>
    </row>
    <row r="1207" spans="1:5">
      <c r="A1207" t="s">
        <v>468</v>
      </c>
      <c r="B1207">
        <f t="shared" si="36"/>
        <v>4</v>
      </c>
      <c r="C1207">
        <f t="shared" si="37"/>
        <v>8</v>
      </c>
      <c r="D1207" t="s">
        <v>1087</v>
      </c>
      <c r="E1207" t="s">
        <v>11898</v>
      </c>
    </row>
    <row r="1208" spans="1:5">
      <c r="A1208" t="s">
        <v>468</v>
      </c>
      <c r="B1208">
        <f t="shared" si="36"/>
        <v>4</v>
      </c>
      <c r="C1208">
        <f t="shared" si="37"/>
        <v>8</v>
      </c>
      <c r="D1208" t="s">
        <v>1117</v>
      </c>
      <c r="E1208" t="s">
        <v>11900</v>
      </c>
    </row>
    <row r="1209" spans="1:5">
      <c r="A1209" t="s">
        <v>468</v>
      </c>
      <c r="B1209">
        <f t="shared" si="36"/>
        <v>4</v>
      </c>
      <c r="C1209">
        <f t="shared" si="37"/>
        <v>8</v>
      </c>
      <c r="D1209" t="s">
        <v>1120</v>
      </c>
      <c r="E1209" t="s">
        <v>11902</v>
      </c>
    </row>
    <row r="1210" spans="1:5">
      <c r="A1210" t="s">
        <v>468</v>
      </c>
      <c r="B1210">
        <f t="shared" si="36"/>
        <v>4</v>
      </c>
      <c r="C1210">
        <f t="shared" si="37"/>
        <v>8</v>
      </c>
      <c r="D1210" t="s">
        <v>1123</v>
      </c>
      <c r="E1210" t="s">
        <v>11904</v>
      </c>
    </row>
    <row r="1211" spans="1:5">
      <c r="A1211" t="s">
        <v>468</v>
      </c>
      <c r="B1211">
        <f t="shared" si="36"/>
        <v>4</v>
      </c>
      <c r="C1211">
        <f t="shared" si="37"/>
        <v>8</v>
      </c>
      <c r="D1211" t="s">
        <v>1135</v>
      </c>
      <c r="E1211" t="s">
        <v>11906</v>
      </c>
    </row>
    <row r="1212" spans="1:5">
      <c r="A1212" t="s">
        <v>468</v>
      </c>
      <c r="B1212">
        <f t="shared" si="36"/>
        <v>4</v>
      </c>
      <c r="C1212">
        <f t="shared" si="37"/>
        <v>8</v>
      </c>
      <c r="D1212" t="s">
        <v>1138</v>
      </c>
      <c r="E1212" t="s">
        <v>11908</v>
      </c>
    </row>
    <row r="1213" spans="1:5">
      <c r="A1213" t="s">
        <v>468</v>
      </c>
      <c r="B1213">
        <f t="shared" si="36"/>
        <v>4</v>
      </c>
      <c r="C1213">
        <f t="shared" si="37"/>
        <v>8</v>
      </c>
      <c r="D1213" t="s">
        <v>1141</v>
      </c>
      <c r="E1213" t="s">
        <v>11910</v>
      </c>
    </row>
    <row r="1214" spans="1:5">
      <c r="A1214" t="s">
        <v>468</v>
      </c>
      <c r="B1214">
        <f t="shared" si="36"/>
        <v>4</v>
      </c>
      <c r="C1214">
        <f t="shared" si="37"/>
        <v>8</v>
      </c>
      <c r="D1214" t="s">
        <v>1180</v>
      </c>
      <c r="E1214" t="s">
        <v>11912</v>
      </c>
    </row>
    <row r="1215" spans="1:5">
      <c r="A1215" t="s">
        <v>468</v>
      </c>
      <c r="B1215">
        <f t="shared" si="36"/>
        <v>4</v>
      </c>
      <c r="C1215">
        <f t="shared" si="37"/>
        <v>8</v>
      </c>
      <c r="D1215" t="s">
        <v>1183</v>
      </c>
      <c r="E1215" t="s">
        <v>11914</v>
      </c>
    </row>
    <row r="1216" spans="1:5">
      <c r="A1216" t="s">
        <v>468</v>
      </c>
      <c r="B1216">
        <f t="shared" si="36"/>
        <v>4</v>
      </c>
      <c r="C1216">
        <f t="shared" si="37"/>
        <v>8</v>
      </c>
      <c r="D1216" t="s">
        <v>1186</v>
      </c>
      <c r="E1216" t="s">
        <v>11916</v>
      </c>
    </row>
    <row r="1217" spans="1:5">
      <c r="A1217" t="s">
        <v>468</v>
      </c>
      <c r="B1217">
        <f t="shared" si="36"/>
        <v>4</v>
      </c>
      <c r="C1217">
        <f t="shared" si="37"/>
        <v>8</v>
      </c>
      <c r="D1217" t="s">
        <v>1198</v>
      </c>
      <c r="E1217" t="s">
        <v>11918</v>
      </c>
    </row>
    <row r="1218" spans="1:5">
      <c r="A1218" t="s">
        <v>468</v>
      </c>
      <c r="B1218">
        <f t="shared" ref="B1218:B1281" si="38">LEN(D1218)</f>
        <v>4</v>
      </c>
      <c r="C1218">
        <f t="shared" ref="C1218:C1281" si="39">LEN(E1218)</f>
        <v>8</v>
      </c>
      <c r="D1218" t="s">
        <v>1201</v>
      </c>
      <c r="E1218" t="s">
        <v>11920</v>
      </c>
    </row>
    <row r="1219" spans="1:5">
      <c r="A1219" t="s">
        <v>468</v>
      </c>
      <c r="B1219">
        <f t="shared" si="38"/>
        <v>4</v>
      </c>
      <c r="C1219">
        <f t="shared" si="39"/>
        <v>8</v>
      </c>
      <c r="D1219" t="s">
        <v>1204</v>
      </c>
      <c r="E1219" t="s">
        <v>11922</v>
      </c>
    </row>
    <row r="1220" spans="1:5">
      <c r="A1220" t="s">
        <v>468</v>
      </c>
      <c r="B1220">
        <f t="shared" si="38"/>
        <v>4</v>
      </c>
      <c r="C1220">
        <f t="shared" si="39"/>
        <v>8</v>
      </c>
      <c r="D1220" t="s">
        <v>1207</v>
      </c>
      <c r="E1220" t="s">
        <v>11924</v>
      </c>
    </row>
    <row r="1221" spans="1:5">
      <c r="A1221" t="s">
        <v>468</v>
      </c>
      <c r="B1221">
        <f t="shared" si="38"/>
        <v>4</v>
      </c>
      <c r="C1221">
        <f t="shared" si="39"/>
        <v>8</v>
      </c>
      <c r="D1221" t="s">
        <v>1210</v>
      </c>
      <c r="E1221" t="s">
        <v>11926</v>
      </c>
    </row>
    <row r="1222" spans="1:5">
      <c r="A1222" t="s">
        <v>468</v>
      </c>
      <c r="B1222">
        <f t="shared" si="38"/>
        <v>4</v>
      </c>
      <c r="C1222">
        <f t="shared" si="39"/>
        <v>8</v>
      </c>
      <c r="D1222" t="s">
        <v>1213</v>
      </c>
      <c r="E1222" t="s">
        <v>11928</v>
      </c>
    </row>
    <row r="1223" spans="1:5">
      <c r="A1223" t="s">
        <v>468</v>
      </c>
      <c r="B1223">
        <f t="shared" si="38"/>
        <v>4</v>
      </c>
      <c r="C1223">
        <f t="shared" si="39"/>
        <v>8</v>
      </c>
      <c r="D1223" t="s">
        <v>1234</v>
      </c>
      <c r="E1223" t="s">
        <v>11930</v>
      </c>
    </row>
    <row r="1224" spans="1:5">
      <c r="A1224" t="s">
        <v>468</v>
      </c>
      <c r="B1224">
        <f t="shared" si="38"/>
        <v>4</v>
      </c>
      <c r="C1224">
        <f t="shared" si="39"/>
        <v>8</v>
      </c>
      <c r="D1224" t="s">
        <v>1237</v>
      </c>
      <c r="E1224" t="s">
        <v>11932</v>
      </c>
    </row>
    <row r="1225" spans="1:5">
      <c r="A1225" t="s">
        <v>468</v>
      </c>
      <c r="B1225">
        <f t="shared" si="38"/>
        <v>4</v>
      </c>
      <c r="C1225">
        <f t="shared" si="39"/>
        <v>8</v>
      </c>
      <c r="D1225" t="s">
        <v>1240</v>
      </c>
      <c r="E1225" t="s">
        <v>11934</v>
      </c>
    </row>
    <row r="1226" spans="1:5">
      <c r="A1226" t="s">
        <v>468</v>
      </c>
      <c r="B1226">
        <f t="shared" si="38"/>
        <v>4</v>
      </c>
      <c r="C1226">
        <f t="shared" si="39"/>
        <v>8</v>
      </c>
      <c r="D1226" t="s">
        <v>1252</v>
      </c>
      <c r="E1226" t="s">
        <v>11936</v>
      </c>
    </row>
    <row r="1227" spans="1:5">
      <c r="A1227" t="s">
        <v>468</v>
      </c>
      <c r="B1227">
        <f t="shared" si="38"/>
        <v>4</v>
      </c>
      <c r="C1227">
        <f t="shared" si="39"/>
        <v>8</v>
      </c>
      <c r="D1227" t="s">
        <v>1255</v>
      </c>
      <c r="E1227" t="s">
        <v>11938</v>
      </c>
    </row>
    <row r="1228" spans="1:5">
      <c r="A1228" t="s">
        <v>468</v>
      </c>
      <c r="B1228">
        <f t="shared" si="38"/>
        <v>4</v>
      </c>
      <c r="C1228">
        <f t="shared" si="39"/>
        <v>8</v>
      </c>
      <c r="D1228" t="s">
        <v>1258</v>
      </c>
      <c r="E1228" t="s">
        <v>11940</v>
      </c>
    </row>
    <row r="1229" spans="1:5">
      <c r="A1229" t="s">
        <v>468</v>
      </c>
      <c r="B1229">
        <f t="shared" si="38"/>
        <v>4</v>
      </c>
      <c r="C1229">
        <f t="shared" si="39"/>
        <v>8</v>
      </c>
      <c r="D1229" t="s">
        <v>1270</v>
      </c>
      <c r="E1229" t="s">
        <v>11942</v>
      </c>
    </row>
    <row r="1230" spans="1:5">
      <c r="A1230" t="s">
        <v>468</v>
      </c>
      <c r="B1230">
        <f t="shared" si="38"/>
        <v>4</v>
      </c>
      <c r="C1230">
        <f t="shared" si="39"/>
        <v>8</v>
      </c>
      <c r="D1230" t="s">
        <v>1273</v>
      </c>
      <c r="E1230" t="s">
        <v>11944</v>
      </c>
    </row>
    <row r="1231" spans="1:5">
      <c r="A1231" t="s">
        <v>468</v>
      </c>
      <c r="B1231">
        <f t="shared" si="38"/>
        <v>4</v>
      </c>
      <c r="C1231">
        <f t="shared" si="39"/>
        <v>8</v>
      </c>
      <c r="D1231" t="s">
        <v>1276</v>
      </c>
      <c r="E1231" t="s">
        <v>11946</v>
      </c>
    </row>
    <row r="1232" spans="1:5">
      <c r="A1232" t="s">
        <v>468</v>
      </c>
      <c r="B1232">
        <f t="shared" si="38"/>
        <v>4</v>
      </c>
      <c r="C1232">
        <f t="shared" si="39"/>
        <v>8</v>
      </c>
      <c r="D1232" t="s">
        <v>1279</v>
      </c>
      <c r="E1232" t="s">
        <v>11948</v>
      </c>
    </row>
    <row r="1233" spans="1:5">
      <c r="A1233" t="s">
        <v>468</v>
      </c>
      <c r="B1233">
        <f t="shared" si="38"/>
        <v>4</v>
      </c>
      <c r="C1233">
        <f t="shared" si="39"/>
        <v>8</v>
      </c>
      <c r="D1233" t="s">
        <v>1282</v>
      </c>
      <c r="E1233" t="s">
        <v>11950</v>
      </c>
    </row>
    <row r="1234" spans="1:5">
      <c r="A1234" t="s">
        <v>468</v>
      </c>
      <c r="B1234">
        <f t="shared" si="38"/>
        <v>4</v>
      </c>
      <c r="C1234">
        <f t="shared" si="39"/>
        <v>8</v>
      </c>
      <c r="D1234" t="s">
        <v>1285</v>
      </c>
      <c r="E1234" t="s">
        <v>11952</v>
      </c>
    </row>
    <row r="1235" spans="1:5">
      <c r="A1235" t="s">
        <v>468</v>
      </c>
      <c r="B1235">
        <f t="shared" si="38"/>
        <v>4</v>
      </c>
      <c r="C1235">
        <f t="shared" si="39"/>
        <v>8</v>
      </c>
      <c r="D1235" t="s">
        <v>5503</v>
      </c>
      <c r="E1235" t="s">
        <v>5504</v>
      </c>
    </row>
    <row r="1236" spans="1:5">
      <c r="A1236" t="s">
        <v>468</v>
      </c>
      <c r="B1236">
        <f t="shared" si="38"/>
        <v>4</v>
      </c>
      <c r="C1236">
        <f t="shared" si="39"/>
        <v>8</v>
      </c>
      <c r="D1236" t="s">
        <v>5505</v>
      </c>
      <c r="E1236" t="s">
        <v>5506</v>
      </c>
    </row>
    <row r="1237" spans="1:5">
      <c r="A1237" t="s">
        <v>468</v>
      </c>
      <c r="B1237">
        <f t="shared" si="38"/>
        <v>4</v>
      </c>
      <c r="C1237">
        <f t="shared" si="39"/>
        <v>8</v>
      </c>
      <c r="D1237" t="s">
        <v>5507</v>
      </c>
      <c r="E1237" t="s">
        <v>5508</v>
      </c>
    </row>
    <row r="1238" spans="1:5">
      <c r="A1238" t="s">
        <v>468</v>
      </c>
      <c r="B1238">
        <f t="shared" si="38"/>
        <v>4</v>
      </c>
      <c r="C1238">
        <f t="shared" si="39"/>
        <v>8</v>
      </c>
      <c r="D1238" t="s">
        <v>5509</v>
      </c>
      <c r="E1238" t="s">
        <v>5510</v>
      </c>
    </row>
    <row r="1239" spans="1:5">
      <c r="A1239" t="s">
        <v>468</v>
      </c>
      <c r="B1239">
        <f t="shared" si="38"/>
        <v>4</v>
      </c>
      <c r="C1239">
        <f t="shared" si="39"/>
        <v>8</v>
      </c>
      <c r="D1239" t="s">
        <v>5511</v>
      </c>
      <c r="E1239" t="s">
        <v>5512</v>
      </c>
    </row>
    <row r="1240" spans="1:5">
      <c r="A1240" t="s">
        <v>468</v>
      </c>
      <c r="B1240">
        <f t="shared" si="38"/>
        <v>4</v>
      </c>
      <c r="C1240">
        <f t="shared" si="39"/>
        <v>8</v>
      </c>
      <c r="D1240" t="s">
        <v>5513</v>
      </c>
      <c r="E1240" t="s">
        <v>5514</v>
      </c>
    </row>
    <row r="1241" spans="1:5">
      <c r="A1241" t="s">
        <v>468</v>
      </c>
      <c r="B1241">
        <f t="shared" si="38"/>
        <v>4</v>
      </c>
      <c r="C1241">
        <f t="shared" si="39"/>
        <v>8</v>
      </c>
      <c r="D1241" t="s">
        <v>5515</v>
      </c>
      <c r="E1241" t="s">
        <v>5516</v>
      </c>
    </row>
    <row r="1242" spans="1:5">
      <c r="A1242" t="s">
        <v>468</v>
      </c>
      <c r="B1242">
        <f t="shared" si="38"/>
        <v>4</v>
      </c>
      <c r="C1242">
        <f t="shared" si="39"/>
        <v>8</v>
      </c>
      <c r="D1242" t="s">
        <v>5517</v>
      </c>
      <c r="E1242" t="s">
        <v>5518</v>
      </c>
    </row>
    <row r="1243" spans="1:5">
      <c r="A1243" t="s">
        <v>468</v>
      </c>
      <c r="B1243">
        <f t="shared" si="38"/>
        <v>4</v>
      </c>
      <c r="C1243">
        <f t="shared" si="39"/>
        <v>8</v>
      </c>
      <c r="D1243" t="s">
        <v>5519</v>
      </c>
      <c r="E1243" t="s">
        <v>5520</v>
      </c>
    </row>
    <row r="1244" spans="1:5">
      <c r="A1244" t="s">
        <v>468</v>
      </c>
      <c r="B1244">
        <f t="shared" si="38"/>
        <v>4</v>
      </c>
      <c r="C1244">
        <f t="shared" si="39"/>
        <v>8</v>
      </c>
      <c r="D1244" t="s">
        <v>5528</v>
      </c>
      <c r="E1244" t="s">
        <v>5529</v>
      </c>
    </row>
    <row r="1245" spans="1:5">
      <c r="A1245" t="s">
        <v>468</v>
      </c>
      <c r="B1245">
        <f t="shared" si="38"/>
        <v>4</v>
      </c>
      <c r="C1245">
        <f t="shared" si="39"/>
        <v>8</v>
      </c>
      <c r="D1245" t="s">
        <v>5530</v>
      </c>
      <c r="E1245" t="s">
        <v>5531</v>
      </c>
    </row>
    <row r="1246" spans="1:5">
      <c r="A1246" t="s">
        <v>468</v>
      </c>
      <c r="B1246">
        <f t="shared" si="38"/>
        <v>4</v>
      </c>
      <c r="C1246">
        <f t="shared" si="39"/>
        <v>8</v>
      </c>
      <c r="D1246" t="s">
        <v>5532</v>
      </c>
      <c r="E1246" t="s">
        <v>5533</v>
      </c>
    </row>
    <row r="1247" spans="1:5">
      <c r="A1247" t="s">
        <v>468</v>
      </c>
      <c r="B1247">
        <f t="shared" si="38"/>
        <v>4</v>
      </c>
      <c r="C1247">
        <f t="shared" si="39"/>
        <v>8</v>
      </c>
      <c r="D1247" t="s">
        <v>5534</v>
      </c>
      <c r="E1247" t="s">
        <v>5535</v>
      </c>
    </row>
    <row r="1248" spans="1:5">
      <c r="A1248" t="s">
        <v>468</v>
      </c>
      <c r="B1248">
        <f t="shared" si="38"/>
        <v>4</v>
      </c>
      <c r="C1248">
        <f t="shared" si="39"/>
        <v>8</v>
      </c>
      <c r="D1248" t="s">
        <v>5536</v>
      </c>
      <c r="E1248" t="s">
        <v>5537</v>
      </c>
    </row>
    <row r="1249" spans="1:5">
      <c r="A1249" t="s">
        <v>468</v>
      </c>
      <c r="B1249">
        <f t="shared" si="38"/>
        <v>4</v>
      </c>
      <c r="C1249">
        <f t="shared" si="39"/>
        <v>8</v>
      </c>
      <c r="D1249" t="s">
        <v>5538</v>
      </c>
      <c r="E1249" t="s">
        <v>5539</v>
      </c>
    </row>
    <row r="1250" spans="1:5">
      <c r="A1250" t="s">
        <v>468</v>
      </c>
      <c r="B1250">
        <f t="shared" si="38"/>
        <v>4</v>
      </c>
      <c r="C1250">
        <f t="shared" si="39"/>
        <v>8</v>
      </c>
      <c r="D1250" t="s">
        <v>5540</v>
      </c>
      <c r="E1250" t="s">
        <v>5541</v>
      </c>
    </row>
    <row r="1251" spans="1:5">
      <c r="A1251" t="s">
        <v>468</v>
      </c>
      <c r="B1251">
        <f t="shared" si="38"/>
        <v>4</v>
      </c>
      <c r="C1251">
        <f t="shared" si="39"/>
        <v>8</v>
      </c>
      <c r="D1251" t="s">
        <v>5542</v>
      </c>
      <c r="E1251" t="s">
        <v>5543</v>
      </c>
    </row>
    <row r="1252" spans="1:5">
      <c r="A1252" t="s">
        <v>468</v>
      </c>
      <c r="B1252">
        <f t="shared" si="38"/>
        <v>4</v>
      </c>
      <c r="C1252">
        <f t="shared" si="39"/>
        <v>8</v>
      </c>
      <c r="D1252" t="s">
        <v>5544</v>
      </c>
      <c r="E1252" t="s">
        <v>5545</v>
      </c>
    </row>
    <row r="1253" spans="1:5">
      <c r="A1253" t="s">
        <v>468</v>
      </c>
      <c r="B1253">
        <f t="shared" si="38"/>
        <v>4</v>
      </c>
      <c r="C1253">
        <f t="shared" si="39"/>
        <v>8</v>
      </c>
      <c r="D1253" t="s">
        <v>5553</v>
      </c>
      <c r="E1253" t="s">
        <v>5554</v>
      </c>
    </row>
    <row r="1254" spans="1:5">
      <c r="A1254" t="s">
        <v>468</v>
      </c>
      <c r="B1254">
        <f t="shared" si="38"/>
        <v>4</v>
      </c>
      <c r="C1254">
        <f t="shared" si="39"/>
        <v>8</v>
      </c>
      <c r="D1254" t="s">
        <v>5555</v>
      </c>
      <c r="E1254" t="s">
        <v>5556</v>
      </c>
    </row>
    <row r="1255" spans="1:5">
      <c r="A1255" t="s">
        <v>468</v>
      </c>
      <c r="B1255">
        <f t="shared" si="38"/>
        <v>4</v>
      </c>
      <c r="C1255">
        <f t="shared" si="39"/>
        <v>8</v>
      </c>
      <c r="D1255" t="s">
        <v>5557</v>
      </c>
      <c r="E1255" t="s">
        <v>5558</v>
      </c>
    </row>
    <row r="1256" spans="1:5">
      <c r="A1256" t="s">
        <v>468</v>
      </c>
      <c r="B1256">
        <f t="shared" si="38"/>
        <v>4</v>
      </c>
      <c r="C1256">
        <f t="shared" si="39"/>
        <v>8</v>
      </c>
      <c r="D1256" t="s">
        <v>5559</v>
      </c>
      <c r="E1256" t="s">
        <v>5560</v>
      </c>
    </row>
    <row r="1257" spans="1:5">
      <c r="A1257" t="s">
        <v>468</v>
      </c>
      <c r="B1257">
        <f t="shared" si="38"/>
        <v>4</v>
      </c>
      <c r="C1257">
        <f t="shared" si="39"/>
        <v>8</v>
      </c>
      <c r="D1257" t="s">
        <v>5561</v>
      </c>
      <c r="E1257" t="s">
        <v>5562</v>
      </c>
    </row>
    <row r="1258" spans="1:5">
      <c r="A1258" t="s">
        <v>468</v>
      </c>
      <c r="B1258">
        <f t="shared" si="38"/>
        <v>4</v>
      </c>
      <c r="C1258">
        <f t="shared" si="39"/>
        <v>8</v>
      </c>
      <c r="D1258" t="s">
        <v>5563</v>
      </c>
      <c r="E1258" t="s">
        <v>5564</v>
      </c>
    </row>
    <row r="1259" spans="1:5">
      <c r="A1259" t="s">
        <v>468</v>
      </c>
      <c r="B1259">
        <f t="shared" si="38"/>
        <v>4</v>
      </c>
      <c r="C1259">
        <f t="shared" si="39"/>
        <v>8</v>
      </c>
      <c r="D1259" t="s">
        <v>5565</v>
      </c>
      <c r="E1259" t="s">
        <v>5566</v>
      </c>
    </row>
    <row r="1260" spans="1:5">
      <c r="A1260" t="s">
        <v>468</v>
      </c>
      <c r="B1260">
        <f t="shared" si="38"/>
        <v>4</v>
      </c>
      <c r="C1260">
        <f t="shared" si="39"/>
        <v>8</v>
      </c>
      <c r="D1260" t="s">
        <v>5567</v>
      </c>
      <c r="E1260" t="s">
        <v>5568</v>
      </c>
    </row>
    <row r="1261" spans="1:5">
      <c r="A1261" t="s">
        <v>468</v>
      </c>
      <c r="B1261">
        <f t="shared" si="38"/>
        <v>4</v>
      </c>
      <c r="C1261">
        <f t="shared" si="39"/>
        <v>8</v>
      </c>
      <c r="D1261" t="s">
        <v>5569</v>
      </c>
      <c r="E1261" t="s">
        <v>5570</v>
      </c>
    </row>
    <row r="1262" spans="1:5">
      <c r="A1262" t="s">
        <v>468</v>
      </c>
      <c r="B1262">
        <f t="shared" si="38"/>
        <v>4</v>
      </c>
      <c r="C1262">
        <f t="shared" si="39"/>
        <v>8</v>
      </c>
      <c r="D1262" t="s">
        <v>5578</v>
      </c>
      <c r="E1262" t="s">
        <v>5579</v>
      </c>
    </row>
    <row r="1263" spans="1:5">
      <c r="A1263" t="s">
        <v>468</v>
      </c>
      <c r="B1263">
        <f t="shared" si="38"/>
        <v>4</v>
      </c>
      <c r="C1263">
        <f t="shared" si="39"/>
        <v>8</v>
      </c>
      <c r="D1263" t="s">
        <v>5580</v>
      </c>
      <c r="E1263" t="s">
        <v>5581</v>
      </c>
    </row>
    <row r="1264" spans="1:5">
      <c r="A1264" t="s">
        <v>468</v>
      </c>
      <c r="B1264">
        <f t="shared" si="38"/>
        <v>4</v>
      </c>
      <c r="C1264">
        <f t="shared" si="39"/>
        <v>8</v>
      </c>
      <c r="D1264" t="s">
        <v>5582</v>
      </c>
      <c r="E1264" t="s">
        <v>5583</v>
      </c>
    </row>
    <row r="1265" spans="1:5">
      <c r="A1265" t="s">
        <v>468</v>
      </c>
      <c r="B1265">
        <f t="shared" si="38"/>
        <v>4</v>
      </c>
      <c r="C1265">
        <f t="shared" si="39"/>
        <v>8</v>
      </c>
      <c r="D1265" t="s">
        <v>5584</v>
      </c>
      <c r="E1265" t="s">
        <v>5585</v>
      </c>
    </row>
    <row r="1266" spans="1:5">
      <c r="A1266" t="s">
        <v>468</v>
      </c>
      <c r="B1266">
        <f t="shared" si="38"/>
        <v>4</v>
      </c>
      <c r="C1266">
        <f t="shared" si="39"/>
        <v>8</v>
      </c>
      <c r="D1266" t="s">
        <v>5586</v>
      </c>
      <c r="E1266" t="s">
        <v>5587</v>
      </c>
    </row>
    <row r="1267" spans="1:5">
      <c r="A1267" t="s">
        <v>468</v>
      </c>
      <c r="B1267">
        <f t="shared" si="38"/>
        <v>4</v>
      </c>
      <c r="C1267">
        <f t="shared" si="39"/>
        <v>8</v>
      </c>
      <c r="D1267" t="s">
        <v>5588</v>
      </c>
      <c r="E1267" t="s">
        <v>5589</v>
      </c>
    </row>
    <row r="1268" spans="1:5">
      <c r="A1268" t="s">
        <v>468</v>
      </c>
      <c r="B1268">
        <f t="shared" si="38"/>
        <v>4</v>
      </c>
      <c r="C1268">
        <f t="shared" si="39"/>
        <v>8</v>
      </c>
      <c r="D1268" t="s">
        <v>5590</v>
      </c>
      <c r="E1268" t="s">
        <v>5591</v>
      </c>
    </row>
    <row r="1269" spans="1:5">
      <c r="A1269" t="s">
        <v>468</v>
      </c>
      <c r="B1269">
        <f t="shared" si="38"/>
        <v>4</v>
      </c>
      <c r="C1269">
        <f t="shared" si="39"/>
        <v>8</v>
      </c>
      <c r="D1269" t="s">
        <v>5592</v>
      </c>
      <c r="E1269" t="s">
        <v>5593</v>
      </c>
    </row>
    <row r="1270" spans="1:5">
      <c r="A1270" t="s">
        <v>468</v>
      </c>
      <c r="B1270">
        <f t="shared" si="38"/>
        <v>4</v>
      </c>
      <c r="C1270">
        <f t="shared" si="39"/>
        <v>8</v>
      </c>
      <c r="D1270" t="s">
        <v>5594</v>
      </c>
      <c r="E1270" t="s">
        <v>5595</v>
      </c>
    </row>
    <row r="1271" spans="1:5">
      <c r="A1271" t="s">
        <v>468</v>
      </c>
      <c r="B1271">
        <f t="shared" si="38"/>
        <v>4</v>
      </c>
      <c r="C1271">
        <f t="shared" si="39"/>
        <v>8</v>
      </c>
      <c r="D1271" t="s">
        <v>5603</v>
      </c>
      <c r="E1271" t="s">
        <v>5604</v>
      </c>
    </row>
    <row r="1272" spans="1:5">
      <c r="A1272" t="s">
        <v>468</v>
      </c>
      <c r="B1272">
        <f t="shared" si="38"/>
        <v>4</v>
      </c>
      <c r="C1272">
        <f t="shared" si="39"/>
        <v>8</v>
      </c>
      <c r="D1272" t="s">
        <v>5605</v>
      </c>
      <c r="E1272" t="s">
        <v>5606</v>
      </c>
    </row>
    <row r="1273" spans="1:5">
      <c r="A1273" t="s">
        <v>468</v>
      </c>
      <c r="B1273">
        <f t="shared" si="38"/>
        <v>4</v>
      </c>
      <c r="C1273">
        <f t="shared" si="39"/>
        <v>8</v>
      </c>
      <c r="D1273" t="s">
        <v>5607</v>
      </c>
      <c r="E1273" t="s">
        <v>5608</v>
      </c>
    </row>
    <row r="1274" spans="1:5">
      <c r="A1274" t="s">
        <v>468</v>
      </c>
      <c r="B1274">
        <f t="shared" si="38"/>
        <v>4</v>
      </c>
      <c r="C1274">
        <f t="shared" si="39"/>
        <v>8</v>
      </c>
      <c r="D1274" t="s">
        <v>5609</v>
      </c>
      <c r="E1274" t="s">
        <v>5610</v>
      </c>
    </row>
    <row r="1275" spans="1:5">
      <c r="A1275" t="s">
        <v>468</v>
      </c>
      <c r="B1275">
        <f t="shared" si="38"/>
        <v>4</v>
      </c>
      <c r="C1275">
        <f t="shared" si="39"/>
        <v>8</v>
      </c>
      <c r="D1275" t="s">
        <v>5611</v>
      </c>
      <c r="E1275" t="s">
        <v>5612</v>
      </c>
    </row>
    <row r="1276" spans="1:5">
      <c r="A1276" t="s">
        <v>468</v>
      </c>
      <c r="B1276">
        <f t="shared" si="38"/>
        <v>4</v>
      </c>
      <c r="C1276">
        <f t="shared" si="39"/>
        <v>8</v>
      </c>
      <c r="D1276" t="s">
        <v>5613</v>
      </c>
      <c r="E1276" t="s">
        <v>5614</v>
      </c>
    </row>
    <row r="1277" spans="1:5">
      <c r="A1277" t="s">
        <v>468</v>
      </c>
      <c r="B1277">
        <f t="shared" si="38"/>
        <v>4</v>
      </c>
      <c r="C1277">
        <f t="shared" si="39"/>
        <v>8</v>
      </c>
      <c r="D1277" t="s">
        <v>5615</v>
      </c>
      <c r="E1277" t="s">
        <v>5616</v>
      </c>
    </row>
    <row r="1278" spans="1:5">
      <c r="A1278" t="s">
        <v>468</v>
      </c>
      <c r="B1278">
        <f t="shared" si="38"/>
        <v>4</v>
      </c>
      <c r="C1278">
        <f t="shared" si="39"/>
        <v>8</v>
      </c>
      <c r="D1278" t="s">
        <v>5617</v>
      </c>
      <c r="E1278" t="s">
        <v>5618</v>
      </c>
    </row>
    <row r="1279" spans="1:5">
      <c r="A1279" t="s">
        <v>468</v>
      </c>
      <c r="B1279">
        <f t="shared" si="38"/>
        <v>4</v>
      </c>
      <c r="C1279">
        <f t="shared" si="39"/>
        <v>8</v>
      </c>
      <c r="D1279" t="s">
        <v>5619</v>
      </c>
      <c r="E1279" t="s">
        <v>5620</v>
      </c>
    </row>
    <row r="1280" spans="1:5">
      <c r="A1280" t="s">
        <v>468</v>
      </c>
      <c r="B1280">
        <f t="shared" si="38"/>
        <v>4</v>
      </c>
      <c r="C1280">
        <f t="shared" si="39"/>
        <v>8</v>
      </c>
      <c r="D1280" t="s">
        <v>5628</v>
      </c>
      <c r="E1280" t="s">
        <v>5629</v>
      </c>
    </row>
    <row r="1281" spans="1:5">
      <c r="A1281" t="s">
        <v>468</v>
      </c>
      <c r="B1281">
        <f t="shared" si="38"/>
        <v>4</v>
      </c>
      <c r="C1281">
        <f t="shared" si="39"/>
        <v>8</v>
      </c>
      <c r="D1281" t="s">
        <v>5630</v>
      </c>
      <c r="E1281" t="s">
        <v>5631</v>
      </c>
    </row>
    <row r="1282" spans="1:5">
      <c r="A1282" t="s">
        <v>468</v>
      </c>
      <c r="B1282">
        <f t="shared" ref="B1282:B1345" si="40">LEN(D1282)</f>
        <v>4</v>
      </c>
      <c r="C1282">
        <f t="shared" ref="C1282:C1345" si="41">LEN(E1282)</f>
        <v>8</v>
      </c>
      <c r="D1282" t="s">
        <v>5632</v>
      </c>
      <c r="E1282" t="s">
        <v>5633</v>
      </c>
    </row>
    <row r="1283" spans="1:5">
      <c r="A1283" t="s">
        <v>468</v>
      </c>
      <c r="B1283">
        <f t="shared" si="40"/>
        <v>4</v>
      </c>
      <c r="C1283">
        <f t="shared" si="41"/>
        <v>8</v>
      </c>
      <c r="D1283" t="s">
        <v>5634</v>
      </c>
      <c r="E1283" t="s">
        <v>5635</v>
      </c>
    </row>
    <row r="1284" spans="1:5">
      <c r="A1284" t="s">
        <v>468</v>
      </c>
      <c r="B1284">
        <f t="shared" si="40"/>
        <v>4</v>
      </c>
      <c r="C1284">
        <f t="shared" si="41"/>
        <v>8</v>
      </c>
      <c r="D1284" t="s">
        <v>5636</v>
      </c>
      <c r="E1284" t="s">
        <v>5637</v>
      </c>
    </row>
    <row r="1285" spans="1:5">
      <c r="A1285" t="s">
        <v>468</v>
      </c>
      <c r="B1285">
        <f t="shared" si="40"/>
        <v>4</v>
      </c>
      <c r="C1285">
        <f t="shared" si="41"/>
        <v>8</v>
      </c>
      <c r="D1285" t="s">
        <v>5638</v>
      </c>
      <c r="E1285" t="s">
        <v>5639</v>
      </c>
    </row>
    <row r="1286" spans="1:5">
      <c r="A1286" t="s">
        <v>468</v>
      </c>
      <c r="B1286">
        <f t="shared" si="40"/>
        <v>4</v>
      </c>
      <c r="C1286">
        <f t="shared" si="41"/>
        <v>8</v>
      </c>
      <c r="D1286" t="s">
        <v>5640</v>
      </c>
      <c r="E1286" t="s">
        <v>5641</v>
      </c>
    </row>
    <row r="1287" spans="1:5">
      <c r="A1287" t="s">
        <v>468</v>
      </c>
      <c r="B1287">
        <f t="shared" si="40"/>
        <v>4</v>
      </c>
      <c r="C1287">
        <f t="shared" si="41"/>
        <v>8</v>
      </c>
      <c r="D1287" t="s">
        <v>5642</v>
      </c>
      <c r="E1287" t="s">
        <v>5643</v>
      </c>
    </row>
    <row r="1288" spans="1:5">
      <c r="A1288" t="s">
        <v>468</v>
      </c>
      <c r="B1288">
        <f t="shared" si="40"/>
        <v>4</v>
      </c>
      <c r="C1288">
        <f t="shared" si="41"/>
        <v>8</v>
      </c>
      <c r="D1288" t="s">
        <v>5644</v>
      </c>
      <c r="E1288" t="s">
        <v>5645</v>
      </c>
    </row>
    <row r="1289" spans="1:5">
      <c r="A1289" t="s">
        <v>468</v>
      </c>
      <c r="B1289">
        <f t="shared" si="40"/>
        <v>4</v>
      </c>
      <c r="C1289">
        <f t="shared" si="41"/>
        <v>8</v>
      </c>
      <c r="D1289" t="s">
        <v>5653</v>
      </c>
      <c r="E1289" t="s">
        <v>5654</v>
      </c>
    </row>
    <row r="1290" spans="1:5">
      <c r="A1290" t="s">
        <v>468</v>
      </c>
      <c r="B1290">
        <f t="shared" si="40"/>
        <v>4</v>
      </c>
      <c r="C1290">
        <f t="shared" si="41"/>
        <v>8</v>
      </c>
      <c r="D1290" t="s">
        <v>5655</v>
      </c>
      <c r="E1290" t="s">
        <v>5656</v>
      </c>
    </row>
    <row r="1291" spans="1:5">
      <c r="A1291" t="s">
        <v>468</v>
      </c>
      <c r="B1291">
        <f t="shared" si="40"/>
        <v>4</v>
      </c>
      <c r="C1291">
        <f t="shared" si="41"/>
        <v>8</v>
      </c>
      <c r="D1291" t="s">
        <v>5657</v>
      </c>
      <c r="E1291" t="s">
        <v>5658</v>
      </c>
    </row>
    <row r="1292" spans="1:5">
      <c r="A1292" t="s">
        <v>468</v>
      </c>
      <c r="B1292">
        <f t="shared" si="40"/>
        <v>4</v>
      </c>
      <c r="C1292">
        <f t="shared" si="41"/>
        <v>8</v>
      </c>
      <c r="D1292" t="s">
        <v>5659</v>
      </c>
      <c r="E1292" t="s">
        <v>5660</v>
      </c>
    </row>
    <row r="1293" spans="1:5">
      <c r="A1293" t="s">
        <v>468</v>
      </c>
      <c r="B1293">
        <f t="shared" si="40"/>
        <v>4</v>
      </c>
      <c r="C1293">
        <f t="shared" si="41"/>
        <v>8</v>
      </c>
      <c r="D1293" t="s">
        <v>5661</v>
      </c>
      <c r="E1293" t="s">
        <v>5662</v>
      </c>
    </row>
    <row r="1294" spans="1:5">
      <c r="A1294" t="s">
        <v>468</v>
      </c>
      <c r="B1294">
        <f t="shared" si="40"/>
        <v>4</v>
      </c>
      <c r="C1294">
        <f t="shared" si="41"/>
        <v>8</v>
      </c>
      <c r="D1294" t="s">
        <v>5663</v>
      </c>
      <c r="E1294" t="s">
        <v>5664</v>
      </c>
    </row>
    <row r="1295" spans="1:5">
      <c r="A1295" t="s">
        <v>468</v>
      </c>
      <c r="B1295">
        <f t="shared" si="40"/>
        <v>4</v>
      </c>
      <c r="C1295">
        <f t="shared" si="41"/>
        <v>8</v>
      </c>
      <c r="D1295" t="s">
        <v>5665</v>
      </c>
      <c r="E1295" t="s">
        <v>5666</v>
      </c>
    </row>
    <row r="1296" spans="1:5">
      <c r="A1296" t="s">
        <v>468</v>
      </c>
      <c r="B1296">
        <f t="shared" si="40"/>
        <v>4</v>
      </c>
      <c r="C1296">
        <f t="shared" si="41"/>
        <v>8</v>
      </c>
      <c r="D1296" t="s">
        <v>5667</v>
      </c>
      <c r="E1296" t="s">
        <v>5668</v>
      </c>
    </row>
    <row r="1297" spans="1:5">
      <c r="A1297" t="s">
        <v>468</v>
      </c>
      <c r="B1297">
        <f t="shared" si="40"/>
        <v>4</v>
      </c>
      <c r="C1297">
        <f t="shared" si="41"/>
        <v>8</v>
      </c>
      <c r="D1297" t="s">
        <v>5669</v>
      </c>
      <c r="E1297" t="s">
        <v>5670</v>
      </c>
    </row>
    <row r="1298" spans="1:5">
      <c r="A1298" t="s">
        <v>468</v>
      </c>
      <c r="B1298">
        <f t="shared" si="40"/>
        <v>4</v>
      </c>
      <c r="C1298">
        <f t="shared" si="41"/>
        <v>8</v>
      </c>
      <c r="D1298" t="s">
        <v>5678</v>
      </c>
      <c r="E1298" t="s">
        <v>5679</v>
      </c>
    </row>
    <row r="1299" spans="1:5">
      <c r="A1299" t="s">
        <v>468</v>
      </c>
      <c r="B1299">
        <f t="shared" si="40"/>
        <v>4</v>
      </c>
      <c r="C1299">
        <f t="shared" si="41"/>
        <v>8</v>
      </c>
      <c r="D1299" t="s">
        <v>5680</v>
      </c>
      <c r="E1299" t="s">
        <v>5681</v>
      </c>
    </row>
    <row r="1300" spans="1:5">
      <c r="A1300" t="s">
        <v>468</v>
      </c>
      <c r="B1300">
        <f t="shared" si="40"/>
        <v>4</v>
      </c>
      <c r="C1300">
        <f t="shared" si="41"/>
        <v>8</v>
      </c>
      <c r="D1300" t="s">
        <v>5682</v>
      </c>
      <c r="E1300" t="s">
        <v>5683</v>
      </c>
    </row>
    <row r="1301" spans="1:5">
      <c r="A1301" t="s">
        <v>468</v>
      </c>
      <c r="B1301">
        <f t="shared" si="40"/>
        <v>4</v>
      </c>
      <c r="C1301">
        <f t="shared" si="41"/>
        <v>8</v>
      </c>
      <c r="D1301" t="s">
        <v>5684</v>
      </c>
      <c r="E1301" t="s">
        <v>5685</v>
      </c>
    </row>
    <row r="1302" spans="1:5">
      <c r="A1302" t="s">
        <v>468</v>
      </c>
      <c r="B1302">
        <f t="shared" si="40"/>
        <v>4</v>
      </c>
      <c r="C1302">
        <f t="shared" si="41"/>
        <v>8</v>
      </c>
      <c r="D1302" t="s">
        <v>5686</v>
      </c>
      <c r="E1302" t="s">
        <v>5687</v>
      </c>
    </row>
    <row r="1303" spans="1:5">
      <c r="A1303" t="s">
        <v>468</v>
      </c>
      <c r="B1303">
        <f t="shared" si="40"/>
        <v>4</v>
      </c>
      <c r="C1303">
        <f t="shared" si="41"/>
        <v>8</v>
      </c>
      <c r="D1303" t="s">
        <v>5688</v>
      </c>
      <c r="E1303" t="s">
        <v>5689</v>
      </c>
    </row>
    <row r="1304" spans="1:5">
      <c r="A1304" t="s">
        <v>468</v>
      </c>
      <c r="B1304">
        <f t="shared" si="40"/>
        <v>4</v>
      </c>
      <c r="C1304">
        <f t="shared" si="41"/>
        <v>8</v>
      </c>
      <c r="D1304" t="s">
        <v>5690</v>
      </c>
      <c r="E1304" t="s">
        <v>5691</v>
      </c>
    </row>
    <row r="1305" spans="1:5">
      <c r="A1305" t="s">
        <v>468</v>
      </c>
      <c r="B1305">
        <f t="shared" si="40"/>
        <v>4</v>
      </c>
      <c r="C1305">
        <f t="shared" si="41"/>
        <v>8</v>
      </c>
      <c r="D1305" t="s">
        <v>5692</v>
      </c>
      <c r="E1305" t="s">
        <v>5693</v>
      </c>
    </row>
    <row r="1306" spans="1:5">
      <c r="A1306" t="s">
        <v>468</v>
      </c>
      <c r="B1306">
        <f t="shared" si="40"/>
        <v>4</v>
      </c>
      <c r="C1306">
        <f t="shared" si="41"/>
        <v>8</v>
      </c>
      <c r="D1306" t="s">
        <v>5694</v>
      </c>
      <c r="E1306" t="s">
        <v>5695</v>
      </c>
    </row>
    <row r="1307" spans="1:5">
      <c r="A1307" t="s">
        <v>468</v>
      </c>
      <c r="B1307">
        <f t="shared" si="40"/>
        <v>4</v>
      </c>
      <c r="C1307">
        <f t="shared" si="41"/>
        <v>8</v>
      </c>
      <c r="D1307" t="s">
        <v>5703</v>
      </c>
      <c r="E1307" t="s">
        <v>5704</v>
      </c>
    </row>
    <row r="1308" spans="1:5">
      <c r="A1308" t="s">
        <v>468</v>
      </c>
      <c r="B1308">
        <f t="shared" si="40"/>
        <v>4</v>
      </c>
      <c r="C1308">
        <f t="shared" si="41"/>
        <v>8</v>
      </c>
      <c r="D1308" t="s">
        <v>5705</v>
      </c>
      <c r="E1308" t="s">
        <v>5706</v>
      </c>
    </row>
    <row r="1309" spans="1:5">
      <c r="A1309" t="s">
        <v>468</v>
      </c>
      <c r="B1309">
        <f t="shared" si="40"/>
        <v>4</v>
      </c>
      <c r="C1309">
        <f t="shared" si="41"/>
        <v>8</v>
      </c>
      <c r="D1309" t="s">
        <v>5707</v>
      </c>
      <c r="E1309" t="s">
        <v>5708</v>
      </c>
    </row>
    <row r="1310" spans="1:5">
      <c r="A1310" t="s">
        <v>468</v>
      </c>
      <c r="B1310">
        <f t="shared" si="40"/>
        <v>4</v>
      </c>
      <c r="C1310">
        <f t="shared" si="41"/>
        <v>8</v>
      </c>
      <c r="D1310" t="s">
        <v>5709</v>
      </c>
      <c r="E1310" t="s">
        <v>5710</v>
      </c>
    </row>
    <row r="1311" spans="1:5">
      <c r="A1311" t="s">
        <v>468</v>
      </c>
      <c r="B1311">
        <f t="shared" si="40"/>
        <v>4</v>
      </c>
      <c r="C1311">
        <f t="shared" si="41"/>
        <v>8</v>
      </c>
      <c r="D1311" t="s">
        <v>5711</v>
      </c>
      <c r="E1311" t="s">
        <v>5712</v>
      </c>
    </row>
    <row r="1312" spans="1:5">
      <c r="A1312" t="s">
        <v>468</v>
      </c>
      <c r="B1312">
        <f t="shared" si="40"/>
        <v>4</v>
      </c>
      <c r="C1312">
        <f t="shared" si="41"/>
        <v>8</v>
      </c>
      <c r="D1312" t="s">
        <v>5713</v>
      </c>
      <c r="E1312" t="s">
        <v>5714</v>
      </c>
    </row>
    <row r="1313" spans="1:5">
      <c r="A1313" t="s">
        <v>468</v>
      </c>
      <c r="B1313">
        <f t="shared" si="40"/>
        <v>4</v>
      </c>
      <c r="C1313">
        <f t="shared" si="41"/>
        <v>8</v>
      </c>
      <c r="D1313" t="s">
        <v>5715</v>
      </c>
      <c r="E1313" t="s">
        <v>5716</v>
      </c>
    </row>
    <row r="1314" spans="1:5">
      <c r="A1314" t="s">
        <v>468</v>
      </c>
      <c r="B1314">
        <f t="shared" si="40"/>
        <v>4</v>
      </c>
      <c r="C1314">
        <f t="shared" si="41"/>
        <v>8</v>
      </c>
      <c r="D1314" t="s">
        <v>5717</v>
      </c>
      <c r="E1314" t="s">
        <v>5718</v>
      </c>
    </row>
    <row r="1315" spans="1:5">
      <c r="A1315" t="s">
        <v>468</v>
      </c>
      <c r="B1315">
        <f t="shared" si="40"/>
        <v>4</v>
      </c>
      <c r="C1315">
        <f t="shared" si="41"/>
        <v>8</v>
      </c>
      <c r="D1315" t="s">
        <v>5719</v>
      </c>
      <c r="E1315" t="s">
        <v>5720</v>
      </c>
    </row>
    <row r="1316" spans="1:5">
      <c r="A1316" t="s">
        <v>468</v>
      </c>
      <c r="B1316">
        <f t="shared" si="40"/>
        <v>4</v>
      </c>
      <c r="C1316">
        <f t="shared" si="41"/>
        <v>8</v>
      </c>
      <c r="D1316" t="s">
        <v>5728</v>
      </c>
      <c r="E1316" t="s">
        <v>5729</v>
      </c>
    </row>
    <row r="1317" spans="1:5">
      <c r="A1317" t="s">
        <v>468</v>
      </c>
      <c r="B1317">
        <f t="shared" si="40"/>
        <v>4</v>
      </c>
      <c r="C1317">
        <f t="shared" si="41"/>
        <v>8</v>
      </c>
      <c r="D1317" t="s">
        <v>5730</v>
      </c>
      <c r="E1317" t="s">
        <v>5731</v>
      </c>
    </row>
    <row r="1318" spans="1:5">
      <c r="A1318" t="s">
        <v>468</v>
      </c>
      <c r="B1318">
        <f t="shared" si="40"/>
        <v>4</v>
      </c>
      <c r="C1318">
        <f t="shared" si="41"/>
        <v>8</v>
      </c>
      <c r="D1318" t="s">
        <v>5732</v>
      </c>
      <c r="E1318" t="s">
        <v>5733</v>
      </c>
    </row>
    <row r="1319" spans="1:5">
      <c r="A1319" t="s">
        <v>468</v>
      </c>
      <c r="B1319">
        <f t="shared" si="40"/>
        <v>4</v>
      </c>
      <c r="C1319">
        <f t="shared" si="41"/>
        <v>8</v>
      </c>
      <c r="D1319" t="s">
        <v>5734</v>
      </c>
      <c r="E1319" t="s">
        <v>5735</v>
      </c>
    </row>
    <row r="1320" spans="1:5">
      <c r="A1320" t="s">
        <v>468</v>
      </c>
      <c r="B1320">
        <f t="shared" si="40"/>
        <v>4</v>
      </c>
      <c r="C1320">
        <f t="shared" si="41"/>
        <v>8</v>
      </c>
      <c r="D1320" t="s">
        <v>5736</v>
      </c>
      <c r="E1320" t="s">
        <v>5737</v>
      </c>
    </row>
    <row r="1321" spans="1:5">
      <c r="A1321" t="s">
        <v>468</v>
      </c>
      <c r="B1321">
        <f t="shared" si="40"/>
        <v>4</v>
      </c>
      <c r="C1321">
        <f t="shared" si="41"/>
        <v>8</v>
      </c>
      <c r="D1321" t="s">
        <v>5738</v>
      </c>
      <c r="E1321" t="s">
        <v>5739</v>
      </c>
    </row>
    <row r="1322" spans="1:5">
      <c r="A1322" t="s">
        <v>468</v>
      </c>
      <c r="B1322">
        <f t="shared" si="40"/>
        <v>4</v>
      </c>
      <c r="C1322">
        <f t="shared" si="41"/>
        <v>8</v>
      </c>
      <c r="D1322" t="s">
        <v>5740</v>
      </c>
      <c r="E1322" t="s">
        <v>5741</v>
      </c>
    </row>
    <row r="1323" spans="1:5">
      <c r="A1323" t="s">
        <v>468</v>
      </c>
      <c r="B1323">
        <f t="shared" si="40"/>
        <v>4</v>
      </c>
      <c r="C1323">
        <f t="shared" si="41"/>
        <v>8</v>
      </c>
      <c r="D1323" t="s">
        <v>5742</v>
      </c>
      <c r="E1323" t="s">
        <v>5743</v>
      </c>
    </row>
    <row r="1324" spans="1:5">
      <c r="A1324" t="s">
        <v>468</v>
      </c>
      <c r="B1324">
        <f t="shared" si="40"/>
        <v>4</v>
      </c>
      <c r="C1324">
        <f t="shared" si="41"/>
        <v>8</v>
      </c>
      <c r="D1324" t="s">
        <v>5744</v>
      </c>
      <c r="E1324" t="s">
        <v>5745</v>
      </c>
    </row>
    <row r="1325" spans="1:5">
      <c r="A1325" t="s">
        <v>468</v>
      </c>
      <c r="B1325">
        <f t="shared" si="40"/>
        <v>4</v>
      </c>
      <c r="C1325">
        <f t="shared" si="41"/>
        <v>8</v>
      </c>
      <c r="D1325" t="s">
        <v>5753</v>
      </c>
      <c r="E1325" t="s">
        <v>5754</v>
      </c>
    </row>
    <row r="1326" spans="1:5">
      <c r="A1326" t="s">
        <v>468</v>
      </c>
      <c r="B1326">
        <f t="shared" si="40"/>
        <v>4</v>
      </c>
      <c r="C1326">
        <f t="shared" si="41"/>
        <v>8</v>
      </c>
      <c r="D1326" t="s">
        <v>5755</v>
      </c>
      <c r="E1326" t="s">
        <v>5756</v>
      </c>
    </row>
    <row r="1327" spans="1:5">
      <c r="A1327" t="s">
        <v>468</v>
      </c>
      <c r="B1327">
        <f t="shared" si="40"/>
        <v>4</v>
      </c>
      <c r="C1327">
        <f t="shared" si="41"/>
        <v>8</v>
      </c>
      <c r="D1327" t="s">
        <v>5757</v>
      </c>
      <c r="E1327" t="s">
        <v>5758</v>
      </c>
    </row>
    <row r="1328" spans="1:5">
      <c r="A1328" t="s">
        <v>468</v>
      </c>
      <c r="B1328">
        <f t="shared" si="40"/>
        <v>4</v>
      </c>
      <c r="C1328">
        <f t="shared" si="41"/>
        <v>8</v>
      </c>
      <c r="D1328" t="s">
        <v>5759</v>
      </c>
      <c r="E1328" t="s">
        <v>5760</v>
      </c>
    </row>
    <row r="1329" spans="1:5">
      <c r="A1329" t="s">
        <v>468</v>
      </c>
      <c r="B1329">
        <f t="shared" si="40"/>
        <v>4</v>
      </c>
      <c r="C1329">
        <f t="shared" si="41"/>
        <v>8</v>
      </c>
      <c r="D1329" t="s">
        <v>5761</v>
      </c>
      <c r="E1329" t="s">
        <v>5762</v>
      </c>
    </row>
    <row r="1330" spans="1:5">
      <c r="A1330" t="s">
        <v>468</v>
      </c>
      <c r="B1330">
        <f t="shared" si="40"/>
        <v>4</v>
      </c>
      <c r="C1330">
        <f t="shared" si="41"/>
        <v>8</v>
      </c>
      <c r="D1330" t="s">
        <v>5763</v>
      </c>
      <c r="E1330" t="s">
        <v>5764</v>
      </c>
    </row>
    <row r="1331" spans="1:5">
      <c r="A1331" t="s">
        <v>468</v>
      </c>
      <c r="B1331">
        <f t="shared" si="40"/>
        <v>4</v>
      </c>
      <c r="C1331">
        <f t="shared" si="41"/>
        <v>8</v>
      </c>
      <c r="D1331" t="s">
        <v>5765</v>
      </c>
      <c r="E1331" t="s">
        <v>5766</v>
      </c>
    </row>
    <row r="1332" spans="1:5">
      <c r="A1332" t="s">
        <v>468</v>
      </c>
      <c r="B1332">
        <f t="shared" si="40"/>
        <v>4</v>
      </c>
      <c r="C1332">
        <f t="shared" si="41"/>
        <v>8</v>
      </c>
      <c r="D1332" t="s">
        <v>5767</v>
      </c>
      <c r="E1332" t="s">
        <v>5768</v>
      </c>
    </row>
    <row r="1333" spans="1:5">
      <c r="A1333" t="s">
        <v>468</v>
      </c>
      <c r="B1333">
        <f t="shared" si="40"/>
        <v>4</v>
      </c>
      <c r="C1333">
        <f t="shared" si="41"/>
        <v>8</v>
      </c>
      <c r="D1333" t="s">
        <v>5769</v>
      </c>
      <c r="E1333" t="s">
        <v>5770</v>
      </c>
    </row>
    <row r="1334" spans="1:5">
      <c r="A1334" t="s">
        <v>468</v>
      </c>
      <c r="B1334">
        <f t="shared" si="40"/>
        <v>4</v>
      </c>
      <c r="C1334">
        <f t="shared" si="41"/>
        <v>8</v>
      </c>
      <c r="D1334" t="s">
        <v>5778</v>
      </c>
      <c r="E1334" t="s">
        <v>5779</v>
      </c>
    </row>
    <row r="1335" spans="1:5">
      <c r="A1335" t="s">
        <v>468</v>
      </c>
      <c r="B1335">
        <f t="shared" si="40"/>
        <v>4</v>
      </c>
      <c r="C1335">
        <f t="shared" si="41"/>
        <v>8</v>
      </c>
      <c r="D1335" t="s">
        <v>5780</v>
      </c>
      <c r="E1335" t="s">
        <v>5781</v>
      </c>
    </row>
    <row r="1336" spans="1:5">
      <c r="A1336" t="s">
        <v>468</v>
      </c>
      <c r="B1336">
        <f t="shared" si="40"/>
        <v>4</v>
      </c>
      <c r="C1336">
        <f t="shared" si="41"/>
        <v>8</v>
      </c>
      <c r="D1336" t="s">
        <v>5782</v>
      </c>
      <c r="E1336" t="s">
        <v>5783</v>
      </c>
    </row>
    <row r="1337" spans="1:5">
      <c r="A1337" t="s">
        <v>468</v>
      </c>
      <c r="B1337">
        <f t="shared" si="40"/>
        <v>4</v>
      </c>
      <c r="C1337">
        <f t="shared" si="41"/>
        <v>8</v>
      </c>
      <c r="D1337" t="s">
        <v>5784</v>
      </c>
      <c r="E1337" t="s">
        <v>5785</v>
      </c>
    </row>
    <row r="1338" spans="1:5">
      <c r="A1338" t="s">
        <v>468</v>
      </c>
      <c r="B1338">
        <f t="shared" si="40"/>
        <v>4</v>
      </c>
      <c r="C1338">
        <f t="shared" si="41"/>
        <v>8</v>
      </c>
      <c r="D1338" t="s">
        <v>5786</v>
      </c>
      <c r="E1338" t="s">
        <v>5787</v>
      </c>
    </row>
    <row r="1339" spans="1:5">
      <c r="A1339" t="s">
        <v>468</v>
      </c>
      <c r="B1339">
        <f t="shared" si="40"/>
        <v>4</v>
      </c>
      <c r="C1339">
        <f t="shared" si="41"/>
        <v>8</v>
      </c>
      <c r="D1339" t="s">
        <v>5788</v>
      </c>
      <c r="E1339" t="s">
        <v>5789</v>
      </c>
    </row>
    <row r="1340" spans="1:5">
      <c r="A1340" t="s">
        <v>468</v>
      </c>
      <c r="B1340">
        <f t="shared" si="40"/>
        <v>4</v>
      </c>
      <c r="C1340">
        <f t="shared" si="41"/>
        <v>8</v>
      </c>
      <c r="D1340" t="s">
        <v>5790</v>
      </c>
      <c r="E1340" t="s">
        <v>5791</v>
      </c>
    </row>
    <row r="1341" spans="1:5">
      <c r="A1341" t="s">
        <v>468</v>
      </c>
      <c r="B1341">
        <f t="shared" si="40"/>
        <v>4</v>
      </c>
      <c r="C1341">
        <f t="shared" si="41"/>
        <v>8</v>
      </c>
      <c r="D1341" t="s">
        <v>5792</v>
      </c>
      <c r="E1341" t="s">
        <v>5793</v>
      </c>
    </row>
    <row r="1342" spans="1:5">
      <c r="A1342" t="s">
        <v>468</v>
      </c>
      <c r="B1342">
        <f t="shared" si="40"/>
        <v>4</v>
      </c>
      <c r="C1342">
        <f t="shared" si="41"/>
        <v>8</v>
      </c>
      <c r="D1342" t="s">
        <v>5794</v>
      </c>
      <c r="E1342" t="s">
        <v>5795</v>
      </c>
    </row>
    <row r="1343" spans="1:5">
      <c r="A1343" t="s">
        <v>468</v>
      </c>
      <c r="B1343">
        <f t="shared" si="40"/>
        <v>4</v>
      </c>
      <c r="C1343">
        <f t="shared" si="41"/>
        <v>8</v>
      </c>
      <c r="D1343" t="s">
        <v>5803</v>
      </c>
      <c r="E1343" t="s">
        <v>5804</v>
      </c>
    </row>
    <row r="1344" spans="1:5">
      <c r="A1344" t="s">
        <v>468</v>
      </c>
      <c r="B1344">
        <f t="shared" si="40"/>
        <v>4</v>
      </c>
      <c r="C1344">
        <f t="shared" si="41"/>
        <v>8</v>
      </c>
      <c r="D1344" t="s">
        <v>5805</v>
      </c>
      <c r="E1344" t="s">
        <v>5806</v>
      </c>
    </row>
    <row r="1345" spans="1:5">
      <c r="A1345" t="s">
        <v>468</v>
      </c>
      <c r="B1345">
        <f t="shared" si="40"/>
        <v>4</v>
      </c>
      <c r="C1345">
        <f t="shared" si="41"/>
        <v>8</v>
      </c>
      <c r="D1345" t="s">
        <v>5807</v>
      </c>
      <c r="E1345" t="s">
        <v>5808</v>
      </c>
    </row>
    <row r="1346" spans="1:5">
      <c r="A1346" t="s">
        <v>468</v>
      </c>
      <c r="B1346">
        <f t="shared" ref="B1346:B1409" si="42">LEN(D1346)</f>
        <v>4</v>
      </c>
      <c r="C1346">
        <f t="shared" ref="C1346:C1409" si="43">LEN(E1346)</f>
        <v>8</v>
      </c>
      <c r="D1346" t="s">
        <v>5809</v>
      </c>
      <c r="E1346" t="s">
        <v>5810</v>
      </c>
    </row>
    <row r="1347" spans="1:5">
      <c r="A1347" t="s">
        <v>468</v>
      </c>
      <c r="B1347">
        <f t="shared" si="42"/>
        <v>4</v>
      </c>
      <c r="C1347">
        <f t="shared" si="43"/>
        <v>8</v>
      </c>
      <c r="D1347" t="s">
        <v>5811</v>
      </c>
      <c r="E1347" t="s">
        <v>5812</v>
      </c>
    </row>
    <row r="1348" spans="1:5">
      <c r="A1348" t="s">
        <v>468</v>
      </c>
      <c r="B1348">
        <f t="shared" si="42"/>
        <v>4</v>
      </c>
      <c r="C1348">
        <f t="shared" si="43"/>
        <v>8</v>
      </c>
      <c r="D1348" t="s">
        <v>5813</v>
      </c>
      <c r="E1348" t="s">
        <v>5814</v>
      </c>
    </row>
    <row r="1349" spans="1:5">
      <c r="A1349" t="s">
        <v>468</v>
      </c>
      <c r="B1349">
        <f t="shared" si="42"/>
        <v>4</v>
      </c>
      <c r="C1349">
        <f t="shared" si="43"/>
        <v>8</v>
      </c>
      <c r="D1349" t="s">
        <v>5815</v>
      </c>
      <c r="E1349" t="s">
        <v>5816</v>
      </c>
    </row>
    <row r="1350" spans="1:5">
      <c r="A1350" t="s">
        <v>468</v>
      </c>
      <c r="B1350">
        <f t="shared" si="42"/>
        <v>4</v>
      </c>
      <c r="C1350">
        <f t="shared" si="43"/>
        <v>8</v>
      </c>
      <c r="D1350" t="s">
        <v>5817</v>
      </c>
      <c r="E1350" t="s">
        <v>5818</v>
      </c>
    </row>
    <row r="1351" spans="1:5">
      <c r="A1351" t="s">
        <v>468</v>
      </c>
      <c r="B1351">
        <f t="shared" si="42"/>
        <v>4</v>
      </c>
      <c r="C1351">
        <f t="shared" si="43"/>
        <v>8</v>
      </c>
      <c r="D1351" t="s">
        <v>5819</v>
      </c>
      <c r="E1351" t="s">
        <v>5820</v>
      </c>
    </row>
    <row r="1352" spans="1:5">
      <c r="A1352" t="s">
        <v>468</v>
      </c>
      <c r="B1352">
        <f t="shared" si="42"/>
        <v>4</v>
      </c>
      <c r="C1352">
        <f t="shared" si="43"/>
        <v>8</v>
      </c>
      <c r="D1352" t="s">
        <v>5828</v>
      </c>
      <c r="E1352" t="s">
        <v>5829</v>
      </c>
    </row>
    <row r="1353" spans="1:5">
      <c r="A1353" t="s">
        <v>468</v>
      </c>
      <c r="B1353">
        <f t="shared" si="42"/>
        <v>4</v>
      </c>
      <c r="C1353">
        <f t="shared" si="43"/>
        <v>8</v>
      </c>
      <c r="D1353" t="s">
        <v>5830</v>
      </c>
      <c r="E1353" t="s">
        <v>5831</v>
      </c>
    </row>
    <row r="1354" spans="1:5">
      <c r="A1354" t="s">
        <v>468</v>
      </c>
      <c r="B1354">
        <f t="shared" si="42"/>
        <v>4</v>
      </c>
      <c r="C1354">
        <f t="shared" si="43"/>
        <v>8</v>
      </c>
      <c r="D1354" t="s">
        <v>5832</v>
      </c>
      <c r="E1354" t="s">
        <v>5833</v>
      </c>
    </row>
    <row r="1355" spans="1:5">
      <c r="A1355" t="s">
        <v>468</v>
      </c>
      <c r="B1355">
        <f t="shared" si="42"/>
        <v>4</v>
      </c>
      <c r="C1355">
        <f t="shared" si="43"/>
        <v>8</v>
      </c>
      <c r="D1355" t="s">
        <v>5834</v>
      </c>
      <c r="E1355" t="s">
        <v>5835</v>
      </c>
    </row>
    <row r="1356" spans="1:5">
      <c r="A1356" t="s">
        <v>468</v>
      </c>
      <c r="B1356">
        <f t="shared" si="42"/>
        <v>4</v>
      </c>
      <c r="C1356">
        <f t="shared" si="43"/>
        <v>8</v>
      </c>
      <c r="D1356" t="s">
        <v>5836</v>
      </c>
      <c r="E1356" t="s">
        <v>5837</v>
      </c>
    </row>
    <row r="1357" spans="1:5">
      <c r="A1357" t="s">
        <v>468</v>
      </c>
      <c r="B1357">
        <f t="shared" si="42"/>
        <v>4</v>
      </c>
      <c r="C1357">
        <f t="shared" si="43"/>
        <v>8</v>
      </c>
      <c r="D1357" t="s">
        <v>5838</v>
      </c>
      <c r="E1357" t="s">
        <v>5839</v>
      </c>
    </row>
    <row r="1358" spans="1:5">
      <c r="A1358" t="s">
        <v>468</v>
      </c>
      <c r="B1358">
        <f t="shared" si="42"/>
        <v>4</v>
      </c>
      <c r="C1358">
        <f t="shared" si="43"/>
        <v>8</v>
      </c>
      <c r="D1358" t="s">
        <v>5840</v>
      </c>
      <c r="E1358" t="s">
        <v>5841</v>
      </c>
    </row>
    <row r="1359" spans="1:5">
      <c r="A1359" t="s">
        <v>468</v>
      </c>
      <c r="B1359">
        <f t="shared" si="42"/>
        <v>4</v>
      </c>
      <c r="C1359">
        <f t="shared" si="43"/>
        <v>8</v>
      </c>
      <c r="D1359" t="s">
        <v>5842</v>
      </c>
      <c r="E1359" t="s">
        <v>5843</v>
      </c>
    </row>
    <row r="1360" spans="1:5">
      <c r="A1360" t="s">
        <v>468</v>
      </c>
      <c r="B1360">
        <f t="shared" si="42"/>
        <v>4</v>
      </c>
      <c r="C1360">
        <f t="shared" si="43"/>
        <v>8</v>
      </c>
      <c r="D1360" t="s">
        <v>5844</v>
      </c>
      <c r="E1360" t="s">
        <v>5845</v>
      </c>
    </row>
    <row r="1361" spans="1:5">
      <c r="A1361" t="s">
        <v>468</v>
      </c>
      <c r="B1361">
        <f t="shared" si="42"/>
        <v>4</v>
      </c>
      <c r="C1361">
        <f t="shared" si="43"/>
        <v>8</v>
      </c>
      <c r="D1361" t="s">
        <v>5853</v>
      </c>
      <c r="E1361" t="s">
        <v>5854</v>
      </c>
    </row>
    <row r="1362" spans="1:5">
      <c r="A1362" t="s">
        <v>468</v>
      </c>
      <c r="B1362">
        <f t="shared" si="42"/>
        <v>4</v>
      </c>
      <c r="C1362">
        <f t="shared" si="43"/>
        <v>8</v>
      </c>
      <c r="D1362" t="s">
        <v>5855</v>
      </c>
      <c r="E1362" t="s">
        <v>5856</v>
      </c>
    </row>
    <row r="1363" spans="1:5">
      <c r="A1363" t="s">
        <v>468</v>
      </c>
      <c r="B1363">
        <f t="shared" si="42"/>
        <v>4</v>
      </c>
      <c r="C1363">
        <f t="shared" si="43"/>
        <v>8</v>
      </c>
      <c r="D1363" t="s">
        <v>5857</v>
      </c>
      <c r="E1363" t="s">
        <v>5858</v>
      </c>
    </row>
    <row r="1364" spans="1:5">
      <c r="A1364" t="s">
        <v>468</v>
      </c>
      <c r="B1364">
        <f t="shared" si="42"/>
        <v>4</v>
      </c>
      <c r="C1364">
        <f t="shared" si="43"/>
        <v>8</v>
      </c>
      <c r="D1364" t="s">
        <v>5859</v>
      </c>
      <c r="E1364" t="s">
        <v>5860</v>
      </c>
    </row>
    <row r="1365" spans="1:5">
      <c r="A1365" t="s">
        <v>468</v>
      </c>
      <c r="B1365">
        <f t="shared" si="42"/>
        <v>4</v>
      </c>
      <c r="C1365">
        <f t="shared" si="43"/>
        <v>8</v>
      </c>
      <c r="D1365" t="s">
        <v>5861</v>
      </c>
      <c r="E1365" t="s">
        <v>5862</v>
      </c>
    </row>
    <row r="1366" spans="1:5">
      <c r="A1366" t="s">
        <v>468</v>
      </c>
      <c r="B1366">
        <f t="shared" si="42"/>
        <v>4</v>
      </c>
      <c r="C1366">
        <f t="shared" si="43"/>
        <v>8</v>
      </c>
      <c r="D1366" t="s">
        <v>5863</v>
      </c>
      <c r="E1366" t="s">
        <v>5864</v>
      </c>
    </row>
    <row r="1367" spans="1:5">
      <c r="A1367" t="s">
        <v>468</v>
      </c>
      <c r="B1367">
        <f t="shared" si="42"/>
        <v>4</v>
      </c>
      <c r="C1367">
        <f t="shared" si="43"/>
        <v>8</v>
      </c>
      <c r="D1367" t="s">
        <v>5865</v>
      </c>
      <c r="E1367" t="s">
        <v>5866</v>
      </c>
    </row>
    <row r="1368" spans="1:5">
      <c r="A1368" t="s">
        <v>468</v>
      </c>
      <c r="B1368">
        <f t="shared" si="42"/>
        <v>4</v>
      </c>
      <c r="C1368">
        <f t="shared" si="43"/>
        <v>8</v>
      </c>
      <c r="D1368" t="s">
        <v>5867</v>
      </c>
      <c r="E1368" t="s">
        <v>5868</v>
      </c>
    </row>
    <row r="1369" spans="1:5">
      <c r="A1369" t="s">
        <v>468</v>
      </c>
      <c r="B1369">
        <f t="shared" si="42"/>
        <v>4</v>
      </c>
      <c r="C1369">
        <f t="shared" si="43"/>
        <v>8</v>
      </c>
      <c r="D1369" t="s">
        <v>5869</v>
      </c>
      <c r="E1369" t="s">
        <v>5870</v>
      </c>
    </row>
    <row r="1370" spans="1:5">
      <c r="A1370" t="s">
        <v>468</v>
      </c>
      <c r="B1370">
        <f t="shared" si="42"/>
        <v>4</v>
      </c>
      <c r="C1370">
        <f t="shared" si="43"/>
        <v>8</v>
      </c>
      <c r="D1370" t="s">
        <v>5878</v>
      </c>
      <c r="E1370" t="s">
        <v>5879</v>
      </c>
    </row>
    <row r="1371" spans="1:5">
      <c r="A1371" t="s">
        <v>468</v>
      </c>
      <c r="B1371">
        <f t="shared" si="42"/>
        <v>4</v>
      </c>
      <c r="C1371">
        <f t="shared" si="43"/>
        <v>8</v>
      </c>
      <c r="D1371" t="s">
        <v>5880</v>
      </c>
      <c r="E1371" t="s">
        <v>5881</v>
      </c>
    </row>
    <row r="1372" spans="1:5">
      <c r="A1372" t="s">
        <v>468</v>
      </c>
      <c r="B1372">
        <f t="shared" si="42"/>
        <v>4</v>
      </c>
      <c r="C1372">
        <f t="shared" si="43"/>
        <v>8</v>
      </c>
      <c r="D1372" t="s">
        <v>5882</v>
      </c>
      <c r="E1372" t="s">
        <v>5883</v>
      </c>
    </row>
    <row r="1373" spans="1:5">
      <c r="A1373" t="s">
        <v>468</v>
      </c>
      <c r="B1373">
        <f t="shared" si="42"/>
        <v>4</v>
      </c>
      <c r="C1373">
        <f t="shared" si="43"/>
        <v>8</v>
      </c>
      <c r="D1373" t="s">
        <v>5884</v>
      </c>
      <c r="E1373" t="s">
        <v>5885</v>
      </c>
    </row>
    <row r="1374" spans="1:5">
      <c r="A1374" t="s">
        <v>468</v>
      </c>
      <c r="B1374">
        <f t="shared" si="42"/>
        <v>4</v>
      </c>
      <c r="C1374">
        <f t="shared" si="43"/>
        <v>8</v>
      </c>
      <c r="D1374" t="s">
        <v>5886</v>
      </c>
      <c r="E1374" t="s">
        <v>5887</v>
      </c>
    </row>
    <row r="1375" spans="1:5">
      <c r="A1375" t="s">
        <v>468</v>
      </c>
      <c r="B1375">
        <f t="shared" si="42"/>
        <v>4</v>
      </c>
      <c r="C1375">
        <f t="shared" si="43"/>
        <v>8</v>
      </c>
      <c r="D1375" t="s">
        <v>5888</v>
      </c>
      <c r="E1375" t="s">
        <v>5889</v>
      </c>
    </row>
    <row r="1376" spans="1:5">
      <c r="A1376" t="s">
        <v>468</v>
      </c>
      <c r="B1376">
        <f t="shared" si="42"/>
        <v>4</v>
      </c>
      <c r="C1376">
        <f t="shared" si="43"/>
        <v>8</v>
      </c>
      <c r="D1376" t="s">
        <v>5890</v>
      </c>
      <c r="E1376" t="s">
        <v>5891</v>
      </c>
    </row>
    <row r="1377" spans="1:5">
      <c r="A1377" t="s">
        <v>468</v>
      </c>
      <c r="B1377">
        <f t="shared" si="42"/>
        <v>4</v>
      </c>
      <c r="C1377">
        <f t="shared" si="43"/>
        <v>8</v>
      </c>
      <c r="D1377" t="s">
        <v>5892</v>
      </c>
      <c r="E1377" t="s">
        <v>5893</v>
      </c>
    </row>
    <row r="1378" spans="1:5">
      <c r="A1378" t="s">
        <v>468</v>
      </c>
      <c r="B1378">
        <f t="shared" si="42"/>
        <v>4</v>
      </c>
      <c r="C1378">
        <f t="shared" si="43"/>
        <v>8</v>
      </c>
      <c r="D1378" t="s">
        <v>5894</v>
      </c>
      <c r="E1378" t="s">
        <v>5895</v>
      </c>
    </row>
    <row r="1379" spans="1:5">
      <c r="A1379" t="s">
        <v>468</v>
      </c>
      <c r="B1379">
        <f t="shared" si="42"/>
        <v>4</v>
      </c>
      <c r="C1379">
        <f t="shared" si="43"/>
        <v>8</v>
      </c>
      <c r="D1379" t="s">
        <v>5903</v>
      </c>
      <c r="E1379" t="s">
        <v>5904</v>
      </c>
    </row>
    <row r="1380" spans="1:5">
      <c r="A1380" t="s">
        <v>468</v>
      </c>
      <c r="B1380">
        <f t="shared" si="42"/>
        <v>4</v>
      </c>
      <c r="C1380">
        <f t="shared" si="43"/>
        <v>8</v>
      </c>
      <c r="D1380" t="s">
        <v>5905</v>
      </c>
      <c r="E1380" t="s">
        <v>5906</v>
      </c>
    </row>
    <row r="1381" spans="1:5">
      <c r="A1381" t="s">
        <v>468</v>
      </c>
      <c r="B1381">
        <f t="shared" si="42"/>
        <v>4</v>
      </c>
      <c r="C1381">
        <f t="shared" si="43"/>
        <v>8</v>
      </c>
      <c r="D1381" t="s">
        <v>5907</v>
      </c>
      <c r="E1381" t="s">
        <v>5908</v>
      </c>
    </row>
    <row r="1382" spans="1:5">
      <c r="A1382" t="s">
        <v>468</v>
      </c>
      <c r="B1382">
        <f t="shared" si="42"/>
        <v>4</v>
      </c>
      <c r="C1382">
        <f t="shared" si="43"/>
        <v>8</v>
      </c>
      <c r="D1382" t="s">
        <v>5909</v>
      </c>
      <c r="E1382" t="s">
        <v>5910</v>
      </c>
    </row>
    <row r="1383" spans="1:5">
      <c r="A1383" t="s">
        <v>468</v>
      </c>
      <c r="B1383">
        <f t="shared" si="42"/>
        <v>4</v>
      </c>
      <c r="C1383">
        <f t="shared" si="43"/>
        <v>8</v>
      </c>
      <c r="D1383" t="s">
        <v>5911</v>
      </c>
      <c r="E1383" t="s">
        <v>5912</v>
      </c>
    </row>
    <row r="1384" spans="1:5">
      <c r="A1384" t="s">
        <v>468</v>
      </c>
      <c r="B1384">
        <f t="shared" si="42"/>
        <v>4</v>
      </c>
      <c r="C1384">
        <f t="shared" si="43"/>
        <v>8</v>
      </c>
      <c r="D1384" t="s">
        <v>5913</v>
      </c>
      <c r="E1384" t="s">
        <v>5914</v>
      </c>
    </row>
    <row r="1385" spans="1:5">
      <c r="A1385" t="s">
        <v>468</v>
      </c>
      <c r="B1385">
        <f t="shared" si="42"/>
        <v>4</v>
      </c>
      <c r="C1385">
        <f t="shared" si="43"/>
        <v>8</v>
      </c>
      <c r="D1385" t="s">
        <v>5915</v>
      </c>
      <c r="E1385" t="s">
        <v>5916</v>
      </c>
    </row>
    <row r="1386" spans="1:5">
      <c r="A1386" t="s">
        <v>468</v>
      </c>
      <c r="B1386">
        <f t="shared" si="42"/>
        <v>4</v>
      </c>
      <c r="C1386">
        <f t="shared" si="43"/>
        <v>8</v>
      </c>
      <c r="D1386" t="s">
        <v>5917</v>
      </c>
      <c r="E1386" t="s">
        <v>5918</v>
      </c>
    </row>
    <row r="1387" spans="1:5">
      <c r="A1387" t="s">
        <v>468</v>
      </c>
      <c r="B1387">
        <f t="shared" si="42"/>
        <v>4</v>
      </c>
      <c r="C1387">
        <f t="shared" si="43"/>
        <v>8</v>
      </c>
      <c r="D1387" t="s">
        <v>5919</v>
      </c>
      <c r="E1387" t="s">
        <v>5920</v>
      </c>
    </row>
    <row r="1388" spans="1:5">
      <c r="A1388" t="s">
        <v>468</v>
      </c>
      <c r="B1388">
        <f t="shared" si="42"/>
        <v>4</v>
      </c>
      <c r="C1388">
        <f t="shared" si="43"/>
        <v>8</v>
      </c>
      <c r="D1388" t="s">
        <v>5928</v>
      </c>
      <c r="E1388" t="s">
        <v>5929</v>
      </c>
    </row>
    <row r="1389" spans="1:5">
      <c r="A1389" t="s">
        <v>468</v>
      </c>
      <c r="B1389">
        <f t="shared" si="42"/>
        <v>4</v>
      </c>
      <c r="C1389">
        <f t="shared" si="43"/>
        <v>8</v>
      </c>
      <c r="D1389" t="s">
        <v>5930</v>
      </c>
      <c r="E1389" t="s">
        <v>5931</v>
      </c>
    </row>
    <row r="1390" spans="1:5">
      <c r="A1390" t="s">
        <v>468</v>
      </c>
      <c r="B1390">
        <f t="shared" si="42"/>
        <v>4</v>
      </c>
      <c r="C1390">
        <f t="shared" si="43"/>
        <v>8</v>
      </c>
      <c r="D1390" t="s">
        <v>5932</v>
      </c>
      <c r="E1390" t="s">
        <v>5933</v>
      </c>
    </row>
    <row r="1391" spans="1:5">
      <c r="A1391" t="s">
        <v>468</v>
      </c>
      <c r="B1391">
        <f t="shared" si="42"/>
        <v>4</v>
      </c>
      <c r="C1391">
        <f t="shared" si="43"/>
        <v>8</v>
      </c>
      <c r="D1391" t="s">
        <v>5934</v>
      </c>
      <c r="E1391" t="s">
        <v>5935</v>
      </c>
    </row>
    <row r="1392" spans="1:5">
      <c r="A1392" t="s">
        <v>468</v>
      </c>
      <c r="B1392">
        <f t="shared" si="42"/>
        <v>4</v>
      </c>
      <c r="C1392">
        <f t="shared" si="43"/>
        <v>8</v>
      </c>
      <c r="D1392" t="s">
        <v>5936</v>
      </c>
      <c r="E1392" t="s">
        <v>5937</v>
      </c>
    </row>
    <row r="1393" spans="1:5">
      <c r="A1393" t="s">
        <v>468</v>
      </c>
      <c r="B1393">
        <f t="shared" si="42"/>
        <v>4</v>
      </c>
      <c r="C1393">
        <f t="shared" si="43"/>
        <v>8</v>
      </c>
      <c r="D1393" t="s">
        <v>5938</v>
      </c>
      <c r="E1393" t="s">
        <v>5939</v>
      </c>
    </row>
    <row r="1394" spans="1:5">
      <c r="A1394" t="s">
        <v>468</v>
      </c>
      <c r="B1394">
        <f t="shared" si="42"/>
        <v>4</v>
      </c>
      <c r="C1394">
        <f t="shared" si="43"/>
        <v>8</v>
      </c>
      <c r="D1394" t="s">
        <v>5940</v>
      </c>
      <c r="E1394" t="s">
        <v>5941</v>
      </c>
    </row>
    <row r="1395" spans="1:5">
      <c r="A1395" t="s">
        <v>468</v>
      </c>
      <c r="B1395">
        <f t="shared" si="42"/>
        <v>4</v>
      </c>
      <c r="C1395">
        <f t="shared" si="43"/>
        <v>8</v>
      </c>
      <c r="D1395" t="s">
        <v>5942</v>
      </c>
      <c r="E1395" t="s">
        <v>5943</v>
      </c>
    </row>
    <row r="1396" spans="1:5">
      <c r="A1396" t="s">
        <v>468</v>
      </c>
      <c r="B1396">
        <f t="shared" si="42"/>
        <v>4</v>
      </c>
      <c r="C1396">
        <f t="shared" si="43"/>
        <v>8</v>
      </c>
      <c r="D1396" t="s">
        <v>5944</v>
      </c>
      <c r="E1396" t="s">
        <v>5945</v>
      </c>
    </row>
    <row r="1397" spans="1:5">
      <c r="A1397" t="s">
        <v>468</v>
      </c>
      <c r="B1397">
        <f t="shared" si="42"/>
        <v>4</v>
      </c>
      <c r="C1397">
        <f t="shared" si="43"/>
        <v>8</v>
      </c>
      <c r="D1397" t="s">
        <v>5953</v>
      </c>
      <c r="E1397" t="s">
        <v>5954</v>
      </c>
    </row>
    <row r="1398" spans="1:5">
      <c r="A1398" t="s">
        <v>468</v>
      </c>
      <c r="B1398">
        <f t="shared" si="42"/>
        <v>4</v>
      </c>
      <c r="C1398">
        <f t="shared" si="43"/>
        <v>8</v>
      </c>
      <c r="D1398" t="s">
        <v>5955</v>
      </c>
      <c r="E1398" t="s">
        <v>5956</v>
      </c>
    </row>
    <row r="1399" spans="1:5">
      <c r="A1399" t="s">
        <v>468</v>
      </c>
      <c r="B1399">
        <f t="shared" si="42"/>
        <v>4</v>
      </c>
      <c r="C1399">
        <f t="shared" si="43"/>
        <v>8</v>
      </c>
      <c r="D1399" t="s">
        <v>5957</v>
      </c>
      <c r="E1399" t="s">
        <v>5958</v>
      </c>
    </row>
    <row r="1400" spans="1:5">
      <c r="A1400" t="s">
        <v>468</v>
      </c>
      <c r="B1400">
        <f t="shared" si="42"/>
        <v>4</v>
      </c>
      <c r="C1400">
        <f t="shared" si="43"/>
        <v>8</v>
      </c>
      <c r="D1400" t="s">
        <v>5959</v>
      </c>
      <c r="E1400" t="s">
        <v>5960</v>
      </c>
    </row>
    <row r="1401" spans="1:5">
      <c r="A1401" t="s">
        <v>468</v>
      </c>
      <c r="B1401">
        <f t="shared" si="42"/>
        <v>4</v>
      </c>
      <c r="C1401">
        <f t="shared" si="43"/>
        <v>8</v>
      </c>
      <c r="D1401" t="s">
        <v>5961</v>
      </c>
      <c r="E1401" t="s">
        <v>5962</v>
      </c>
    </row>
    <row r="1402" spans="1:5">
      <c r="A1402" t="s">
        <v>468</v>
      </c>
      <c r="B1402">
        <f t="shared" si="42"/>
        <v>4</v>
      </c>
      <c r="C1402">
        <f t="shared" si="43"/>
        <v>8</v>
      </c>
      <c r="D1402" t="s">
        <v>5963</v>
      </c>
      <c r="E1402" t="s">
        <v>5964</v>
      </c>
    </row>
    <row r="1403" spans="1:5">
      <c r="A1403" t="s">
        <v>468</v>
      </c>
      <c r="B1403">
        <f t="shared" si="42"/>
        <v>4</v>
      </c>
      <c r="C1403">
        <f t="shared" si="43"/>
        <v>8</v>
      </c>
      <c r="D1403" t="s">
        <v>5965</v>
      </c>
      <c r="E1403" t="s">
        <v>5966</v>
      </c>
    </row>
    <row r="1404" spans="1:5">
      <c r="A1404" t="s">
        <v>468</v>
      </c>
      <c r="B1404">
        <f t="shared" si="42"/>
        <v>4</v>
      </c>
      <c r="C1404">
        <f t="shared" si="43"/>
        <v>8</v>
      </c>
      <c r="D1404" t="s">
        <v>5967</v>
      </c>
      <c r="E1404" t="s">
        <v>5968</v>
      </c>
    </row>
    <row r="1405" spans="1:5">
      <c r="A1405" t="s">
        <v>468</v>
      </c>
      <c r="B1405">
        <f t="shared" si="42"/>
        <v>4</v>
      </c>
      <c r="C1405">
        <f t="shared" si="43"/>
        <v>8</v>
      </c>
      <c r="D1405" t="s">
        <v>5969</v>
      </c>
      <c r="E1405" t="s">
        <v>5970</v>
      </c>
    </row>
    <row r="1406" spans="1:5">
      <c r="A1406" t="s">
        <v>468</v>
      </c>
      <c r="B1406">
        <f t="shared" si="42"/>
        <v>4</v>
      </c>
      <c r="C1406">
        <f t="shared" si="43"/>
        <v>8</v>
      </c>
      <c r="D1406" t="s">
        <v>5978</v>
      </c>
      <c r="E1406" t="s">
        <v>5979</v>
      </c>
    </row>
    <row r="1407" spans="1:5">
      <c r="A1407" t="s">
        <v>468</v>
      </c>
      <c r="B1407">
        <f t="shared" si="42"/>
        <v>4</v>
      </c>
      <c r="C1407">
        <f t="shared" si="43"/>
        <v>8</v>
      </c>
      <c r="D1407" t="s">
        <v>5980</v>
      </c>
      <c r="E1407" t="s">
        <v>5981</v>
      </c>
    </row>
    <row r="1408" spans="1:5">
      <c r="A1408" t="s">
        <v>468</v>
      </c>
      <c r="B1408">
        <f t="shared" si="42"/>
        <v>4</v>
      </c>
      <c r="C1408">
        <f t="shared" si="43"/>
        <v>8</v>
      </c>
      <c r="D1408" t="s">
        <v>5982</v>
      </c>
      <c r="E1408" t="s">
        <v>5983</v>
      </c>
    </row>
    <row r="1409" spans="1:5">
      <c r="A1409" t="s">
        <v>468</v>
      </c>
      <c r="B1409">
        <f t="shared" si="42"/>
        <v>4</v>
      </c>
      <c r="C1409">
        <f t="shared" si="43"/>
        <v>8</v>
      </c>
      <c r="D1409" t="s">
        <v>5984</v>
      </c>
      <c r="E1409" t="s">
        <v>5985</v>
      </c>
    </row>
    <row r="1410" spans="1:5">
      <c r="A1410" t="s">
        <v>468</v>
      </c>
      <c r="B1410">
        <f t="shared" ref="B1410:B1473" si="44">LEN(D1410)</f>
        <v>4</v>
      </c>
      <c r="C1410">
        <f t="shared" ref="C1410:C1473" si="45">LEN(E1410)</f>
        <v>8</v>
      </c>
      <c r="D1410" t="s">
        <v>5986</v>
      </c>
      <c r="E1410" t="s">
        <v>5987</v>
      </c>
    </row>
    <row r="1411" spans="1:5">
      <c r="A1411" t="s">
        <v>468</v>
      </c>
      <c r="B1411">
        <f t="shared" si="44"/>
        <v>4</v>
      </c>
      <c r="C1411">
        <f t="shared" si="45"/>
        <v>8</v>
      </c>
      <c r="D1411" t="s">
        <v>5988</v>
      </c>
      <c r="E1411" t="s">
        <v>5989</v>
      </c>
    </row>
    <row r="1412" spans="1:5">
      <c r="A1412" t="s">
        <v>468</v>
      </c>
      <c r="B1412">
        <f t="shared" si="44"/>
        <v>4</v>
      </c>
      <c r="C1412">
        <f t="shared" si="45"/>
        <v>8</v>
      </c>
      <c r="D1412" t="s">
        <v>5990</v>
      </c>
      <c r="E1412" t="s">
        <v>5991</v>
      </c>
    </row>
    <row r="1413" spans="1:5">
      <c r="A1413" t="s">
        <v>468</v>
      </c>
      <c r="B1413">
        <f t="shared" si="44"/>
        <v>4</v>
      </c>
      <c r="C1413">
        <f t="shared" si="45"/>
        <v>8</v>
      </c>
      <c r="D1413" t="s">
        <v>5992</v>
      </c>
      <c r="E1413" t="s">
        <v>5993</v>
      </c>
    </row>
    <row r="1414" spans="1:5">
      <c r="A1414" t="s">
        <v>468</v>
      </c>
      <c r="B1414">
        <f t="shared" si="44"/>
        <v>4</v>
      </c>
      <c r="C1414">
        <f t="shared" si="45"/>
        <v>8</v>
      </c>
      <c r="D1414" t="s">
        <v>5994</v>
      </c>
      <c r="E1414" t="s">
        <v>5995</v>
      </c>
    </row>
    <row r="1415" spans="1:5">
      <c r="A1415" t="s">
        <v>468</v>
      </c>
      <c r="B1415">
        <f t="shared" si="44"/>
        <v>4</v>
      </c>
      <c r="C1415">
        <f t="shared" si="45"/>
        <v>8</v>
      </c>
      <c r="D1415" t="s">
        <v>6003</v>
      </c>
      <c r="E1415" t="s">
        <v>6004</v>
      </c>
    </row>
    <row r="1416" spans="1:5">
      <c r="A1416" t="s">
        <v>468</v>
      </c>
      <c r="B1416">
        <f t="shared" si="44"/>
        <v>4</v>
      </c>
      <c r="C1416">
        <f t="shared" si="45"/>
        <v>8</v>
      </c>
      <c r="D1416" t="s">
        <v>6005</v>
      </c>
      <c r="E1416" t="s">
        <v>6006</v>
      </c>
    </row>
    <row r="1417" spans="1:5">
      <c r="A1417" t="s">
        <v>468</v>
      </c>
      <c r="B1417">
        <f t="shared" si="44"/>
        <v>4</v>
      </c>
      <c r="C1417">
        <f t="shared" si="45"/>
        <v>8</v>
      </c>
      <c r="D1417" t="s">
        <v>6007</v>
      </c>
      <c r="E1417" t="s">
        <v>6008</v>
      </c>
    </row>
    <row r="1418" spans="1:5">
      <c r="A1418" t="s">
        <v>468</v>
      </c>
      <c r="B1418">
        <f t="shared" si="44"/>
        <v>4</v>
      </c>
      <c r="C1418">
        <f t="shared" si="45"/>
        <v>8</v>
      </c>
      <c r="D1418" t="s">
        <v>6009</v>
      </c>
      <c r="E1418" t="s">
        <v>6010</v>
      </c>
    </row>
    <row r="1419" spans="1:5">
      <c r="A1419" t="s">
        <v>468</v>
      </c>
      <c r="B1419">
        <f t="shared" si="44"/>
        <v>4</v>
      </c>
      <c r="C1419">
        <f t="shared" si="45"/>
        <v>8</v>
      </c>
      <c r="D1419" t="s">
        <v>6011</v>
      </c>
      <c r="E1419" t="s">
        <v>6012</v>
      </c>
    </row>
    <row r="1420" spans="1:5">
      <c r="A1420" t="s">
        <v>468</v>
      </c>
      <c r="B1420">
        <f t="shared" si="44"/>
        <v>4</v>
      </c>
      <c r="C1420">
        <f t="shared" si="45"/>
        <v>8</v>
      </c>
      <c r="D1420" t="s">
        <v>6013</v>
      </c>
      <c r="E1420" t="s">
        <v>6014</v>
      </c>
    </row>
    <row r="1421" spans="1:5">
      <c r="A1421" t="s">
        <v>468</v>
      </c>
      <c r="B1421">
        <f t="shared" si="44"/>
        <v>4</v>
      </c>
      <c r="C1421">
        <f t="shared" si="45"/>
        <v>8</v>
      </c>
      <c r="D1421" t="s">
        <v>6015</v>
      </c>
      <c r="E1421" t="s">
        <v>6016</v>
      </c>
    </row>
    <row r="1422" spans="1:5">
      <c r="A1422" t="s">
        <v>468</v>
      </c>
      <c r="B1422">
        <f t="shared" si="44"/>
        <v>4</v>
      </c>
      <c r="C1422">
        <f t="shared" si="45"/>
        <v>8</v>
      </c>
      <c r="D1422" t="s">
        <v>6017</v>
      </c>
      <c r="E1422" t="s">
        <v>6018</v>
      </c>
    </row>
    <row r="1423" spans="1:5">
      <c r="A1423" t="s">
        <v>468</v>
      </c>
      <c r="B1423">
        <f t="shared" si="44"/>
        <v>4</v>
      </c>
      <c r="C1423">
        <f t="shared" si="45"/>
        <v>8</v>
      </c>
      <c r="D1423" t="s">
        <v>6019</v>
      </c>
      <c r="E1423" t="s">
        <v>6020</v>
      </c>
    </row>
    <row r="1424" spans="1:5">
      <c r="A1424" t="s">
        <v>468</v>
      </c>
      <c r="B1424">
        <f t="shared" si="44"/>
        <v>4</v>
      </c>
      <c r="C1424">
        <f t="shared" si="45"/>
        <v>8</v>
      </c>
      <c r="D1424" t="s">
        <v>6028</v>
      </c>
      <c r="E1424" t="s">
        <v>6029</v>
      </c>
    </row>
    <row r="1425" spans="1:5">
      <c r="A1425" t="s">
        <v>468</v>
      </c>
      <c r="B1425">
        <f t="shared" si="44"/>
        <v>4</v>
      </c>
      <c r="C1425">
        <f t="shared" si="45"/>
        <v>8</v>
      </c>
      <c r="D1425" t="s">
        <v>6030</v>
      </c>
      <c r="E1425" t="s">
        <v>6031</v>
      </c>
    </row>
    <row r="1426" spans="1:5">
      <c r="A1426" t="s">
        <v>468</v>
      </c>
      <c r="B1426">
        <f t="shared" si="44"/>
        <v>4</v>
      </c>
      <c r="C1426">
        <f t="shared" si="45"/>
        <v>8</v>
      </c>
      <c r="D1426" t="s">
        <v>6032</v>
      </c>
      <c r="E1426" t="s">
        <v>6033</v>
      </c>
    </row>
    <row r="1427" spans="1:5">
      <c r="A1427" t="s">
        <v>468</v>
      </c>
      <c r="B1427">
        <f t="shared" si="44"/>
        <v>4</v>
      </c>
      <c r="C1427">
        <f t="shared" si="45"/>
        <v>8</v>
      </c>
      <c r="D1427" t="s">
        <v>6034</v>
      </c>
      <c r="E1427" t="s">
        <v>6035</v>
      </c>
    </row>
    <row r="1428" spans="1:5">
      <c r="A1428" t="s">
        <v>468</v>
      </c>
      <c r="B1428">
        <f t="shared" si="44"/>
        <v>4</v>
      </c>
      <c r="C1428">
        <f t="shared" si="45"/>
        <v>8</v>
      </c>
      <c r="D1428" t="s">
        <v>6036</v>
      </c>
      <c r="E1428" t="s">
        <v>6037</v>
      </c>
    </row>
    <row r="1429" spans="1:5">
      <c r="A1429" t="s">
        <v>468</v>
      </c>
      <c r="B1429">
        <f t="shared" si="44"/>
        <v>4</v>
      </c>
      <c r="C1429">
        <f t="shared" si="45"/>
        <v>8</v>
      </c>
      <c r="D1429" t="s">
        <v>6038</v>
      </c>
      <c r="E1429" t="s">
        <v>6039</v>
      </c>
    </row>
    <row r="1430" spans="1:5">
      <c r="A1430" t="s">
        <v>468</v>
      </c>
      <c r="B1430">
        <f t="shared" si="44"/>
        <v>4</v>
      </c>
      <c r="C1430">
        <f t="shared" si="45"/>
        <v>8</v>
      </c>
      <c r="D1430" t="s">
        <v>6040</v>
      </c>
      <c r="E1430" t="s">
        <v>6041</v>
      </c>
    </row>
    <row r="1431" spans="1:5">
      <c r="A1431" t="s">
        <v>468</v>
      </c>
      <c r="B1431">
        <f t="shared" si="44"/>
        <v>4</v>
      </c>
      <c r="C1431">
        <f t="shared" si="45"/>
        <v>8</v>
      </c>
      <c r="D1431" t="s">
        <v>6042</v>
      </c>
      <c r="E1431" t="s">
        <v>6043</v>
      </c>
    </row>
    <row r="1432" spans="1:5">
      <c r="A1432" t="s">
        <v>468</v>
      </c>
      <c r="B1432">
        <f t="shared" si="44"/>
        <v>4</v>
      </c>
      <c r="C1432">
        <f t="shared" si="45"/>
        <v>8</v>
      </c>
      <c r="D1432" t="s">
        <v>6044</v>
      </c>
      <c r="E1432" t="s">
        <v>6045</v>
      </c>
    </row>
    <row r="1433" spans="1:5">
      <c r="A1433" t="s">
        <v>468</v>
      </c>
      <c r="B1433">
        <f t="shared" si="44"/>
        <v>4</v>
      </c>
      <c r="C1433">
        <f t="shared" si="45"/>
        <v>8</v>
      </c>
      <c r="D1433" t="s">
        <v>6053</v>
      </c>
      <c r="E1433" t="s">
        <v>6054</v>
      </c>
    </row>
    <row r="1434" spans="1:5">
      <c r="A1434" t="s">
        <v>468</v>
      </c>
      <c r="B1434">
        <f t="shared" si="44"/>
        <v>4</v>
      </c>
      <c r="C1434">
        <f t="shared" si="45"/>
        <v>8</v>
      </c>
      <c r="D1434" t="s">
        <v>6055</v>
      </c>
      <c r="E1434" t="s">
        <v>6056</v>
      </c>
    </row>
    <row r="1435" spans="1:5">
      <c r="A1435" t="s">
        <v>468</v>
      </c>
      <c r="B1435">
        <f t="shared" si="44"/>
        <v>4</v>
      </c>
      <c r="C1435">
        <f t="shared" si="45"/>
        <v>8</v>
      </c>
      <c r="D1435" t="s">
        <v>6057</v>
      </c>
      <c r="E1435" t="s">
        <v>6058</v>
      </c>
    </row>
    <row r="1436" spans="1:5">
      <c r="A1436" t="s">
        <v>468</v>
      </c>
      <c r="B1436">
        <f t="shared" si="44"/>
        <v>4</v>
      </c>
      <c r="C1436">
        <f t="shared" si="45"/>
        <v>8</v>
      </c>
      <c r="D1436" t="s">
        <v>6059</v>
      </c>
      <c r="E1436" t="s">
        <v>6060</v>
      </c>
    </row>
    <row r="1437" spans="1:5">
      <c r="A1437" t="s">
        <v>468</v>
      </c>
      <c r="B1437">
        <f t="shared" si="44"/>
        <v>4</v>
      </c>
      <c r="C1437">
        <f t="shared" si="45"/>
        <v>8</v>
      </c>
      <c r="D1437" t="s">
        <v>6061</v>
      </c>
      <c r="E1437" t="s">
        <v>6062</v>
      </c>
    </row>
    <row r="1438" spans="1:5">
      <c r="A1438" t="s">
        <v>468</v>
      </c>
      <c r="B1438">
        <f t="shared" si="44"/>
        <v>4</v>
      </c>
      <c r="C1438">
        <f t="shared" si="45"/>
        <v>8</v>
      </c>
      <c r="D1438" t="s">
        <v>6063</v>
      </c>
      <c r="E1438" t="s">
        <v>6064</v>
      </c>
    </row>
    <row r="1439" spans="1:5">
      <c r="A1439" t="s">
        <v>468</v>
      </c>
      <c r="B1439">
        <f t="shared" si="44"/>
        <v>4</v>
      </c>
      <c r="C1439">
        <f t="shared" si="45"/>
        <v>8</v>
      </c>
      <c r="D1439" t="s">
        <v>6065</v>
      </c>
      <c r="E1439" t="s">
        <v>6066</v>
      </c>
    </row>
    <row r="1440" spans="1:5">
      <c r="A1440" t="s">
        <v>468</v>
      </c>
      <c r="B1440">
        <f t="shared" si="44"/>
        <v>4</v>
      </c>
      <c r="C1440">
        <f t="shared" si="45"/>
        <v>8</v>
      </c>
      <c r="D1440" t="s">
        <v>6067</v>
      </c>
      <c r="E1440" t="s">
        <v>6068</v>
      </c>
    </row>
    <row r="1441" spans="1:5">
      <c r="A1441" t="s">
        <v>468</v>
      </c>
      <c r="B1441">
        <f t="shared" si="44"/>
        <v>4</v>
      </c>
      <c r="C1441">
        <f t="shared" si="45"/>
        <v>8</v>
      </c>
      <c r="D1441" t="s">
        <v>6069</v>
      </c>
      <c r="E1441" t="s">
        <v>6070</v>
      </c>
    </row>
    <row r="1442" spans="1:5">
      <c r="A1442" t="s">
        <v>468</v>
      </c>
      <c r="B1442">
        <f t="shared" si="44"/>
        <v>4</v>
      </c>
      <c r="C1442">
        <f t="shared" si="45"/>
        <v>8</v>
      </c>
      <c r="D1442" t="s">
        <v>6078</v>
      </c>
      <c r="E1442" t="s">
        <v>6079</v>
      </c>
    </row>
    <row r="1443" spans="1:5">
      <c r="A1443" t="s">
        <v>468</v>
      </c>
      <c r="B1443">
        <f t="shared" si="44"/>
        <v>4</v>
      </c>
      <c r="C1443">
        <f t="shared" si="45"/>
        <v>8</v>
      </c>
      <c r="D1443" t="s">
        <v>6080</v>
      </c>
      <c r="E1443" t="s">
        <v>6081</v>
      </c>
    </row>
    <row r="1444" spans="1:5">
      <c r="A1444" t="s">
        <v>468</v>
      </c>
      <c r="B1444">
        <f t="shared" si="44"/>
        <v>4</v>
      </c>
      <c r="C1444">
        <f t="shared" si="45"/>
        <v>8</v>
      </c>
      <c r="D1444" t="s">
        <v>6082</v>
      </c>
      <c r="E1444" t="s">
        <v>6083</v>
      </c>
    </row>
    <row r="1445" spans="1:5">
      <c r="A1445" t="s">
        <v>468</v>
      </c>
      <c r="B1445">
        <f t="shared" si="44"/>
        <v>4</v>
      </c>
      <c r="C1445">
        <f t="shared" si="45"/>
        <v>8</v>
      </c>
      <c r="D1445" t="s">
        <v>6084</v>
      </c>
      <c r="E1445" t="s">
        <v>6085</v>
      </c>
    </row>
    <row r="1446" spans="1:5">
      <c r="A1446" t="s">
        <v>468</v>
      </c>
      <c r="B1446">
        <f t="shared" si="44"/>
        <v>4</v>
      </c>
      <c r="C1446">
        <f t="shared" si="45"/>
        <v>8</v>
      </c>
      <c r="D1446" t="s">
        <v>6086</v>
      </c>
      <c r="E1446" t="s">
        <v>6087</v>
      </c>
    </row>
    <row r="1447" spans="1:5">
      <c r="A1447" t="s">
        <v>468</v>
      </c>
      <c r="B1447">
        <f t="shared" si="44"/>
        <v>4</v>
      </c>
      <c r="C1447">
        <f t="shared" si="45"/>
        <v>8</v>
      </c>
      <c r="D1447" t="s">
        <v>6088</v>
      </c>
      <c r="E1447" t="s">
        <v>6089</v>
      </c>
    </row>
    <row r="1448" spans="1:5">
      <c r="A1448" t="s">
        <v>468</v>
      </c>
      <c r="B1448">
        <f t="shared" si="44"/>
        <v>4</v>
      </c>
      <c r="C1448">
        <f t="shared" si="45"/>
        <v>8</v>
      </c>
      <c r="D1448" t="s">
        <v>6090</v>
      </c>
      <c r="E1448" t="s">
        <v>6091</v>
      </c>
    </row>
    <row r="1449" spans="1:5">
      <c r="A1449" t="s">
        <v>468</v>
      </c>
      <c r="B1449">
        <f t="shared" si="44"/>
        <v>4</v>
      </c>
      <c r="C1449">
        <f t="shared" si="45"/>
        <v>8</v>
      </c>
      <c r="D1449" t="s">
        <v>6092</v>
      </c>
      <c r="E1449" t="s">
        <v>6093</v>
      </c>
    </row>
    <row r="1450" spans="1:5">
      <c r="A1450" t="s">
        <v>468</v>
      </c>
      <c r="B1450">
        <f t="shared" si="44"/>
        <v>4</v>
      </c>
      <c r="C1450">
        <f t="shared" si="45"/>
        <v>8</v>
      </c>
      <c r="D1450" t="s">
        <v>6094</v>
      </c>
      <c r="E1450" t="s">
        <v>6095</v>
      </c>
    </row>
    <row r="1451" spans="1:5">
      <c r="A1451" t="s">
        <v>468</v>
      </c>
      <c r="B1451">
        <f t="shared" si="44"/>
        <v>4</v>
      </c>
      <c r="C1451">
        <f t="shared" si="45"/>
        <v>8</v>
      </c>
      <c r="D1451" t="s">
        <v>6103</v>
      </c>
      <c r="E1451" t="s">
        <v>6104</v>
      </c>
    </row>
    <row r="1452" spans="1:5">
      <c r="A1452" t="s">
        <v>468</v>
      </c>
      <c r="B1452">
        <f t="shared" si="44"/>
        <v>4</v>
      </c>
      <c r="C1452">
        <f t="shared" si="45"/>
        <v>8</v>
      </c>
      <c r="D1452" t="s">
        <v>6105</v>
      </c>
      <c r="E1452" t="s">
        <v>6106</v>
      </c>
    </row>
    <row r="1453" spans="1:5">
      <c r="A1453" t="s">
        <v>468</v>
      </c>
      <c r="B1453">
        <f t="shared" si="44"/>
        <v>4</v>
      </c>
      <c r="C1453">
        <f t="shared" si="45"/>
        <v>8</v>
      </c>
      <c r="D1453" t="s">
        <v>6107</v>
      </c>
      <c r="E1453" t="s">
        <v>6108</v>
      </c>
    </row>
    <row r="1454" spans="1:5">
      <c r="A1454" t="s">
        <v>468</v>
      </c>
      <c r="B1454">
        <f t="shared" si="44"/>
        <v>4</v>
      </c>
      <c r="C1454">
        <f t="shared" si="45"/>
        <v>8</v>
      </c>
      <c r="D1454" t="s">
        <v>6109</v>
      </c>
      <c r="E1454" t="s">
        <v>6110</v>
      </c>
    </row>
    <row r="1455" spans="1:5">
      <c r="A1455" t="s">
        <v>468</v>
      </c>
      <c r="B1455">
        <f t="shared" si="44"/>
        <v>4</v>
      </c>
      <c r="C1455">
        <f t="shared" si="45"/>
        <v>8</v>
      </c>
      <c r="D1455" t="s">
        <v>6111</v>
      </c>
      <c r="E1455" t="s">
        <v>6112</v>
      </c>
    </row>
    <row r="1456" spans="1:5">
      <c r="A1456" t="s">
        <v>468</v>
      </c>
      <c r="B1456">
        <f t="shared" si="44"/>
        <v>4</v>
      </c>
      <c r="C1456">
        <f t="shared" si="45"/>
        <v>8</v>
      </c>
      <c r="D1456" t="s">
        <v>6113</v>
      </c>
      <c r="E1456" t="s">
        <v>6114</v>
      </c>
    </row>
    <row r="1457" spans="1:5">
      <c r="A1457" t="s">
        <v>468</v>
      </c>
      <c r="B1457">
        <f t="shared" si="44"/>
        <v>4</v>
      </c>
      <c r="C1457">
        <f t="shared" si="45"/>
        <v>8</v>
      </c>
      <c r="D1457" t="s">
        <v>6115</v>
      </c>
      <c r="E1457" t="s">
        <v>6116</v>
      </c>
    </row>
    <row r="1458" spans="1:5">
      <c r="A1458" t="s">
        <v>468</v>
      </c>
      <c r="B1458">
        <f t="shared" si="44"/>
        <v>4</v>
      </c>
      <c r="C1458">
        <f t="shared" si="45"/>
        <v>8</v>
      </c>
      <c r="D1458" t="s">
        <v>6117</v>
      </c>
      <c r="E1458" t="s">
        <v>6118</v>
      </c>
    </row>
    <row r="1459" spans="1:5">
      <c r="A1459" t="s">
        <v>468</v>
      </c>
      <c r="B1459">
        <f t="shared" si="44"/>
        <v>4</v>
      </c>
      <c r="C1459">
        <f t="shared" si="45"/>
        <v>8</v>
      </c>
      <c r="D1459" t="s">
        <v>6119</v>
      </c>
      <c r="E1459" t="s">
        <v>6120</v>
      </c>
    </row>
    <row r="1460" spans="1:5">
      <c r="A1460" t="s">
        <v>468</v>
      </c>
      <c r="B1460">
        <f t="shared" si="44"/>
        <v>4</v>
      </c>
      <c r="C1460">
        <f t="shared" si="45"/>
        <v>8</v>
      </c>
      <c r="D1460" t="s">
        <v>6128</v>
      </c>
      <c r="E1460" t="s">
        <v>6129</v>
      </c>
    </row>
    <row r="1461" spans="1:5">
      <c r="A1461" t="s">
        <v>468</v>
      </c>
      <c r="B1461">
        <f t="shared" si="44"/>
        <v>4</v>
      </c>
      <c r="C1461">
        <f t="shared" si="45"/>
        <v>8</v>
      </c>
      <c r="D1461" t="s">
        <v>6130</v>
      </c>
      <c r="E1461" t="s">
        <v>6131</v>
      </c>
    </row>
    <row r="1462" spans="1:5">
      <c r="A1462" t="s">
        <v>468</v>
      </c>
      <c r="B1462">
        <f t="shared" si="44"/>
        <v>4</v>
      </c>
      <c r="C1462">
        <f t="shared" si="45"/>
        <v>8</v>
      </c>
      <c r="D1462" t="s">
        <v>6132</v>
      </c>
      <c r="E1462" t="s">
        <v>6133</v>
      </c>
    </row>
    <row r="1463" spans="1:5">
      <c r="A1463" t="s">
        <v>468</v>
      </c>
      <c r="B1463">
        <f t="shared" si="44"/>
        <v>4</v>
      </c>
      <c r="C1463">
        <f t="shared" si="45"/>
        <v>8</v>
      </c>
      <c r="D1463" t="s">
        <v>6134</v>
      </c>
      <c r="E1463" t="s">
        <v>6135</v>
      </c>
    </row>
    <row r="1464" spans="1:5">
      <c r="A1464" t="s">
        <v>468</v>
      </c>
      <c r="B1464">
        <f t="shared" si="44"/>
        <v>4</v>
      </c>
      <c r="C1464">
        <f t="shared" si="45"/>
        <v>8</v>
      </c>
      <c r="D1464" t="s">
        <v>6136</v>
      </c>
      <c r="E1464" t="s">
        <v>6137</v>
      </c>
    </row>
    <row r="1465" spans="1:5">
      <c r="A1465" t="s">
        <v>468</v>
      </c>
      <c r="B1465">
        <f t="shared" si="44"/>
        <v>4</v>
      </c>
      <c r="C1465">
        <f t="shared" si="45"/>
        <v>8</v>
      </c>
      <c r="D1465" t="s">
        <v>6138</v>
      </c>
      <c r="E1465" t="s">
        <v>6139</v>
      </c>
    </row>
    <row r="1466" spans="1:5">
      <c r="A1466" t="s">
        <v>468</v>
      </c>
      <c r="B1466">
        <f t="shared" si="44"/>
        <v>4</v>
      </c>
      <c r="C1466">
        <f t="shared" si="45"/>
        <v>8</v>
      </c>
      <c r="D1466" t="s">
        <v>6140</v>
      </c>
      <c r="E1466" t="s">
        <v>6141</v>
      </c>
    </row>
    <row r="1467" spans="1:5">
      <c r="A1467" t="s">
        <v>468</v>
      </c>
      <c r="B1467">
        <f t="shared" si="44"/>
        <v>4</v>
      </c>
      <c r="C1467">
        <f t="shared" si="45"/>
        <v>8</v>
      </c>
      <c r="D1467" t="s">
        <v>6142</v>
      </c>
      <c r="E1467" t="s">
        <v>6143</v>
      </c>
    </row>
    <row r="1468" spans="1:5">
      <c r="A1468" t="s">
        <v>468</v>
      </c>
      <c r="B1468">
        <f t="shared" si="44"/>
        <v>4</v>
      </c>
      <c r="C1468">
        <f t="shared" si="45"/>
        <v>8</v>
      </c>
      <c r="D1468" t="s">
        <v>6144</v>
      </c>
      <c r="E1468" t="s">
        <v>6145</v>
      </c>
    </row>
    <row r="1469" spans="1:5">
      <c r="A1469" t="s">
        <v>468</v>
      </c>
      <c r="B1469">
        <f t="shared" si="44"/>
        <v>4</v>
      </c>
      <c r="C1469">
        <f t="shared" si="45"/>
        <v>8</v>
      </c>
      <c r="D1469" t="s">
        <v>6153</v>
      </c>
      <c r="E1469" t="s">
        <v>6154</v>
      </c>
    </row>
    <row r="1470" spans="1:5">
      <c r="A1470" t="s">
        <v>468</v>
      </c>
      <c r="B1470">
        <f t="shared" si="44"/>
        <v>4</v>
      </c>
      <c r="C1470">
        <f t="shared" si="45"/>
        <v>8</v>
      </c>
      <c r="D1470" t="s">
        <v>6155</v>
      </c>
      <c r="E1470" t="s">
        <v>6156</v>
      </c>
    </row>
    <row r="1471" spans="1:5">
      <c r="A1471" t="s">
        <v>468</v>
      </c>
      <c r="B1471">
        <f t="shared" si="44"/>
        <v>4</v>
      </c>
      <c r="C1471">
        <f t="shared" si="45"/>
        <v>8</v>
      </c>
      <c r="D1471" t="s">
        <v>6157</v>
      </c>
      <c r="E1471" t="s">
        <v>6158</v>
      </c>
    </row>
    <row r="1472" spans="1:5">
      <c r="A1472" t="s">
        <v>468</v>
      </c>
      <c r="B1472">
        <f t="shared" si="44"/>
        <v>4</v>
      </c>
      <c r="C1472">
        <f t="shared" si="45"/>
        <v>8</v>
      </c>
      <c r="D1472" t="s">
        <v>6159</v>
      </c>
      <c r="E1472" t="s">
        <v>6160</v>
      </c>
    </row>
    <row r="1473" spans="1:5">
      <c r="A1473" t="s">
        <v>468</v>
      </c>
      <c r="B1473">
        <f t="shared" si="44"/>
        <v>4</v>
      </c>
      <c r="C1473">
        <f t="shared" si="45"/>
        <v>8</v>
      </c>
      <c r="D1473" t="s">
        <v>6161</v>
      </c>
      <c r="E1473" t="s">
        <v>6162</v>
      </c>
    </row>
    <row r="1474" spans="1:5">
      <c r="A1474" t="s">
        <v>468</v>
      </c>
      <c r="B1474">
        <f t="shared" ref="B1474:B1537" si="46">LEN(D1474)</f>
        <v>4</v>
      </c>
      <c r="C1474">
        <f t="shared" ref="C1474:C1537" si="47">LEN(E1474)</f>
        <v>8</v>
      </c>
      <c r="D1474" t="s">
        <v>6163</v>
      </c>
      <c r="E1474" t="s">
        <v>6164</v>
      </c>
    </row>
    <row r="1475" spans="1:5">
      <c r="A1475" t="s">
        <v>468</v>
      </c>
      <c r="B1475">
        <f t="shared" si="46"/>
        <v>4</v>
      </c>
      <c r="C1475">
        <f t="shared" si="47"/>
        <v>8</v>
      </c>
      <c r="D1475" t="s">
        <v>6165</v>
      </c>
      <c r="E1475" t="s">
        <v>6166</v>
      </c>
    </row>
    <row r="1476" spans="1:5">
      <c r="A1476" t="s">
        <v>468</v>
      </c>
      <c r="B1476">
        <f t="shared" si="46"/>
        <v>4</v>
      </c>
      <c r="C1476">
        <f t="shared" si="47"/>
        <v>8</v>
      </c>
      <c r="D1476" t="s">
        <v>6167</v>
      </c>
      <c r="E1476" t="s">
        <v>6168</v>
      </c>
    </row>
    <row r="1477" spans="1:5">
      <c r="A1477" t="s">
        <v>468</v>
      </c>
      <c r="B1477">
        <f t="shared" si="46"/>
        <v>4</v>
      </c>
      <c r="C1477">
        <f t="shared" si="47"/>
        <v>8</v>
      </c>
      <c r="D1477" t="s">
        <v>6169</v>
      </c>
      <c r="E1477" t="s">
        <v>6170</v>
      </c>
    </row>
    <row r="1478" spans="1:5">
      <c r="A1478" t="s">
        <v>468</v>
      </c>
      <c r="B1478">
        <f t="shared" si="46"/>
        <v>4</v>
      </c>
      <c r="C1478">
        <f t="shared" si="47"/>
        <v>8</v>
      </c>
      <c r="D1478" t="s">
        <v>6178</v>
      </c>
      <c r="E1478" t="s">
        <v>6179</v>
      </c>
    </row>
    <row r="1479" spans="1:5">
      <c r="A1479" t="s">
        <v>468</v>
      </c>
      <c r="B1479">
        <f t="shared" si="46"/>
        <v>4</v>
      </c>
      <c r="C1479">
        <f t="shared" si="47"/>
        <v>8</v>
      </c>
      <c r="D1479" t="s">
        <v>6180</v>
      </c>
      <c r="E1479" t="s">
        <v>6181</v>
      </c>
    </row>
    <row r="1480" spans="1:5">
      <c r="A1480" t="s">
        <v>468</v>
      </c>
      <c r="B1480">
        <f t="shared" si="46"/>
        <v>4</v>
      </c>
      <c r="C1480">
        <f t="shared" si="47"/>
        <v>8</v>
      </c>
      <c r="D1480" t="s">
        <v>6182</v>
      </c>
      <c r="E1480" t="s">
        <v>6183</v>
      </c>
    </row>
    <row r="1481" spans="1:5">
      <c r="A1481" t="s">
        <v>468</v>
      </c>
      <c r="B1481">
        <f t="shared" si="46"/>
        <v>4</v>
      </c>
      <c r="C1481">
        <f t="shared" si="47"/>
        <v>8</v>
      </c>
      <c r="D1481" t="s">
        <v>6184</v>
      </c>
      <c r="E1481" t="s">
        <v>6185</v>
      </c>
    </row>
    <row r="1482" spans="1:5">
      <c r="A1482" t="s">
        <v>468</v>
      </c>
      <c r="B1482">
        <f t="shared" si="46"/>
        <v>4</v>
      </c>
      <c r="C1482">
        <f t="shared" si="47"/>
        <v>8</v>
      </c>
      <c r="D1482" t="s">
        <v>6186</v>
      </c>
      <c r="E1482" t="s">
        <v>6187</v>
      </c>
    </row>
    <row r="1483" spans="1:5">
      <c r="A1483" t="s">
        <v>468</v>
      </c>
      <c r="B1483">
        <f t="shared" si="46"/>
        <v>4</v>
      </c>
      <c r="C1483">
        <f t="shared" si="47"/>
        <v>8</v>
      </c>
      <c r="D1483" t="s">
        <v>6188</v>
      </c>
      <c r="E1483" t="s">
        <v>6189</v>
      </c>
    </row>
    <row r="1484" spans="1:5">
      <c r="A1484" t="s">
        <v>468</v>
      </c>
      <c r="B1484">
        <f t="shared" si="46"/>
        <v>4</v>
      </c>
      <c r="C1484">
        <f t="shared" si="47"/>
        <v>8</v>
      </c>
      <c r="D1484" t="s">
        <v>6190</v>
      </c>
      <c r="E1484" t="s">
        <v>6191</v>
      </c>
    </row>
    <row r="1485" spans="1:5">
      <c r="A1485" t="s">
        <v>468</v>
      </c>
      <c r="B1485">
        <f t="shared" si="46"/>
        <v>4</v>
      </c>
      <c r="C1485">
        <f t="shared" si="47"/>
        <v>8</v>
      </c>
      <c r="D1485" t="s">
        <v>6192</v>
      </c>
      <c r="E1485" t="s">
        <v>6193</v>
      </c>
    </row>
    <row r="1486" spans="1:5">
      <c r="A1486" t="s">
        <v>468</v>
      </c>
      <c r="B1486">
        <f t="shared" si="46"/>
        <v>4</v>
      </c>
      <c r="C1486">
        <f t="shared" si="47"/>
        <v>8</v>
      </c>
      <c r="D1486" t="s">
        <v>6194</v>
      </c>
      <c r="E1486" t="s">
        <v>6195</v>
      </c>
    </row>
    <row r="1487" spans="1:5">
      <c r="A1487" t="s">
        <v>468</v>
      </c>
      <c r="B1487">
        <f t="shared" si="46"/>
        <v>4</v>
      </c>
      <c r="C1487">
        <f t="shared" si="47"/>
        <v>8</v>
      </c>
      <c r="D1487" t="s">
        <v>6203</v>
      </c>
      <c r="E1487" t="s">
        <v>6204</v>
      </c>
    </row>
    <row r="1488" spans="1:5">
      <c r="A1488" t="s">
        <v>468</v>
      </c>
      <c r="B1488">
        <f t="shared" si="46"/>
        <v>4</v>
      </c>
      <c r="C1488">
        <f t="shared" si="47"/>
        <v>8</v>
      </c>
      <c r="D1488" t="s">
        <v>6205</v>
      </c>
      <c r="E1488" t="s">
        <v>6206</v>
      </c>
    </row>
    <row r="1489" spans="1:5">
      <c r="A1489" t="s">
        <v>468</v>
      </c>
      <c r="B1489">
        <f t="shared" si="46"/>
        <v>4</v>
      </c>
      <c r="C1489">
        <f t="shared" si="47"/>
        <v>8</v>
      </c>
      <c r="D1489" t="s">
        <v>6207</v>
      </c>
      <c r="E1489" t="s">
        <v>6208</v>
      </c>
    </row>
    <row r="1490" spans="1:5">
      <c r="A1490" t="s">
        <v>468</v>
      </c>
      <c r="B1490">
        <f t="shared" si="46"/>
        <v>4</v>
      </c>
      <c r="C1490">
        <f t="shared" si="47"/>
        <v>8</v>
      </c>
      <c r="D1490" t="s">
        <v>6209</v>
      </c>
      <c r="E1490" t="s">
        <v>6210</v>
      </c>
    </row>
    <row r="1491" spans="1:5">
      <c r="A1491" t="s">
        <v>468</v>
      </c>
      <c r="B1491">
        <f t="shared" si="46"/>
        <v>4</v>
      </c>
      <c r="C1491">
        <f t="shared" si="47"/>
        <v>8</v>
      </c>
      <c r="D1491" t="s">
        <v>6211</v>
      </c>
      <c r="E1491" t="s">
        <v>6212</v>
      </c>
    </row>
    <row r="1492" spans="1:5">
      <c r="A1492" t="s">
        <v>468</v>
      </c>
      <c r="B1492">
        <f t="shared" si="46"/>
        <v>4</v>
      </c>
      <c r="C1492">
        <f t="shared" si="47"/>
        <v>8</v>
      </c>
      <c r="D1492" t="s">
        <v>6213</v>
      </c>
      <c r="E1492" t="s">
        <v>6214</v>
      </c>
    </row>
    <row r="1493" spans="1:5">
      <c r="A1493" t="s">
        <v>468</v>
      </c>
      <c r="B1493">
        <f t="shared" si="46"/>
        <v>4</v>
      </c>
      <c r="C1493">
        <f t="shared" si="47"/>
        <v>8</v>
      </c>
      <c r="D1493" t="s">
        <v>6215</v>
      </c>
      <c r="E1493" t="s">
        <v>6216</v>
      </c>
    </row>
    <row r="1494" spans="1:5">
      <c r="A1494" t="s">
        <v>468</v>
      </c>
      <c r="B1494">
        <f t="shared" si="46"/>
        <v>4</v>
      </c>
      <c r="C1494">
        <f t="shared" si="47"/>
        <v>8</v>
      </c>
      <c r="D1494" t="s">
        <v>6217</v>
      </c>
      <c r="E1494" t="s">
        <v>6218</v>
      </c>
    </row>
    <row r="1495" spans="1:5">
      <c r="A1495" t="s">
        <v>468</v>
      </c>
      <c r="B1495">
        <f t="shared" si="46"/>
        <v>4</v>
      </c>
      <c r="C1495">
        <f t="shared" si="47"/>
        <v>8</v>
      </c>
      <c r="D1495" t="s">
        <v>6219</v>
      </c>
      <c r="E1495" t="s">
        <v>6220</v>
      </c>
    </row>
    <row r="1496" spans="1:5">
      <c r="A1496" t="s">
        <v>468</v>
      </c>
      <c r="B1496">
        <f t="shared" si="46"/>
        <v>4</v>
      </c>
      <c r="C1496">
        <f t="shared" si="47"/>
        <v>8</v>
      </c>
      <c r="D1496" t="s">
        <v>6228</v>
      </c>
      <c r="E1496" t="s">
        <v>6229</v>
      </c>
    </row>
    <row r="1497" spans="1:5">
      <c r="A1497" t="s">
        <v>468</v>
      </c>
      <c r="B1497">
        <f t="shared" si="46"/>
        <v>4</v>
      </c>
      <c r="C1497">
        <f t="shared" si="47"/>
        <v>8</v>
      </c>
      <c r="D1497" t="s">
        <v>6230</v>
      </c>
      <c r="E1497" t="s">
        <v>6231</v>
      </c>
    </row>
    <row r="1498" spans="1:5">
      <c r="A1498" t="s">
        <v>468</v>
      </c>
      <c r="B1498">
        <f t="shared" si="46"/>
        <v>4</v>
      </c>
      <c r="C1498">
        <f t="shared" si="47"/>
        <v>8</v>
      </c>
      <c r="D1498" t="s">
        <v>6232</v>
      </c>
      <c r="E1498" t="s">
        <v>6233</v>
      </c>
    </row>
    <row r="1499" spans="1:5">
      <c r="A1499" t="s">
        <v>468</v>
      </c>
      <c r="B1499">
        <f t="shared" si="46"/>
        <v>4</v>
      </c>
      <c r="C1499">
        <f t="shared" si="47"/>
        <v>8</v>
      </c>
      <c r="D1499" t="s">
        <v>6234</v>
      </c>
      <c r="E1499" t="s">
        <v>6235</v>
      </c>
    </row>
    <row r="1500" spans="1:5">
      <c r="A1500" t="s">
        <v>468</v>
      </c>
      <c r="B1500">
        <f t="shared" si="46"/>
        <v>4</v>
      </c>
      <c r="C1500">
        <f t="shared" si="47"/>
        <v>8</v>
      </c>
      <c r="D1500" t="s">
        <v>6236</v>
      </c>
      <c r="E1500" t="s">
        <v>6237</v>
      </c>
    </row>
    <row r="1501" spans="1:5">
      <c r="A1501" t="s">
        <v>468</v>
      </c>
      <c r="B1501">
        <f t="shared" si="46"/>
        <v>4</v>
      </c>
      <c r="C1501">
        <f t="shared" si="47"/>
        <v>8</v>
      </c>
      <c r="D1501" t="s">
        <v>6238</v>
      </c>
      <c r="E1501" t="s">
        <v>6239</v>
      </c>
    </row>
    <row r="1502" spans="1:5">
      <c r="A1502" t="s">
        <v>468</v>
      </c>
      <c r="B1502">
        <f t="shared" si="46"/>
        <v>4</v>
      </c>
      <c r="C1502">
        <f t="shared" si="47"/>
        <v>8</v>
      </c>
      <c r="D1502" t="s">
        <v>6240</v>
      </c>
      <c r="E1502" t="s">
        <v>6241</v>
      </c>
    </row>
    <row r="1503" spans="1:5">
      <c r="A1503" t="s">
        <v>468</v>
      </c>
      <c r="B1503">
        <f t="shared" si="46"/>
        <v>4</v>
      </c>
      <c r="C1503">
        <f t="shared" si="47"/>
        <v>8</v>
      </c>
      <c r="D1503" t="s">
        <v>6242</v>
      </c>
      <c r="E1503" t="s">
        <v>6243</v>
      </c>
    </row>
    <row r="1504" spans="1:5">
      <c r="A1504" t="s">
        <v>468</v>
      </c>
      <c r="B1504">
        <f t="shared" si="46"/>
        <v>4</v>
      </c>
      <c r="C1504">
        <f t="shared" si="47"/>
        <v>8</v>
      </c>
      <c r="D1504" t="s">
        <v>6244</v>
      </c>
      <c r="E1504" t="s">
        <v>6245</v>
      </c>
    </row>
    <row r="1505" spans="1:5">
      <c r="A1505" t="s">
        <v>468</v>
      </c>
      <c r="B1505">
        <f t="shared" si="46"/>
        <v>4</v>
      </c>
      <c r="C1505">
        <f t="shared" si="47"/>
        <v>8</v>
      </c>
      <c r="D1505" t="s">
        <v>6253</v>
      </c>
      <c r="E1505" t="s">
        <v>6254</v>
      </c>
    </row>
    <row r="1506" spans="1:5">
      <c r="A1506" t="s">
        <v>468</v>
      </c>
      <c r="B1506">
        <f t="shared" si="46"/>
        <v>4</v>
      </c>
      <c r="C1506">
        <f t="shared" si="47"/>
        <v>8</v>
      </c>
      <c r="D1506" t="s">
        <v>6255</v>
      </c>
      <c r="E1506" t="s">
        <v>6256</v>
      </c>
    </row>
    <row r="1507" spans="1:5">
      <c r="A1507" t="s">
        <v>468</v>
      </c>
      <c r="B1507">
        <f t="shared" si="46"/>
        <v>4</v>
      </c>
      <c r="C1507">
        <f t="shared" si="47"/>
        <v>8</v>
      </c>
      <c r="D1507" t="s">
        <v>6257</v>
      </c>
      <c r="E1507" t="s">
        <v>6258</v>
      </c>
    </row>
    <row r="1508" spans="1:5">
      <c r="A1508" t="s">
        <v>468</v>
      </c>
      <c r="B1508">
        <f t="shared" si="46"/>
        <v>4</v>
      </c>
      <c r="C1508">
        <f t="shared" si="47"/>
        <v>8</v>
      </c>
      <c r="D1508" t="s">
        <v>6259</v>
      </c>
      <c r="E1508" t="s">
        <v>6260</v>
      </c>
    </row>
    <row r="1509" spans="1:5">
      <c r="A1509" t="s">
        <v>468</v>
      </c>
      <c r="B1509">
        <f t="shared" si="46"/>
        <v>4</v>
      </c>
      <c r="C1509">
        <f t="shared" si="47"/>
        <v>8</v>
      </c>
      <c r="D1509" t="s">
        <v>6261</v>
      </c>
      <c r="E1509" t="s">
        <v>6262</v>
      </c>
    </row>
    <row r="1510" spans="1:5">
      <c r="A1510" t="s">
        <v>468</v>
      </c>
      <c r="B1510">
        <f t="shared" si="46"/>
        <v>4</v>
      </c>
      <c r="C1510">
        <f t="shared" si="47"/>
        <v>8</v>
      </c>
      <c r="D1510" t="s">
        <v>6263</v>
      </c>
      <c r="E1510" t="s">
        <v>6264</v>
      </c>
    </row>
    <row r="1511" spans="1:5">
      <c r="A1511" t="s">
        <v>468</v>
      </c>
      <c r="B1511">
        <f t="shared" si="46"/>
        <v>4</v>
      </c>
      <c r="C1511">
        <f t="shared" si="47"/>
        <v>8</v>
      </c>
      <c r="D1511" t="s">
        <v>6265</v>
      </c>
      <c r="E1511" t="s">
        <v>6266</v>
      </c>
    </row>
    <row r="1512" spans="1:5">
      <c r="A1512" t="s">
        <v>468</v>
      </c>
      <c r="B1512">
        <f t="shared" si="46"/>
        <v>4</v>
      </c>
      <c r="C1512">
        <f t="shared" si="47"/>
        <v>8</v>
      </c>
      <c r="D1512" t="s">
        <v>6267</v>
      </c>
      <c r="E1512" t="s">
        <v>6268</v>
      </c>
    </row>
    <row r="1513" spans="1:5">
      <c r="A1513" t="s">
        <v>468</v>
      </c>
      <c r="B1513">
        <f t="shared" si="46"/>
        <v>4</v>
      </c>
      <c r="C1513">
        <f t="shared" si="47"/>
        <v>8</v>
      </c>
      <c r="D1513" t="s">
        <v>6269</v>
      </c>
      <c r="E1513" t="s">
        <v>6270</v>
      </c>
    </row>
    <row r="1514" spans="1:5">
      <c r="A1514" t="s">
        <v>468</v>
      </c>
      <c r="B1514">
        <f t="shared" si="46"/>
        <v>4</v>
      </c>
      <c r="C1514">
        <f t="shared" si="47"/>
        <v>8</v>
      </c>
      <c r="D1514" t="s">
        <v>6278</v>
      </c>
      <c r="E1514" t="s">
        <v>6279</v>
      </c>
    </row>
    <row r="1515" spans="1:5">
      <c r="A1515" t="s">
        <v>468</v>
      </c>
      <c r="B1515">
        <f t="shared" si="46"/>
        <v>4</v>
      </c>
      <c r="C1515">
        <f t="shared" si="47"/>
        <v>8</v>
      </c>
      <c r="D1515" t="s">
        <v>6280</v>
      </c>
      <c r="E1515" t="s">
        <v>6281</v>
      </c>
    </row>
    <row r="1516" spans="1:5">
      <c r="A1516" t="s">
        <v>468</v>
      </c>
      <c r="B1516">
        <f t="shared" si="46"/>
        <v>4</v>
      </c>
      <c r="C1516">
        <f t="shared" si="47"/>
        <v>8</v>
      </c>
      <c r="D1516" t="s">
        <v>6282</v>
      </c>
      <c r="E1516" t="s">
        <v>6283</v>
      </c>
    </row>
    <row r="1517" spans="1:5">
      <c r="A1517" t="s">
        <v>468</v>
      </c>
      <c r="B1517">
        <f t="shared" si="46"/>
        <v>4</v>
      </c>
      <c r="C1517">
        <f t="shared" si="47"/>
        <v>8</v>
      </c>
      <c r="D1517" t="s">
        <v>6284</v>
      </c>
      <c r="E1517" t="s">
        <v>6285</v>
      </c>
    </row>
    <row r="1518" spans="1:5">
      <c r="A1518" t="s">
        <v>468</v>
      </c>
      <c r="B1518">
        <f t="shared" si="46"/>
        <v>4</v>
      </c>
      <c r="C1518">
        <f t="shared" si="47"/>
        <v>8</v>
      </c>
      <c r="D1518" t="s">
        <v>6286</v>
      </c>
      <c r="E1518" t="s">
        <v>6287</v>
      </c>
    </row>
    <row r="1519" spans="1:5">
      <c r="A1519" t="s">
        <v>468</v>
      </c>
      <c r="B1519">
        <f t="shared" si="46"/>
        <v>4</v>
      </c>
      <c r="C1519">
        <f t="shared" si="47"/>
        <v>8</v>
      </c>
      <c r="D1519" t="s">
        <v>6288</v>
      </c>
      <c r="E1519" t="s">
        <v>6289</v>
      </c>
    </row>
    <row r="1520" spans="1:5">
      <c r="A1520" t="s">
        <v>468</v>
      </c>
      <c r="B1520">
        <f t="shared" si="46"/>
        <v>4</v>
      </c>
      <c r="C1520">
        <f t="shared" si="47"/>
        <v>8</v>
      </c>
      <c r="D1520" t="s">
        <v>6290</v>
      </c>
      <c r="E1520" t="s">
        <v>6291</v>
      </c>
    </row>
    <row r="1521" spans="1:5">
      <c r="A1521" t="s">
        <v>468</v>
      </c>
      <c r="B1521">
        <f t="shared" si="46"/>
        <v>4</v>
      </c>
      <c r="C1521">
        <f t="shared" si="47"/>
        <v>8</v>
      </c>
      <c r="D1521" t="s">
        <v>6292</v>
      </c>
      <c r="E1521" t="s">
        <v>6293</v>
      </c>
    </row>
    <row r="1522" spans="1:5">
      <c r="A1522" t="s">
        <v>468</v>
      </c>
      <c r="B1522">
        <f t="shared" si="46"/>
        <v>4</v>
      </c>
      <c r="C1522">
        <f t="shared" si="47"/>
        <v>8</v>
      </c>
      <c r="D1522" t="s">
        <v>6294</v>
      </c>
      <c r="E1522" t="s">
        <v>6295</v>
      </c>
    </row>
    <row r="1523" spans="1:5">
      <c r="A1523" t="s">
        <v>468</v>
      </c>
      <c r="B1523">
        <f t="shared" si="46"/>
        <v>4</v>
      </c>
      <c r="C1523">
        <f t="shared" si="47"/>
        <v>8</v>
      </c>
      <c r="D1523" t="s">
        <v>6303</v>
      </c>
      <c r="E1523" t="s">
        <v>6304</v>
      </c>
    </row>
    <row r="1524" spans="1:5">
      <c r="A1524" t="s">
        <v>468</v>
      </c>
      <c r="B1524">
        <f t="shared" si="46"/>
        <v>4</v>
      </c>
      <c r="C1524">
        <f t="shared" si="47"/>
        <v>8</v>
      </c>
      <c r="D1524" t="s">
        <v>6305</v>
      </c>
      <c r="E1524" t="s">
        <v>6306</v>
      </c>
    </row>
    <row r="1525" spans="1:5">
      <c r="A1525" t="s">
        <v>468</v>
      </c>
      <c r="B1525">
        <f t="shared" si="46"/>
        <v>4</v>
      </c>
      <c r="C1525">
        <f t="shared" si="47"/>
        <v>8</v>
      </c>
      <c r="D1525" t="s">
        <v>6307</v>
      </c>
      <c r="E1525" t="s">
        <v>6308</v>
      </c>
    </row>
    <row r="1526" spans="1:5">
      <c r="A1526" t="s">
        <v>468</v>
      </c>
      <c r="B1526">
        <f t="shared" si="46"/>
        <v>4</v>
      </c>
      <c r="C1526">
        <f t="shared" si="47"/>
        <v>8</v>
      </c>
      <c r="D1526" t="s">
        <v>6309</v>
      </c>
      <c r="E1526" t="s">
        <v>6310</v>
      </c>
    </row>
    <row r="1527" spans="1:5">
      <c r="A1527" t="s">
        <v>468</v>
      </c>
      <c r="B1527">
        <f t="shared" si="46"/>
        <v>4</v>
      </c>
      <c r="C1527">
        <f t="shared" si="47"/>
        <v>8</v>
      </c>
      <c r="D1527" t="s">
        <v>6311</v>
      </c>
      <c r="E1527" t="s">
        <v>6312</v>
      </c>
    </row>
    <row r="1528" spans="1:5">
      <c r="A1528" t="s">
        <v>468</v>
      </c>
      <c r="B1528">
        <f t="shared" si="46"/>
        <v>4</v>
      </c>
      <c r="C1528">
        <f t="shared" si="47"/>
        <v>8</v>
      </c>
      <c r="D1528" t="s">
        <v>6313</v>
      </c>
      <c r="E1528" t="s">
        <v>6314</v>
      </c>
    </row>
    <row r="1529" spans="1:5">
      <c r="A1529" t="s">
        <v>468</v>
      </c>
      <c r="B1529">
        <f t="shared" si="46"/>
        <v>4</v>
      </c>
      <c r="C1529">
        <f t="shared" si="47"/>
        <v>8</v>
      </c>
      <c r="D1529" t="s">
        <v>6315</v>
      </c>
      <c r="E1529" t="s">
        <v>6316</v>
      </c>
    </row>
    <row r="1530" spans="1:5">
      <c r="A1530" t="s">
        <v>468</v>
      </c>
      <c r="B1530">
        <f t="shared" si="46"/>
        <v>4</v>
      </c>
      <c r="C1530">
        <f t="shared" si="47"/>
        <v>8</v>
      </c>
      <c r="D1530" t="s">
        <v>6317</v>
      </c>
      <c r="E1530" t="s">
        <v>6318</v>
      </c>
    </row>
    <row r="1531" spans="1:5">
      <c r="A1531" t="s">
        <v>468</v>
      </c>
      <c r="B1531">
        <f t="shared" si="46"/>
        <v>4</v>
      </c>
      <c r="C1531">
        <f t="shared" si="47"/>
        <v>8</v>
      </c>
      <c r="D1531" t="s">
        <v>6319</v>
      </c>
      <c r="E1531" t="s">
        <v>6320</v>
      </c>
    </row>
    <row r="1532" spans="1:5">
      <c r="A1532" t="s">
        <v>468</v>
      </c>
      <c r="B1532">
        <f t="shared" si="46"/>
        <v>4</v>
      </c>
      <c r="C1532">
        <f t="shared" si="47"/>
        <v>8</v>
      </c>
      <c r="D1532" t="s">
        <v>6328</v>
      </c>
      <c r="E1532" t="s">
        <v>6329</v>
      </c>
    </row>
    <row r="1533" spans="1:5">
      <c r="A1533" t="s">
        <v>468</v>
      </c>
      <c r="B1533">
        <f t="shared" si="46"/>
        <v>4</v>
      </c>
      <c r="C1533">
        <f t="shared" si="47"/>
        <v>8</v>
      </c>
      <c r="D1533" t="s">
        <v>6330</v>
      </c>
      <c r="E1533" t="s">
        <v>6331</v>
      </c>
    </row>
    <row r="1534" spans="1:5">
      <c r="A1534" t="s">
        <v>468</v>
      </c>
      <c r="B1534">
        <f t="shared" si="46"/>
        <v>4</v>
      </c>
      <c r="C1534">
        <f t="shared" si="47"/>
        <v>8</v>
      </c>
      <c r="D1534" t="s">
        <v>6332</v>
      </c>
      <c r="E1534" t="s">
        <v>6333</v>
      </c>
    </row>
    <row r="1535" spans="1:5">
      <c r="A1535" t="s">
        <v>468</v>
      </c>
      <c r="B1535">
        <f t="shared" si="46"/>
        <v>4</v>
      </c>
      <c r="C1535">
        <f t="shared" si="47"/>
        <v>8</v>
      </c>
      <c r="D1535" t="s">
        <v>6334</v>
      </c>
      <c r="E1535" t="s">
        <v>6335</v>
      </c>
    </row>
    <row r="1536" spans="1:5">
      <c r="A1536" t="s">
        <v>468</v>
      </c>
      <c r="B1536">
        <f t="shared" si="46"/>
        <v>4</v>
      </c>
      <c r="C1536">
        <f t="shared" si="47"/>
        <v>8</v>
      </c>
      <c r="D1536" t="s">
        <v>6336</v>
      </c>
      <c r="E1536" t="s">
        <v>6337</v>
      </c>
    </row>
    <row r="1537" spans="1:5">
      <c r="A1537" t="s">
        <v>468</v>
      </c>
      <c r="B1537">
        <f t="shared" si="46"/>
        <v>4</v>
      </c>
      <c r="C1537">
        <f t="shared" si="47"/>
        <v>8</v>
      </c>
      <c r="D1537" t="s">
        <v>6338</v>
      </c>
      <c r="E1537" t="s">
        <v>6339</v>
      </c>
    </row>
    <row r="1538" spans="1:5">
      <c r="A1538" t="s">
        <v>468</v>
      </c>
      <c r="B1538">
        <f t="shared" ref="B1538:B1601" si="48">LEN(D1538)</f>
        <v>4</v>
      </c>
      <c r="C1538">
        <f t="shared" ref="C1538:C1601" si="49">LEN(E1538)</f>
        <v>8</v>
      </c>
      <c r="D1538" t="s">
        <v>6340</v>
      </c>
      <c r="E1538" t="s">
        <v>6341</v>
      </c>
    </row>
    <row r="1539" spans="1:5">
      <c r="A1539" t="s">
        <v>468</v>
      </c>
      <c r="B1539">
        <f t="shared" si="48"/>
        <v>4</v>
      </c>
      <c r="C1539">
        <f t="shared" si="49"/>
        <v>8</v>
      </c>
      <c r="D1539" t="s">
        <v>6342</v>
      </c>
      <c r="E1539" t="s">
        <v>6343</v>
      </c>
    </row>
    <row r="1540" spans="1:5">
      <c r="A1540" t="s">
        <v>468</v>
      </c>
      <c r="B1540">
        <f t="shared" si="48"/>
        <v>4</v>
      </c>
      <c r="C1540">
        <f t="shared" si="49"/>
        <v>8</v>
      </c>
      <c r="D1540" t="s">
        <v>6344</v>
      </c>
      <c r="E1540" t="s">
        <v>6345</v>
      </c>
    </row>
    <row r="1541" spans="1:5">
      <c r="A1541" t="s">
        <v>468</v>
      </c>
      <c r="B1541">
        <f t="shared" si="48"/>
        <v>4</v>
      </c>
      <c r="C1541">
        <f t="shared" si="49"/>
        <v>8</v>
      </c>
      <c r="D1541" t="s">
        <v>6353</v>
      </c>
      <c r="E1541" t="s">
        <v>6354</v>
      </c>
    </row>
    <row r="1542" spans="1:5">
      <c r="A1542" t="s">
        <v>468</v>
      </c>
      <c r="B1542">
        <f t="shared" si="48"/>
        <v>4</v>
      </c>
      <c r="C1542">
        <f t="shared" si="49"/>
        <v>8</v>
      </c>
      <c r="D1542" t="s">
        <v>6355</v>
      </c>
      <c r="E1542" t="s">
        <v>6356</v>
      </c>
    </row>
    <row r="1543" spans="1:5">
      <c r="A1543" t="s">
        <v>468</v>
      </c>
      <c r="B1543">
        <f t="shared" si="48"/>
        <v>4</v>
      </c>
      <c r="C1543">
        <f t="shared" si="49"/>
        <v>8</v>
      </c>
      <c r="D1543" t="s">
        <v>6357</v>
      </c>
      <c r="E1543" t="s">
        <v>6358</v>
      </c>
    </row>
    <row r="1544" spans="1:5">
      <c r="A1544" t="s">
        <v>468</v>
      </c>
      <c r="B1544">
        <f t="shared" si="48"/>
        <v>4</v>
      </c>
      <c r="C1544">
        <f t="shared" si="49"/>
        <v>8</v>
      </c>
      <c r="D1544" t="s">
        <v>6359</v>
      </c>
      <c r="E1544" t="s">
        <v>6360</v>
      </c>
    </row>
    <row r="1545" spans="1:5">
      <c r="A1545" t="s">
        <v>468</v>
      </c>
      <c r="B1545">
        <f t="shared" si="48"/>
        <v>4</v>
      </c>
      <c r="C1545">
        <f t="shared" si="49"/>
        <v>8</v>
      </c>
      <c r="D1545" t="s">
        <v>6361</v>
      </c>
      <c r="E1545" t="s">
        <v>6362</v>
      </c>
    </row>
    <row r="1546" spans="1:5">
      <c r="A1546" t="s">
        <v>468</v>
      </c>
      <c r="B1546">
        <f t="shared" si="48"/>
        <v>4</v>
      </c>
      <c r="C1546">
        <f t="shared" si="49"/>
        <v>8</v>
      </c>
      <c r="D1546" t="s">
        <v>6363</v>
      </c>
      <c r="E1546" t="s">
        <v>6364</v>
      </c>
    </row>
    <row r="1547" spans="1:5">
      <c r="A1547" t="s">
        <v>468</v>
      </c>
      <c r="B1547">
        <f t="shared" si="48"/>
        <v>4</v>
      </c>
      <c r="C1547">
        <f t="shared" si="49"/>
        <v>8</v>
      </c>
      <c r="D1547" t="s">
        <v>6365</v>
      </c>
      <c r="E1547" t="s">
        <v>6366</v>
      </c>
    </row>
    <row r="1548" spans="1:5">
      <c r="A1548" t="s">
        <v>468</v>
      </c>
      <c r="B1548">
        <f t="shared" si="48"/>
        <v>4</v>
      </c>
      <c r="C1548">
        <f t="shared" si="49"/>
        <v>8</v>
      </c>
      <c r="D1548" t="s">
        <v>6367</v>
      </c>
      <c r="E1548" t="s">
        <v>6368</v>
      </c>
    </row>
    <row r="1549" spans="1:5">
      <c r="A1549" t="s">
        <v>468</v>
      </c>
      <c r="B1549">
        <f t="shared" si="48"/>
        <v>4</v>
      </c>
      <c r="C1549">
        <f t="shared" si="49"/>
        <v>8</v>
      </c>
      <c r="D1549" t="s">
        <v>6369</v>
      </c>
      <c r="E1549" t="s">
        <v>6370</v>
      </c>
    </row>
    <row r="1550" spans="1:5">
      <c r="A1550" t="s">
        <v>468</v>
      </c>
      <c r="B1550">
        <f t="shared" si="48"/>
        <v>4</v>
      </c>
      <c r="C1550">
        <f t="shared" si="49"/>
        <v>8</v>
      </c>
      <c r="D1550" t="s">
        <v>6378</v>
      </c>
      <c r="E1550" t="s">
        <v>6379</v>
      </c>
    </row>
    <row r="1551" spans="1:5">
      <c r="A1551" t="s">
        <v>468</v>
      </c>
      <c r="B1551">
        <f t="shared" si="48"/>
        <v>4</v>
      </c>
      <c r="C1551">
        <f t="shared" si="49"/>
        <v>8</v>
      </c>
      <c r="D1551" t="s">
        <v>6380</v>
      </c>
      <c r="E1551" t="s">
        <v>6381</v>
      </c>
    </row>
    <row r="1552" spans="1:5">
      <c r="A1552" t="s">
        <v>468</v>
      </c>
      <c r="B1552">
        <f t="shared" si="48"/>
        <v>4</v>
      </c>
      <c r="C1552">
        <f t="shared" si="49"/>
        <v>8</v>
      </c>
      <c r="D1552" t="s">
        <v>6382</v>
      </c>
      <c r="E1552" t="s">
        <v>6383</v>
      </c>
    </row>
    <row r="1553" spans="1:5">
      <c r="A1553" t="s">
        <v>468</v>
      </c>
      <c r="B1553">
        <f t="shared" si="48"/>
        <v>4</v>
      </c>
      <c r="C1553">
        <f t="shared" si="49"/>
        <v>8</v>
      </c>
      <c r="D1553" t="s">
        <v>6384</v>
      </c>
      <c r="E1553" t="s">
        <v>6385</v>
      </c>
    </row>
    <row r="1554" spans="1:5">
      <c r="A1554" t="s">
        <v>468</v>
      </c>
      <c r="B1554">
        <f t="shared" si="48"/>
        <v>4</v>
      </c>
      <c r="C1554">
        <f t="shared" si="49"/>
        <v>8</v>
      </c>
      <c r="D1554" t="s">
        <v>6386</v>
      </c>
      <c r="E1554" t="s">
        <v>6387</v>
      </c>
    </row>
    <row r="1555" spans="1:5">
      <c r="A1555" t="s">
        <v>468</v>
      </c>
      <c r="B1555">
        <f t="shared" si="48"/>
        <v>4</v>
      </c>
      <c r="C1555">
        <f t="shared" si="49"/>
        <v>8</v>
      </c>
      <c r="D1555" t="s">
        <v>6388</v>
      </c>
      <c r="E1555" t="s">
        <v>6389</v>
      </c>
    </row>
    <row r="1556" spans="1:5">
      <c r="A1556" t="s">
        <v>468</v>
      </c>
      <c r="B1556">
        <f t="shared" si="48"/>
        <v>4</v>
      </c>
      <c r="C1556">
        <f t="shared" si="49"/>
        <v>8</v>
      </c>
      <c r="D1556" t="s">
        <v>6390</v>
      </c>
      <c r="E1556" t="s">
        <v>6391</v>
      </c>
    </row>
    <row r="1557" spans="1:5">
      <c r="A1557" t="s">
        <v>468</v>
      </c>
      <c r="B1557">
        <f t="shared" si="48"/>
        <v>4</v>
      </c>
      <c r="C1557">
        <f t="shared" si="49"/>
        <v>8</v>
      </c>
      <c r="D1557" t="s">
        <v>6392</v>
      </c>
      <c r="E1557" t="s">
        <v>6393</v>
      </c>
    </row>
    <row r="1558" spans="1:5">
      <c r="A1558" t="s">
        <v>468</v>
      </c>
      <c r="B1558">
        <f t="shared" si="48"/>
        <v>4</v>
      </c>
      <c r="C1558">
        <f t="shared" si="49"/>
        <v>8</v>
      </c>
      <c r="D1558" t="s">
        <v>6394</v>
      </c>
      <c r="E1558" t="s">
        <v>6395</v>
      </c>
    </row>
    <row r="1559" spans="1:5">
      <c r="A1559" t="s">
        <v>468</v>
      </c>
      <c r="B1559">
        <f t="shared" si="48"/>
        <v>4</v>
      </c>
      <c r="C1559">
        <f t="shared" si="49"/>
        <v>8</v>
      </c>
      <c r="D1559" t="s">
        <v>6403</v>
      </c>
      <c r="E1559" t="s">
        <v>6404</v>
      </c>
    </row>
    <row r="1560" spans="1:5">
      <c r="A1560" t="s">
        <v>468</v>
      </c>
      <c r="B1560">
        <f t="shared" si="48"/>
        <v>4</v>
      </c>
      <c r="C1560">
        <f t="shared" si="49"/>
        <v>8</v>
      </c>
      <c r="D1560" t="s">
        <v>6405</v>
      </c>
      <c r="E1560" t="s">
        <v>6406</v>
      </c>
    </row>
    <row r="1561" spans="1:5">
      <c r="A1561" t="s">
        <v>468</v>
      </c>
      <c r="B1561">
        <f t="shared" si="48"/>
        <v>4</v>
      </c>
      <c r="C1561">
        <f t="shared" si="49"/>
        <v>8</v>
      </c>
      <c r="D1561" t="s">
        <v>6407</v>
      </c>
      <c r="E1561" t="s">
        <v>6408</v>
      </c>
    </row>
    <row r="1562" spans="1:5">
      <c r="A1562" t="s">
        <v>468</v>
      </c>
      <c r="B1562">
        <f t="shared" si="48"/>
        <v>4</v>
      </c>
      <c r="C1562">
        <f t="shared" si="49"/>
        <v>8</v>
      </c>
      <c r="D1562" t="s">
        <v>6409</v>
      </c>
      <c r="E1562" t="s">
        <v>6410</v>
      </c>
    </row>
    <row r="1563" spans="1:5">
      <c r="A1563" t="s">
        <v>468</v>
      </c>
      <c r="B1563">
        <f t="shared" si="48"/>
        <v>4</v>
      </c>
      <c r="C1563">
        <f t="shared" si="49"/>
        <v>8</v>
      </c>
      <c r="D1563" t="s">
        <v>6411</v>
      </c>
      <c r="E1563" t="s">
        <v>6412</v>
      </c>
    </row>
    <row r="1564" spans="1:5">
      <c r="A1564" t="s">
        <v>468</v>
      </c>
      <c r="B1564">
        <f t="shared" si="48"/>
        <v>4</v>
      </c>
      <c r="C1564">
        <f t="shared" si="49"/>
        <v>8</v>
      </c>
      <c r="D1564" t="s">
        <v>6413</v>
      </c>
      <c r="E1564" t="s">
        <v>6414</v>
      </c>
    </row>
    <row r="1565" spans="1:5">
      <c r="A1565" t="s">
        <v>468</v>
      </c>
      <c r="B1565">
        <f t="shared" si="48"/>
        <v>4</v>
      </c>
      <c r="C1565">
        <f t="shared" si="49"/>
        <v>8</v>
      </c>
      <c r="D1565" t="s">
        <v>6415</v>
      </c>
      <c r="E1565" t="s">
        <v>6416</v>
      </c>
    </row>
    <row r="1566" spans="1:5">
      <c r="A1566" t="s">
        <v>468</v>
      </c>
      <c r="B1566">
        <f t="shared" si="48"/>
        <v>4</v>
      </c>
      <c r="C1566">
        <f t="shared" si="49"/>
        <v>8</v>
      </c>
      <c r="D1566" t="s">
        <v>6417</v>
      </c>
      <c r="E1566" t="s">
        <v>6418</v>
      </c>
    </row>
    <row r="1567" spans="1:5">
      <c r="A1567" t="s">
        <v>468</v>
      </c>
      <c r="B1567">
        <f t="shared" si="48"/>
        <v>4</v>
      </c>
      <c r="C1567">
        <f t="shared" si="49"/>
        <v>8</v>
      </c>
      <c r="D1567" t="s">
        <v>6419</v>
      </c>
      <c r="E1567" t="s">
        <v>6420</v>
      </c>
    </row>
    <row r="1568" spans="1:5">
      <c r="A1568" t="s">
        <v>468</v>
      </c>
      <c r="B1568">
        <f t="shared" si="48"/>
        <v>4</v>
      </c>
      <c r="C1568">
        <f t="shared" si="49"/>
        <v>8</v>
      </c>
      <c r="D1568" t="s">
        <v>6428</v>
      </c>
      <c r="E1568" t="s">
        <v>6429</v>
      </c>
    </row>
    <row r="1569" spans="1:5">
      <c r="A1569" t="s">
        <v>468</v>
      </c>
      <c r="B1569">
        <f t="shared" si="48"/>
        <v>4</v>
      </c>
      <c r="C1569">
        <f t="shared" si="49"/>
        <v>8</v>
      </c>
      <c r="D1569" t="s">
        <v>6430</v>
      </c>
      <c r="E1569" t="s">
        <v>6431</v>
      </c>
    </row>
    <row r="1570" spans="1:5">
      <c r="A1570" t="s">
        <v>468</v>
      </c>
      <c r="B1570">
        <f t="shared" si="48"/>
        <v>4</v>
      </c>
      <c r="C1570">
        <f t="shared" si="49"/>
        <v>8</v>
      </c>
      <c r="D1570" t="s">
        <v>6432</v>
      </c>
      <c r="E1570" t="s">
        <v>6433</v>
      </c>
    </row>
    <row r="1571" spans="1:5">
      <c r="A1571" t="s">
        <v>468</v>
      </c>
      <c r="B1571">
        <f t="shared" si="48"/>
        <v>4</v>
      </c>
      <c r="C1571">
        <f t="shared" si="49"/>
        <v>8</v>
      </c>
      <c r="D1571" t="s">
        <v>6434</v>
      </c>
      <c r="E1571" t="s">
        <v>6435</v>
      </c>
    </row>
    <row r="1572" spans="1:5">
      <c r="A1572" t="s">
        <v>468</v>
      </c>
      <c r="B1572">
        <f t="shared" si="48"/>
        <v>4</v>
      </c>
      <c r="C1572">
        <f t="shared" si="49"/>
        <v>8</v>
      </c>
      <c r="D1572" t="s">
        <v>6436</v>
      </c>
      <c r="E1572" t="s">
        <v>6437</v>
      </c>
    </row>
    <row r="1573" spans="1:5">
      <c r="A1573" t="s">
        <v>468</v>
      </c>
      <c r="B1573">
        <f t="shared" si="48"/>
        <v>4</v>
      </c>
      <c r="C1573">
        <f t="shared" si="49"/>
        <v>8</v>
      </c>
      <c r="D1573" t="s">
        <v>6438</v>
      </c>
      <c r="E1573" t="s">
        <v>6439</v>
      </c>
    </row>
    <row r="1574" spans="1:5">
      <c r="A1574" t="s">
        <v>468</v>
      </c>
      <c r="B1574">
        <f t="shared" si="48"/>
        <v>4</v>
      </c>
      <c r="C1574">
        <f t="shared" si="49"/>
        <v>8</v>
      </c>
      <c r="D1574" t="s">
        <v>6440</v>
      </c>
      <c r="E1574" t="s">
        <v>6441</v>
      </c>
    </row>
    <row r="1575" spans="1:5">
      <c r="A1575" t="s">
        <v>468</v>
      </c>
      <c r="B1575">
        <f t="shared" si="48"/>
        <v>4</v>
      </c>
      <c r="C1575">
        <f t="shared" si="49"/>
        <v>8</v>
      </c>
      <c r="D1575" t="s">
        <v>6442</v>
      </c>
      <c r="E1575" t="s">
        <v>6443</v>
      </c>
    </row>
    <row r="1576" spans="1:5">
      <c r="A1576" t="s">
        <v>468</v>
      </c>
      <c r="B1576">
        <f t="shared" si="48"/>
        <v>4</v>
      </c>
      <c r="C1576">
        <f t="shared" si="49"/>
        <v>8</v>
      </c>
      <c r="D1576" t="s">
        <v>6444</v>
      </c>
      <c r="E1576" t="s">
        <v>6445</v>
      </c>
    </row>
    <row r="1577" spans="1:5">
      <c r="A1577" t="s">
        <v>468</v>
      </c>
      <c r="B1577">
        <f t="shared" si="48"/>
        <v>4</v>
      </c>
      <c r="C1577">
        <f t="shared" si="49"/>
        <v>8</v>
      </c>
      <c r="D1577" t="s">
        <v>6453</v>
      </c>
      <c r="E1577" t="s">
        <v>6454</v>
      </c>
    </row>
    <row r="1578" spans="1:5">
      <c r="A1578" t="s">
        <v>468</v>
      </c>
      <c r="B1578">
        <f t="shared" si="48"/>
        <v>4</v>
      </c>
      <c r="C1578">
        <f t="shared" si="49"/>
        <v>8</v>
      </c>
      <c r="D1578" t="s">
        <v>6455</v>
      </c>
      <c r="E1578" t="s">
        <v>6456</v>
      </c>
    </row>
    <row r="1579" spans="1:5">
      <c r="A1579" t="s">
        <v>468</v>
      </c>
      <c r="B1579">
        <f t="shared" si="48"/>
        <v>4</v>
      </c>
      <c r="C1579">
        <f t="shared" si="49"/>
        <v>8</v>
      </c>
      <c r="D1579" t="s">
        <v>6457</v>
      </c>
      <c r="E1579" t="s">
        <v>6458</v>
      </c>
    </row>
    <row r="1580" spans="1:5">
      <c r="A1580" t="s">
        <v>468</v>
      </c>
      <c r="B1580">
        <f t="shared" si="48"/>
        <v>4</v>
      </c>
      <c r="C1580">
        <f t="shared" si="49"/>
        <v>8</v>
      </c>
      <c r="D1580" t="s">
        <v>6459</v>
      </c>
      <c r="E1580" t="s">
        <v>6460</v>
      </c>
    </row>
    <row r="1581" spans="1:5">
      <c r="A1581" t="s">
        <v>468</v>
      </c>
      <c r="B1581">
        <f t="shared" si="48"/>
        <v>4</v>
      </c>
      <c r="C1581">
        <f t="shared" si="49"/>
        <v>8</v>
      </c>
      <c r="D1581" t="s">
        <v>6461</v>
      </c>
      <c r="E1581" t="s">
        <v>6462</v>
      </c>
    </row>
    <row r="1582" spans="1:5">
      <c r="A1582" t="s">
        <v>468</v>
      </c>
      <c r="B1582">
        <f t="shared" si="48"/>
        <v>4</v>
      </c>
      <c r="C1582">
        <f t="shared" si="49"/>
        <v>8</v>
      </c>
      <c r="D1582" t="s">
        <v>6463</v>
      </c>
      <c r="E1582" t="s">
        <v>6464</v>
      </c>
    </row>
    <row r="1583" spans="1:5">
      <c r="A1583" t="s">
        <v>468</v>
      </c>
      <c r="B1583">
        <f t="shared" si="48"/>
        <v>4</v>
      </c>
      <c r="C1583">
        <f t="shared" si="49"/>
        <v>8</v>
      </c>
      <c r="D1583" t="s">
        <v>6465</v>
      </c>
      <c r="E1583" t="s">
        <v>6466</v>
      </c>
    </row>
    <row r="1584" spans="1:5">
      <c r="A1584" t="s">
        <v>468</v>
      </c>
      <c r="B1584">
        <f t="shared" si="48"/>
        <v>4</v>
      </c>
      <c r="C1584">
        <f t="shared" si="49"/>
        <v>8</v>
      </c>
      <c r="D1584" t="s">
        <v>6467</v>
      </c>
      <c r="E1584" t="s">
        <v>6468</v>
      </c>
    </row>
    <row r="1585" spans="1:5">
      <c r="A1585" t="s">
        <v>468</v>
      </c>
      <c r="B1585">
        <f t="shared" si="48"/>
        <v>4</v>
      </c>
      <c r="C1585">
        <f t="shared" si="49"/>
        <v>8</v>
      </c>
      <c r="D1585" t="s">
        <v>6469</v>
      </c>
      <c r="E1585" t="s">
        <v>6470</v>
      </c>
    </row>
    <row r="1586" spans="1:5">
      <c r="A1586" t="s">
        <v>468</v>
      </c>
      <c r="B1586">
        <f t="shared" si="48"/>
        <v>4</v>
      </c>
      <c r="C1586">
        <f t="shared" si="49"/>
        <v>8</v>
      </c>
      <c r="D1586" t="s">
        <v>6478</v>
      </c>
      <c r="E1586" t="s">
        <v>6479</v>
      </c>
    </row>
    <row r="1587" spans="1:5">
      <c r="A1587" t="s">
        <v>468</v>
      </c>
      <c r="B1587">
        <f t="shared" si="48"/>
        <v>4</v>
      </c>
      <c r="C1587">
        <f t="shared" si="49"/>
        <v>8</v>
      </c>
      <c r="D1587" t="s">
        <v>6480</v>
      </c>
      <c r="E1587" t="s">
        <v>6481</v>
      </c>
    </row>
    <row r="1588" spans="1:5">
      <c r="A1588" t="s">
        <v>468</v>
      </c>
      <c r="B1588">
        <f t="shared" si="48"/>
        <v>4</v>
      </c>
      <c r="C1588">
        <f t="shared" si="49"/>
        <v>8</v>
      </c>
      <c r="D1588" t="s">
        <v>6482</v>
      </c>
      <c r="E1588" t="s">
        <v>6483</v>
      </c>
    </row>
    <row r="1589" spans="1:5">
      <c r="A1589" t="s">
        <v>468</v>
      </c>
      <c r="B1589">
        <f t="shared" si="48"/>
        <v>4</v>
      </c>
      <c r="C1589">
        <f t="shared" si="49"/>
        <v>8</v>
      </c>
      <c r="D1589" t="s">
        <v>6484</v>
      </c>
      <c r="E1589" t="s">
        <v>6485</v>
      </c>
    </row>
    <row r="1590" spans="1:5">
      <c r="A1590" t="s">
        <v>468</v>
      </c>
      <c r="B1590">
        <f t="shared" si="48"/>
        <v>4</v>
      </c>
      <c r="C1590">
        <f t="shared" si="49"/>
        <v>8</v>
      </c>
      <c r="D1590" t="s">
        <v>6486</v>
      </c>
      <c r="E1590" t="s">
        <v>6487</v>
      </c>
    </row>
    <row r="1591" spans="1:5">
      <c r="A1591" t="s">
        <v>468</v>
      </c>
      <c r="B1591">
        <f t="shared" si="48"/>
        <v>4</v>
      </c>
      <c r="C1591">
        <f t="shared" si="49"/>
        <v>8</v>
      </c>
      <c r="D1591" t="s">
        <v>6488</v>
      </c>
      <c r="E1591" t="s">
        <v>6489</v>
      </c>
    </row>
    <row r="1592" spans="1:5">
      <c r="A1592" t="s">
        <v>468</v>
      </c>
      <c r="B1592">
        <f t="shared" si="48"/>
        <v>4</v>
      </c>
      <c r="C1592">
        <f t="shared" si="49"/>
        <v>8</v>
      </c>
      <c r="D1592" t="s">
        <v>6490</v>
      </c>
      <c r="E1592" t="s">
        <v>6491</v>
      </c>
    </row>
    <row r="1593" spans="1:5">
      <c r="A1593" t="s">
        <v>468</v>
      </c>
      <c r="B1593">
        <f t="shared" si="48"/>
        <v>4</v>
      </c>
      <c r="C1593">
        <f t="shared" si="49"/>
        <v>8</v>
      </c>
      <c r="D1593" t="s">
        <v>6492</v>
      </c>
      <c r="E1593" t="s">
        <v>6493</v>
      </c>
    </row>
    <row r="1594" spans="1:5">
      <c r="A1594" t="s">
        <v>468</v>
      </c>
      <c r="B1594">
        <f t="shared" si="48"/>
        <v>4</v>
      </c>
      <c r="C1594">
        <f t="shared" si="49"/>
        <v>8</v>
      </c>
      <c r="D1594" t="s">
        <v>6494</v>
      </c>
      <c r="E1594" t="s">
        <v>6495</v>
      </c>
    </row>
    <row r="1595" spans="1:5">
      <c r="A1595" t="s">
        <v>468</v>
      </c>
      <c r="B1595">
        <f t="shared" si="48"/>
        <v>4</v>
      </c>
      <c r="C1595">
        <f t="shared" si="49"/>
        <v>8</v>
      </c>
      <c r="D1595" t="s">
        <v>6503</v>
      </c>
      <c r="E1595" t="s">
        <v>6504</v>
      </c>
    </row>
    <row r="1596" spans="1:5">
      <c r="A1596" t="s">
        <v>468</v>
      </c>
      <c r="B1596">
        <f t="shared" si="48"/>
        <v>4</v>
      </c>
      <c r="C1596">
        <f t="shared" si="49"/>
        <v>8</v>
      </c>
      <c r="D1596" t="s">
        <v>6505</v>
      </c>
      <c r="E1596" t="s">
        <v>6506</v>
      </c>
    </row>
    <row r="1597" spans="1:5">
      <c r="A1597" t="s">
        <v>468</v>
      </c>
      <c r="B1597">
        <f t="shared" si="48"/>
        <v>4</v>
      </c>
      <c r="C1597">
        <f t="shared" si="49"/>
        <v>8</v>
      </c>
      <c r="D1597" t="s">
        <v>6507</v>
      </c>
      <c r="E1597" t="s">
        <v>6508</v>
      </c>
    </row>
    <row r="1598" spans="1:5">
      <c r="A1598" t="s">
        <v>468</v>
      </c>
      <c r="B1598">
        <f t="shared" si="48"/>
        <v>4</v>
      </c>
      <c r="C1598">
        <f t="shared" si="49"/>
        <v>8</v>
      </c>
      <c r="D1598" t="s">
        <v>6509</v>
      </c>
      <c r="E1598" t="s">
        <v>6510</v>
      </c>
    </row>
    <row r="1599" spans="1:5">
      <c r="A1599" t="s">
        <v>468</v>
      </c>
      <c r="B1599">
        <f t="shared" si="48"/>
        <v>4</v>
      </c>
      <c r="C1599">
        <f t="shared" si="49"/>
        <v>8</v>
      </c>
      <c r="D1599" t="s">
        <v>6511</v>
      </c>
      <c r="E1599" t="s">
        <v>6512</v>
      </c>
    </row>
    <row r="1600" spans="1:5">
      <c r="A1600" t="s">
        <v>468</v>
      </c>
      <c r="B1600">
        <f t="shared" si="48"/>
        <v>4</v>
      </c>
      <c r="C1600">
        <f t="shared" si="49"/>
        <v>8</v>
      </c>
      <c r="D1600" t="s">
        <v>6513</v>
      </c>
      <c r="E1600" t="s">
        <v>6514</v>
      </c>
    </row>
    <row r="1601" spans="1:5">
      <c r="A1601" t="s">
        <v>468</v>
      </c>
      <c r="B1601">
        <f t="shared" si="48"/>
        <v>4</v>
      </c>
      <c r="C1601">
        <f t="shared" si="49"/>
        <v>8</v>
      </c>
      <c r="D1601" t="s">
        <v>6515</v>
      </c>
      <c r="E1601" t="s">
        <v>6516</v>
      </c>
    </row>
    <row r="1602" spans="1:5">
      <c r="A1602" t="s">
        <v>468</v>
      </c>
      <c r="B1602">
        <f t="shared" ref="B1602:B1665" si="50">LEN(D1602)</f>
        <v>4</v>
      </c>
      <c r="C1602">
        <f t="shared" ref="C1602:C1665" si="51">LEN(E1602)</f>
        <v>8</v>
      </c>
      <c r="D1602" t="s">
        <v>6517</v>
      </c>
      <c r="E1602" t="s">
        <v>6518</v>
      </c>
    </row>
    <row r="1603" spans="1:5">
      <c r="A1603" t="s">
        <v>468</v>
      </c>
      <c r="B1603">
        <f t="shared" si="50"/>
        <v>4</v>
      </c>
      <c r="C1603">
        <f t="shared" si="51"/>
        <v>8</v>
      </c>
      <c r="D1603" t="s">
        <v>6519</v>
      </c>
      <c r="E1603" t="s">
        <v>6520</v>
      </c>
    </row>
    <row r="1604" spans="1:5">
      <c r="A1604" t="s">
        <v>468</v>
      </c>
      <c r="B1604">
        <f t="shared" si="50"/>
        <v>4</v>
      </c>
      <c r="C1604">
        <f t="shared" si="51"/>
        <v>8</v>
      </c>
      <c r="D1604" t="s">
        <v>6528</v>
      </c>
      <c r="E1604" t="s">
        <v>6529</v>
      </c>
    </row>
    <row r="1605" spans="1:5">
      <c r="A1605" t="s">
        <v>468</v>
      </c>
      <c r="B1605">
        <f t="shared" si="50"/>
        <v>4</v>
      </c>
      <c r="C1605">
        <f t="shared" si="51"/>
        <v>8</v>
      </c>
      <c r="D1605" t="s">
        <v>6530</v>
      </c>
      <c r="E1605" t="s">
        <v>6531</v>
      </c>
    </row>
    <row r="1606" spans="1:5">
      <c r="A1606" t="s">
        <v>468</v>
      </c>
      <c r="B1606">
        <f t="shared" si="50"/>
        <v>4</v>
      </c>
      <c r="C1606">
        <f t="shared" si="51"/>
        <v>8</v>
      </c>
      <c r="D1606" t="s">
        <v>6532</v>
      </c>
      <c r="E1606" t="s">
        <v>6533</v>
      </c>
    </row>
    <row r="1607" spans="1:5">
      <c r="A1607" t="s">
        <v>468</v>
      </c>
      <c r="B1607">
        <f t="shared" si="50"/>
        <v>4</v>
      </c>
      <c r="C1607">
        <f t="shared" si="51"/>
        <v>8</v>
      </c>
      <c r="D1607" t="s">
        <v>6534</v>
      </c>
      <c r="E1607" t="s">
        <v>6535</v>
      </c>
    </row>
    <row r="1608" spans="1:5">
      <c r="A1608" t="s">
        <v>468</v>
      </c>
      <c r="B1608">
        <f t="shared" si="50"/>
        <v>4</v>
      </c>
      <c r="C1608">
        <f t="shared" si="51"/>
        <v>8</v>
      </c>
      <c r="D1608" t="s">
        <v>6536</v>
      </c>
      <c r="E1608" t="s">
        <v>6537</v>
      </c>
    </row>
    <row r="1609" spans="1:5">
      <c r="A1609" t="s">
        <v>468</v>
      </c>
      <c r="B1609">
        <f t="shared" si="50"/>
        <v>4</v>
      </c>
      <c r="C1609">
        <f t="shared" si="51"/>
        <v>8</v>
      </c>
      <c r="D1609" t="s">
        <v>6538</v>
      </c>
      <c r="E1609" t="s">
        <v>6539</v>
      </c>
    </row>
    <row r="1610" spans="1:5">
      <c r="A1610" t="s">
        <v>468</v>
      </c>
      <c r="B1610">
        <f t="shared" si="50"/>
        <v>4</v>
      </c>
      <c r="C1610">
        <f t="shared" si="51"/>
        <v>8</v>
      </c>
      <c r="D1610" t="s">
        <v>6540</v>
      </c>
      <c r="E1610" t="s">
        <v>6541</v>
      </c>
    </row>
    <row r="1611" spans="1:5">
      <c r="A1611" t="s">
        <v>468</v>
      </c>
      <c r="B1611">
        <f t="shared" si="50"/>
        <v>4</v>
      </c>
      <c r="C1611">
        <f t="shared" si="51"/>
        <v>8</v>
      </c>
      <c r="D1611" t="s">
        <v>6542</v>
      </c>
      <c r="E1611" t="s">
        <v>6543</v>
      </c>
    </row>
    <row r="1612" spans="1:5">
      <c r="A1612" t="s">
        <v>468</v>
      </c>
      <c r="B1612">
        <f t="shared" si="50"/>
        <v>4</v>
      </c>
      <c r="C1612">
        <f t="shared" si="51"/>
        <v>8</v>
      </c>
      <c r="D1612" t="s">
        <v>6544</v>
      </c>
      <c r="E1612" t="s">
        <v>6545</v>
      </c>
    </row>
    <row r="1613" spans="1:5">
      <c r="A1613" t="s">
        <v>468</v>
      </c>
      <c r="B1613">
        <f t="shared" si="50"/>
        <v>4</v>
      </c>
      <c r="C1613">
        <f t="shared" si="51"/>
        <v>8</v>
      </c>
      <c r="D1613" t="s">
        <v>6553</v>
      </c>
      <c r="E1613" t="s">
        <v>6554</v>
      </c>
    </row>
    <row r="1614" spans="1:5">
      <c r="A1614" t="s">
        <v>468</v>
      </c>
      <c r="B1614">
        <f t="shared" si="50"/>
        <v>4</v>
      </c>
      <c r="C1614">
        <f t="shared" si="51"/>
        <v>8</v>
      </c>
      <c r="D1614" t="s">
        <v>6555</v>
      </c>
      <c r="E1614" t="s">
        <v>6556</v>
      </c>
    </row>
    <row r="1615" spans="1:5">
      <c r="A1615" t="s">
        <v>468</v>
      </c>
      <c r="B1615">
        <f t="shared" si="50"/>
        <v>4</v>
      </c>
      <c r="C1615">
        <f t="shared" si="51"/>
        <v>8</v>
      </c>
      <c r="D1615" t="s">
        <v>6557</v>
      </c>
      <c r="E1615" t="s">
        <v>6558</v>
      </c>
    </row>
    <row r="1616" spans="1:5">
      <c r="A1616" t="s">
        <v>468</v>
      </c>
      <c r="B1616">
        <f t="shared" si="50"/>
        <v>4</v>
      </c>
      <c r="C1616">
        <f t="shared" si="51"/>
        <v>8</v>
      </c>
      <c r="D1616" t="s">
        <v>6559</v>
      </c>
      <c r="E1616" t="s">
        <v>6560</v>
      </c>
    </row>
    <row r="1617" spans="1:5">
      <c r="A1617" t="s">
        <v>468</v>
      </c>
      <c r="B1617">
        <f t="shared" si="50"/>
        <v>4</v>
      </c>
      <c r="C1617">
        <f t="shared" si="51"/>
        <v>8</v>
      </c>
      <c r="D1617" t="s">
        <v>6561</v>
      </c>
      <c r="E1617" t="s">
        <v>6562</v>
      </c>
    </row>
    <row r="1618" spans="1:5">
      <c r="A1618" t="s">
        <v>468</v>
      </c>
      <c r="B1618">
        <f t="shared" si="50"/>
        <v>4</v>
      </c>
      <c r="C1618">
        <f t="shared" si="51"/>
        <v>8</v>
      </c>
      <c r="D1618" t="s">
        <v>6563</v>
      </c>
      <c r="E1618" t="s">
        <v>6564</v>
      </c>
    </row>
    <row r="1619" spans="1:5">
      <c r="A1619" t="s">
        <v>468</v>
      </c>
      <c r="B1619">
        <f t="shared" si="50"/>
        <v>4</v>
      </c>
      <c r="C1619">
        <f t="shared" si="51"/>
        <v>8</v>
      </c>
      <c r="D1619" t="s">
        <v>6565</v>
      </c>
      <c r="E1619" t="s">
        <v>6566</v>
      </c>
    </row>
    <row r="1620" spans="1:5">
      <c r="A1620" t="s">
        <v>468</v>
      </c>
      <c r="B1620">
        <f t="shared" si="50"/>
        <v>4</v>
      </c>
      <c r="C1620">
        <f t="shared" si="51"/>
        <v>8</v>
      </c>
      <c r="D1620" t="s">
        <v>6567</v>
      </c>
      <c r="E1620" t="s">
        <v>6568</v>
      </c>
    </row>
    <row r="1621" spans="1:5">
      <c r="A1621" t="s">
        <v>468</v>
      </c>
      <c r="B1621">
        <f t="shared" si="50"/>
        <v>4</v>
      </c>
      <c r="C1621">
        <f t="shared" si="51"/>
        <v>8</v>
      </c>
      <c r="D1621" t="s">
        <v>6569</v>
      </c>
      <c r="E1621" t="s">
        <v>6570</v>
      </c>
    </row>
    <row r="1622" spans="1:5">
      <c r="A1622" t="s">
        <v>468</v>
      </c>
      <c r="B1622">
        <f t="shared" si="50"/>
        <v>4</v>
      </c>
      <c r="C1622">
        <f t="shared" si="51"/>
        <v>8</v>
      </c>
      <c r="D1622" t="s">
        <v>6578</v>
      </c>
      <c r="E1622" t="s">
        <v>6579</v>
      </c>
    </row>
    <row r="1623" spans="1:5">
      <c r="A1623" t="s">
        <v>468</v>
      </c>
      <c r="B1623">
        <f t="shared" si="50"/>
        <v>4</v>
      </c>
      <c r="C1623">
        <f t="shared" si="51"/>
        <v>8</v>
      </c>
      <c r="D1623" t="s">
        <v>6580</v>
      </c>
      <c r="E1623" t="s">
        <v>6581</v>
      </c>
    </row>
    <row r="1624" spans="1:5">
      <c r="A1624" t="s">
        <v>468</v>
      </c>
      <c r="B1624">
        <f t="shared" si="50"/>
        <v>4</v>
      </c>
      <c r="C1624">
        <f t="shared" si="51"/>
        <v>8</v>
      </c>
      <c r="D1624" t="s">
        <v>6582</v>
      </c>
      <c r="E1624" t="s">
        <v>6583</v>
      </c>
    </row>
    <row r="1625" spans="1:5">
      <c r="A1625" t="s">
        <v>468</v>
      </c>
      <c r="B1625">
        <f t="shared" si="50"/>
        <v>4</v>
      </c>
      <c r="C1625">
        <f t="shared" si="51"/>
        <v>8</v>
      </c>
      <c r="D1625" t="s">
        <v>6584</v>
      </c>
      <c r="E1625" t="s">
        <v>6585</v>
      </c>
    </row>
    <row r="1626" spans="1:5">
      <c r="A1626" t="s">
        <v>468</v>
      </c>
      <c r="B1626">
        <f t="shared" si="50"/>
        <v>4</v>
      </c>
      <c r="C1626">
        <f t="shared" si="51"/>
        <v>8</v>
      </c>
      <c r="D1626" t="s">
        <v>6586</v>
      </c>
      <c r="E1626" t="s">
        <v>6587</v>
      </c>
    </row>
    <row r="1627" spans="1:5">
      <c r="A1627" t="s">
        <v>468</v>
      </c>
      <c r="B1627">
        <f t="shared" si="50"/>
        <v>4</v>
      </c>
      <c r="C1627">
        <f t="shared" si="51"/>
        <v>8</v>
      </c>
      <c r="D1627" t="s">
        <v>6588</v>
      </c>
      <c r="E1627" t="s">
        <v>6589</v>
      </c>
    </row>
    <row r="1628" spans="1:5">
      <c r="A1628" t="s">
        <v>468</v>
      </c>
      <c r="B1628">
        <f t="shared" si="50"/>
        <v>4</v>
      </c>
      <c r="C1628">
        <f t="shared" si="51"/>
        <v>8</v>
      </c>
      <c r="D1628" t="s">
        <v>6590</v>
      </c>
      <c r="E1628" t="s">
        <v>6591</v>
      </c>
    </row>
    <row r="1629" spans="1:5">
      <c r="A1629" t="s">
        <v>468</v>
      </c>
      <c r="B1629">
        <f t="shared" si="50"/>
        <v>4</v>
      </c>
      <c r="C1629">
        <f t="shared" si="51"/>
        <v>8</v>
      </c>
      <c r="D1629" t="s">
        <v>6592</v>
      </c>
      <c r="E1629" t="s">
        <v>6593</v>
      </c>
    </row>
    <row r="1630" spans="1:5">
      <c r="A1630" t="s">
        <v>468</v>
      </c>
      <c r="B1630">
        <f t="shared" si="50"/>
        <v>4</v>
      </c>
      <c r="C1630">
        <f t="shared" si="51"/>
        <v>8</v>
      </c>
      <c r="D1630" t="s">
        <v>6594</v>
      </c>
      <c r="E1630" t="s">
        <v>6595</v>
      </c>
    </row>
    <row r="1631" spans="1:5">
      <c r="A1631" t="s">
        <v>468</v>
      </c>
      <c r="B1631">
        <f t="shared" si="50"/>
        <v>4</v>
      </c>
      <c r="C1631">
        <f t="shared" si="51"/>
        <v>8</v>
      </c>
      <c r="D1631" t="s">
        <v>6603</v>
      </c>
      <c r="E1631" t="s">
        <v>6604</v>
      </c>
    </row>
    <row r="1632" spans="1:5">
      <c r="A1632" t="s">
        <v>468</v>
      </c>
      <c r="B1632">
        <f t="shared" si="50"/>
        <v>4</v>
      </c>
      <c r="C1632">
        <f t="shared" si="51"/>
        <v>8</v>
      </c>
      <c r="D1632" t="s">
        <v>6605</v>
      </c>
      <c r="E1632" t="s">
        <v>6606</v>
      </c>
    </row>
    <row r="1633" spans="1:5">
      <c r="A1633" t="s">
        <v>468</v>
      </c>
      <c r="B1633">
        <f t="shared" si="50"/>
        <v>4</v>
      </c>
      <c r="C1633">
        <f t="shared" si="51"/>
        <v>8</v>
      </c>
      <c r="D1633" t="s">
        <v>6607</v>
      </c>
      <c r="E1633" t="s">
        <v>6608</v>
      </c>
    </row>
    <row r="1634" spans="1:5">
      <c r="A1634" t="s">
        <v>468</v>
      </c>
      <c r="B1634">
        <f t="shared" si="50"/>
        <v>4</v>
      </c>
      <c r="C1634">
        <f t="shared" si="51"/>
        <v>8</v>
      </c>
      <c r="D1634" t="s">
        <v>6609</v>
      </c>
      <c r="E1634" t="s">
        <v>6610</v>
      </c>
    </row>
    <row r="1635" spans="1:5">
      <c r="A1635" t="s">
        <v>468</v>
      </c>
      <c r="B1635">
        <f t="shared" si="50"/>
        <v>4</v>
      </c>
      <c r="C1635">
        <f t="shared" si="51"/>
        <v>8</v>
      </c>
      <c r="D1635" t="s">
        <v>6611</v>
      </c>
      <c r="E1635" t="s">
        <v>6612</v>
      </c>
    </row>
    <row r="1636" spans="1:5">
      <c r="A1636" t="s">
        <v>468</v>
      </c>
      <c r="B1636">
        <f t="shared" si="50"/>
        <v>4</v>
      </c>
      <c r="C1636">
        <f t="shared" si="51"/>
        <v>8</v>
      </c>
      <c r="D1636" t="s">
        <v>6613</v>
      </c>
      <c r="E1636" t="s">
        <v>6614</v>
      </c>
    </row>
    <row r="1637" spans="1:5">
      <c r="A1637" t="s">
        <v>468</v>
      </c>
      <c r="B1637">
        <f t="shared" si="50"/>
        <v>4</v>
      </c>
      <c r="C1637">
        <f t="shared" si="51"/>
        <v>8</v>
      </c>
      <c r="D1637" t="s">
        <v>6615</v>
      </c>
      <c r="E1637" t="s">
        <v>6616</v>
      </c>
    </row>
    <row r="1638" spans="1:5">
      <c r="A1638" t="s">
        <v>468</v>
      </c>
      <c r="B1638">
        <f t="shared" si="50"/>
        <v>4</v>
      </c>
      <c r="C1638">
        <f t="shared" si="51"/>
        <v>8</v>
      </c>
      <c r="D1638" t="s">
        <v>6617</v>
      </c>
      <c r="E1638" t="s">
        <v>6618</v>
      </c>
    </row>
    <row r="1639" spans="1:5">
      <c r="A1639" t="s">
        <v>468</v>
      </c>
      <c r="B1639">
        <f t="shared" si="50"/>
        <v>4</v>
      </c>
      <c r="C1639">
        <f t="shared" si="51"/>
        <v>8</v>
      </c>
      <c r="D1639" t="s">
        <v>6619</v>
      </c>
      <c r="E1639" t="s">
        <v>6620</v>
      </c>
    </row>
    <row r="1640" spans="1:5">
      <c r="A1640" t="s">
        <v>468</v>
      </c>
      <c r="B1640">
        <f t="shared" si="50"/>
        <v>4</v>
      </c>
      <c r="C1640">
        <f t="shared" si="51"/>
        <v>8</v>
      </c>
      <c r="D1640" t="s">
        <v>6628</v>
      </c>
      <c r="E1640" t="s">
        <v>6629</v>
      </c>
    </row>
    <row r="1641" spans="1:5">
      <c r="A1641" t="s">
        <v>468</v>
      </c>
      <c r="B1641">
        <f t="shared" si="50"/>
        <v>4</v>
      </c>
      <c r="C1641">
        <f t="shared" si="51"/>
        <v>8</v>
      </c>
      <c r="D1641" t="s">
        <v>6630</v>
      </c>
      <c r="E1641" t="s">
        <v>6631</v>
      </c>
    </row>
    <row r="1642" spans="1:5">
      <c r="A1642" t="s">
        <v>468</v>
      </c>
      <c r="B1642">
        <f t="shared" si="50"/>
        <v>4</v>
      </c>
      <c r="C1642">
        <f t="shared" si="51"/>
        <v>8</v>
      </c>
      <c r="D1642" t="s">
        <v>6632</v>
      </c>
      <c r="E1642" t="s">
        <v>6633</v>
      </c>
    </row>
    <row r="1643" spans="1:5">
      <c r="A1643" t="s">
        <v>468</v>
      </c>
      <c r="B1643">
        <f t="shared" si="50"/>
        <v>4</v>
      </c>
      <c r="C1643">
        <f t="shared" si="51"/>
        <v>8</v>
      </c>
      <c r="D1643" t="s">
        <v>6634</v>
      </c>
      <c r="E1643" t="s">
        <v>6635</v>
      </c>
    </row>
    <row r="1644" spans="1:5">
      <c r="A1644" t="s">
        <v>468</v>
      </c>
      <c r="B1644">
        <f t="shared" si="50"/>
        <v>4</v>
      </c>
      <c r="C1644">
        <f t="shared" si="51"/>
        <v>8</v>
      </c>
      <c r="D1644" t="s">
        <v>6636</v>
      </c>
      <c r="E1644" t="s">
        <v>6637</v>
      </c>
    </row>
    <row r="1645" spans="1:5">
      <c r="A1645" t="s">
        <v>468</v>
      </c>
      <c r="B1645">
        <f t="shared" si="50"/>
        <v>4</v>
      </c>
      <c r="C1645">
        <f t="shared" si="51"/>
        <v>8</v>
      </c>
      <c r="D1645" t="s">
        <v>6638</v>
      </c>
      <c r="E1645" t="s">
        <v>6639</v>
      </c>
    </row>
    <row r="1646" spans="1:5">
      <c r="A1646" t="s">
        <v>468</v>
      </c>
      <c r="B1646">
        <f t="shared" si="50"/>
        <v>4</v>
      </c>
      <c r="C1646">
        <f t="shared" si="51"/>
        <v>8</v>
      </c>
      <c r="D1646" t="s">
        <v>6640</v>
      </c>
      <c r="E1646" t="s">
        <v>6641</v>
      </c>
    </row>
    <row r="1647" spans="1:5">
      <c r="A1647" t="s">
        <v>468</v>
      </c>
      <c r="B1647">
        <f t="shared" si="50"/>
        <v>4</v>
      </c>
      <c r="C1647">
        <f t="shared" si="51"/>
        <v>8</v>
      </c>
      <c r="D1647" t="s">
        <v>6642</v>
      </c>
      <c r="E1647" t="s">
        <v>6643</v>
      </c>
    </row>
    <row r="1648" spans="1:5">
      <c r="A1648" t="s">
        <v>468</v>
      </c>
      <c r="B1648">
        <f t="shared" si="50"/>
        <v>4</v>
      </c>
      <c r="C1648">
        <f t="shared" si="51"/>
        <v>8</v>
      </c>
      <c r="D1648" t="s">
        <v>6644</v>
      </c>
      <c r="E1648" t="s">
        <v>6645</v>
      </c>
    </row>
    <row r="1649" spans="1:5">
      <c r="A1649" t="s">
        <v>468</v>
      </c>
      <c r="B1649">
        <f t="shared" si="50"/>
        <v>4</v>
      </c>
      <c r="C1649">
        <f t="shared" si="51"/>
        <v>8</v>
      </c>
      <c r="D1649" t="s">
        <v>6653</v>
      </c>
      <c r="E1649" t="s">
        <v>6654</v>
      </c>
    </row>
    <row r="1650" spans="1:5">
      <c r="A1650" t="s">
        <v>468</v>
      </c>
      <c r="B1650">
        <f t="shared" si="50"/>
        <v>4</v>
      </c>
      <c r="C1650">
        <f t="shared" si="51"/>
        <v>8</v>
      </c>
      <c r="D1650" t="s">
        <v>6655</v>
      </c>
      <c r="E1650" t="s">
        <v>6656</v>
      </c>
    </row>
    <row r="1651" spans="1:5">
      <c r="A1651" t="s">
        <v>468</v>
      </c>
      <c r="B1651">
        <f t="shared" si="50"/>
        <v>4</v>
      </c>
      <c r="C1651">
        <f t="shared" si="51"/>
        <v>8</v>
      </c>
      <c r="D1651" t="s">
        <v>6657</v>
      </c>
      <c r="E1651" t="s">
        <v>6658</v>
      </c>
    </row>
    <row r="1652" spans="1:5">
      <c r="A1652" t="s">
        <v>468</v>
      </c>
      <c r="B1652">
        <f t="shared" si="50"/>
        <v>4</v>
      </c>
      <c r="C1652">
        <f t="shared" si="51"/>
        <v>8</v>
      </c>
      <c r="D1652" t="s">
        <v>6659</v>
      </c>
      <c r="E1652" t="s">
        <v>6660</v>
      </c>
    </row>
    <row r="1653" spans="1:5">
      <c r="A1653" t="s">
        <v>468</v>
      </c>
      <c r="B1653">
        <f t="shared" si="50"/>
        <v>4</v>
      </c>
      <c r="C1653">
        <f t="shared" si="51"/>
        <v>8</v>
      </c>
      <c r="D1653" t="s">
        <v>6661</v>
      </c>
      <c r="E1653" t="s">
        <v>6662</v>
      </c>
    </row>
    <row r="1654" spans="1:5">
      <c r="A1654" t="s">
        <v>468</v>
      </c>
      <c r="B1654">
        <f t="shared" si="50"/>
        <v>4</v>
      </c>
      <c r="C1654">
        <f t="shared" si="51"/>
        <v>8</v>
      </c>
      <c r="D1654" t="s">
        <v>6663</v>
      </c>
      <c r="E1654" t="s">
        <v>6664</v>
      </c>
    </row>
    <row r="1655" spans="1:5">
      <c r="A1655" t="s">
        <v>468</v>
      </c>
      <c r="B1655">
        <f t="shared" si="50"/>
        <v>4</v>
      </c>
      <c r="C1655">
        <f t="shared" si="51"/>
        <v>8</v>
      </c>
      <c r="D1655" t="s">
        <v>6665</v>
      </c>
      <c r="E1655" t="s">
        <v>6666</v>
      </c>
    </row>
    <row r="1656" spans="1:5">
      <c r="A1656" t="s">
        <v>468</v>
      </c>
      <c r="B1656">
        <f t="shared" si="50"/>
        <v>4</v>
      </c>
      <c r="C1656">
        <f t="shared" si="51"/>
        <v>8</v>
      </c>
      <c r="D1656" t="s">
        <v>6667</v>
      </c>
      <c r="E1656" t="s">
        <v>6668</v>
      </c>
    </row>
    <row r="1657" spans="1:5">
      <c r="A1657" t="s">
        <v>468</v>
      </c>
      <c r="B1657">
        <f t="shared" si="50"/>
        <v>4</v>
      </c>
      <c r="C1657">
        <f t="shared" si="51"/>
        <v>8</v>
      </c>
      <c r="D1657" t="s">
        <v>6669</v>
      </c>
      <c r="E1657" t="s">
        <v>6670</v>
      </c>
    </row>
    <row r="1658" spans="1:5">
      <c r="A1658" t="s">
        <v>468</v>
      </c>
      <c r="B1658">
        <f t="shared" si="50"/>
        <v>4</v>
      </c>
      <c r="C1658">
        <f t="shared" si="51"/>
        <v>8</v>
      </c>
      <c r="D1658" t="s">
        <v>6678</v>
      </c>
      <c r="E1658" t="s">
        <v>6679</v>
      </c>
    </row>
    <row r="1659" spans="1:5">
      <c r="A1659" t="s">
        <v>468</v>
      </c>
      <c r="B1659">
        <f t="shared" si="50"/>
        <v>4</v>
      </c>
      <c r="C1659">
        <f t="shared" si="51"/>
        <v>8</v>
      </c>
      <c r="D1659" t="s">
        <v>6680</v>
      </c>
      <c r="E1659" t="s">
        <v>6681</v>
      </c>
    </row>
    <row r="1660" spans="1:5">
      <c r="A1660" t="s">
        <v>468</v>
      </c>
      <c r="B1660">
        <f t="shared" si="50"/>
        <v>4</v>
      </c>
      <c r="C1660">
        <f t="shared" si="51"/>
        <v>8</v>
      </c>
      <c r="D1660" t="s">
        <v>6682</v>
      </c>
      <c r="E1660" t="s">
        <v>6683</v>
      </c>
    </row>
    <row r="1661" spans="1:5">
      <c r="A1661" t="s">
        <v>468</v>
      </c>
      <c r="B1661">
        <f t="shared" si="50"/>
        <v>4</v>
      </c>
      <c r="C1661">
        <f t="shared" si="51"/>
        <v>8</v>
      </c>
      <c r="D1661" t="s">
        <v>6684</v>
      </c>
      <c r="E1661" t="s">
        <v>6685</v>
      </c>
    </row>
    <row r="1662" spans="1:5">
      <c r="A1662" t="s">
        <v>468</v>
      </c>
      <c r="B1662">
        <f t="shared" si="50"/>
        <v>4</v>
      </c>
      <c r="C1662">
        <f t="shared" si="51"/>
        <v>8</v>
      </c>
      <c r="D1662" t="s">
        <v>6686</v>
      </c>
      <c r="E1662" t="s">
        <v>6687</v>
      </c>
    </row>
    <row r="1663" spans="1:5">
      <c r="A1663" t="s">
        <v>468</v>
      </c>
      <c r="B1663">
        <f t="shared" si="50"/>
        <v>4</v>
      </c>
      <c r="C1663">
        <f t="shared" si="51"/>
        <v>8</v>
      </c>
      <c r="D1663" t="s">
        <v>6688</v>
      </c>
      <c r="E1663" t="s">
        <v>6689</v>
      </c>
    </row>
    <row r="1664" spans="1:5">
      <c r="A1664" t="s">
        <v>468</v>
      </c>
      <c r="B1664">
        <f t="shared" si="50"/>
        <v>4</v>
      </c>
      <c r="C1664">
        <f t="shared" si="51"/>
        <v>8</v>
      </c>
      <c r="D1664" t="s">
        <v>6690</v>
      </c>
      <c r="E1664" t="s">
        <v>6691</v>
      </c>
    </row>
    <row r="1665" spans="1:5">
      <c r="A1665" t="s">
        <v>468</v>
      </c>
      <c r="B1665">
        <f t="shared" si="50"/>
        <v>4</v>
      </c>
      <c r="C1665">
        <f t="shared" si="51"/>
        <v>8</v>
      </c>
      <c r="D1665" t="s">
        <v>6692</v>
      </c>
      <c r="E1665" t="s">
        <v>6693</v>
      </c>
    </row>
    <row r="1666" spans="1:5">
      <c r="A1666" t="s">
        <v>468</v>
      </c>
      <c r="B1666">
        <f t="shared" ref="B1666:B1729" si="52">LEN(D1666)</f>
        <v>4</v>
      </c>
      <c r="C1666">
        <f t="shared" ref="C1666:C1729" si="53">LEN(E1666)</f>
        <v>8</v>
      </c>
      <c r="D1666" t="s">
        <v>6694</v>
      </c>
      <c r="E1666" t="s">
        <v>6695</v>
      </c>
    </row>
    <row r="1667" spans="1:5">
      <c r="A1667" t="s">
        <v>468</v>
      </c>
      <c r="B1667">
        <f t="shared" si="52"/>
        <v>4</v>
      </c>
      <c r="C1667">
        <f t="shared" si="53"/>
        <v>8</v>
      </c>
      <c r="D1667" t="s">
        <v>6703</v>
      </c>
      <c r="E1667" t="s">
        <v>6704</v>
      </c>
    </row>
    <row r="1668" spans="1:5">
      <c r="A1668" t="s">
        <v>468</v>
      </c>
      <c r="B1668">
        <f t="shared" si="52"/>
        <v>4</v>
      </c>
      <c r="C1668">
        <f t="shared" si="53"/>
        <v>8</v>
      </c>
      <c r="D1668" t="s">
        <v>6705</v>
      </c>
      <c r="E1668" t="s">
        <v>6706</v>
      </c>
    </row>
    <row r="1669" spans="1:5">
      <c r="A1669" t="s">
        <v>468</v>
      </c>
      <c r="B1669">
        <f t="shared" si="52"/>
        <v>4</v>
      </c>
      <c r="C1669">
        <f t="shared" si="53"/>
        <v>8</v>
      </c>
      <c r="D1669" t="s">
        <v>6707</v>
      </c>
      <c r="E1669" t="s">
        <v>6708</v>
      </c>
    </row>
    <row r="1670" spans="1:5">
      <c r="A1670" t="s">
        <v>468</v>
      </c>
      <c r="B1670">
        <f t="shared" si="52"/>
        <v>4</v>
      </c>
      <c r="C1670">
        <f t="shared" si="53"/>
        <v>8</v>
      </c>
      <c r="D1670" t="s">
        <v>6709</v>
      </c>
      <c r="E1670" t="s">
        <v>6710</v>
      </c>
    </row>
    <row r="1671" spans="1:5">
      <c r="A1671" t="s">
        <v>468</v>
      </c>
      <c r="B1671">
        <f t="shared" si="52"/>
        <v>4</v>
      </c>
      <c r="C1671">
        <f t="shared" si="53"/>
        <v>8</v>
      </c>
      <c r="D1671" t="s">
        <v>6711</v>
      </c>
      <c r="E1671" t="s">
        <v>6712</v>
      </c>
    </row>
    <row r="1672" spans="1:5">
      <c r="A1672" t="s">
        <v>468</v>
      </c>
      <c r="B1672">
        <f t="shared" si="52"/>
        <v>4</v>
      </c>
      <c r="C1672">
        <f t="shared" si="53"/>
        <v>8</v>
      </c>
      <c r="D1672" t="s">
        <v>6713</v>
      </c>
      <c r="E1672" t="s">
        <v>6714</v>
      </c>
    </row>
    <row r="1673" spans="1:5">
      <c r="A1673" t="s">
        <v>468</v>
      </c>
      <c r="B1673">
        <f t="shared" si="52"/>
        <v>4</v>
      </c>
      <c r="C1673">
        <f t="shared" si="53"/>
        <v>8</v>
      </c>
      <c r="D1673" t="s">
        <v>6715</v>
      </c>
      <c r="E1673" t="s">
        <v>6716</v>
      </c>
    </row>
    <row r="1674" spans="1:5">
      <c r="A1674" t="s">
        <v>468</v>
      </c>
      <c r="B1674">
        <f t="shared" si="52"/>
        <v>4</v>
      </c>
      <c r="C1674">
        <f t="shared" si="53"/>
        <v>8</v>
      </c>
      <c r="D1674" t="s">
        <v>6717</v>
      </c>
      <c r="E1674" t="s">
        <v>6718</v>
      </c>
    </row>
    <row r="1675" spans="1:5">
      <c r="A1675" t="s">
        <v>468</v>
      </c>
      <c r="B1675">
        <f t="shared" si="52"/>
        <v>4</v>
      </c>
      <c r="C1675">
        <f t="shared" si="53"/>
        <v>8</v>
      </c>
      <c r="D1675" t="s">
        <v>6719</v>
      </c>
      <c r="E1675" t="s">
        <v>6720</v>
      </c>
    </row>
    <row r="1676" spans="1:5">
      <c r="A1676" t="s">
        <v>468</v>
      </c>
      <c r="B1676">
        <f t="shared" si="52"/>
        <v>4</v>
      </c>
      <c r="C1676">
        <f t="shared" si="53"/>
        <v>8</v>
      </c>
      <c r="D1676" t="s">
        <v>6728</v>
      </c>
      <c r="E1676" t="s">
        <v>6729</v>
      </c>
    </row>
    <row r="1677" spans="1:5">
      <c r="A1677" t="s">
        <v>468</v>
      </c>
      <c r="B1677">
        <f t="shared" si="52"/>
        <v>4</v>
      </c>
      <c r="C1677">
        <f t="shared" si="53"/>
        <v>8</v>
      </c>
      <c r="D1677" t="s">
        <v>6730</v>
      </c>
      <c r="E1677" t="s">
        <v>6731</v>
      </c>
    </row>
    <row r="1678" spans="1:5">
      <c r="A1678" t="s">
        <v>468</v>
      </c>
      <c r="B1678">
        <f t="shared" si="52"/>
        <v>4</v>
      </c>
      <c r="C1678">
        <f t="shared" si="53"/>
        <v>8</v>
      </c>
      <c r="D1678" t="s">
        <v>6732</v>
      </c>
      <c r="E1678" t="s">
        <v>6733</v>
      </c>
    </row>
    <row r="1679" spans="1:5">
      <c r="A1679" t="s">
        <v>468</v>
      </c>
      <c r="B1679">
        <f t="shared" si="52"/>
        <v>4</v>
      </c>
      <c r="C1679">
        <f t="shared" si="53"/>
        <v>8</v>
      </c>
      <c r="D1679" t="s">
        <v>6734</v>
      </c>
      <c r="E1679" t="s">
        <v>6735</v>
      </c>
    </row>
    <row r="1680" spans="1:5">
      <c r="A1680" t="s">
        <v>468</v>
      </c>
      <c r="B1680">
        <f t="shared" si="52"/>
        <v>4</v>
      </c>
      <c r="C1680">
        <f t="shared" si="53"/>
        <v>8</v>
      </c>
      <c r="D1680" t="s">
        <v>6736</v>
      </c>
      <c r="E1680" t="s">
        <v>6737</v>
      </c>
    </row>
    <row r="1681" spans="1:5">
      <c r="A1681" t="s">
        <v>468</v>
      </c>
      <c r="B1681">
        <f t="shared" si="52"/>
        <v>4</v>
      </c>
      <c r="C1681">
        <f t="shared" si="53"/>
        <v>8</v>
      </c>
      <c r="D1681" t="s">
        <v>6738</v>
      </c>
      <c r="E1681" t="s">
        <v>6739</v>
      </c>
    </row>
    <row r="1682" spans="1:5">
      <c r="A1682" t="s">
        <v>468</v>
      </c>
      <c r="B1682">
        <f t="shared" si="52"/>
        <v>4</v>
      </c>
      <c r="C1682">
        <f t="shared" si="53"/>
        <v>8</v>
      </c>
      <c r="D1682" t="s">
        <v>6740</v>
      </c>
      <c r="E1682" t="s">
        <v>6741</v>
      </c>
    </row>
    <row r="1683" spans="1:5">
      <c r="A1683" t="s">
        <v>468</v>
      </c>
      <c r="B1683">
        <f t="shared" si="52"/>
        <v>4</v>
      </c>
      <c r="C1683">
        <f t="shared" si="53"/>
        <v>8</v>
      </c>
      <c r="D1683" t="s">
        <v>6742</v>
      </c>
      <c r="E1683" t="s">
        <v>6743</v>
      </c>
    </row>
    <row r="1684" spans="1:5">
      <c r="A1684" t="s">
        <v>468</v>
      </c>
      <c r="B1684">
        <f t="shared" si="52"/>
        <v>4</v>
      </c>
      <c r="C1684">
        <f t="shared" si="53"/>
        <v>8</v>
      </c>
      <c r="D1684" t="s">
        <v>6744</v>
      </c>
      <c r="E1684" t="s">
        <v>6745</v>
      </c>
    </row>
    <row r="1685" spans="1:5">
      <c r="A1685" t="s">
        <v>468</v>
      </c>
      <c r="B1685">
        <f t="shared" si="52"/>
        <v>4</v>
      </c>
      <c r="C1685">
        <f t="shared" si="53"/>
        <v>8</v>
      </c>
      <c r="D1685" t="s">
        <v>6753</v>
      </c>
      <c r="E1685" t="s">
        <v>6754</v>
      </c>
    </row>
    <row r="1686" spans="1:5">
      <c r="A1686" t="s">
        <v>468</v>
      </c>
      <c r="B1686">
        <f t="shared" si="52"/>
        <v>4</v>
      </c>
      <c r="C1686">
        <f t="shared" si="53"/>
        <v>8</v>
      </c>
      <c r="D1686" t="s">
        <v>6755</v>
      </c>
      <c r="E1686" t="s">
        <v>6756</v>
      </c>
    </row>
    <row r="1687" spans="1:5">
      <c r="A1687" t="s">
        <v>468</v>
      </c>
      <c r="B1687">
        <f t="shared" si="52"/>
        <v>4</v>
      </c>
      <c r="C1687">
        <f t="shared" si="53"/>
        <v>8</v>
      </c>
      <c r="D1687" t="s">
        <v>6757</v>
      </c>
      <c r="E1687" t="s">
        <v>6758</v>
      </c>
    </row>
    <row r="1688" spans="1:5">
      <c r="A1688" t="s">
        <v>468</v>
      </c>
      <c r="B1688">
        <f t="shared" si="52"/>
        <v>4</v>
      </c>
      <c r="C1688">
        <f t="shared" si="53"/>
        <v>8</v>
      </c>
      <c r="D1688" t="s">
        <v>6759</v>
      </c>
      <c r="E1688" t="s">
        <v>6760</v>
      </c>
    </row>
    <row r="1689" spans="1:5">
      <c r="A1689" t="s">
        <v>468</v>
      </c>
      <c r="B1689">
        <f t="shared" si="52"/>
        <v>4</v>
      </c>
      <c r="C1689">
        <f t="shared" si="53"/>
        <v>8</v>
      </c>
      <c r="D1689" t="s">
        <v>6761</v>
      </c>
      <c r="E1689" t="s">
        <v>6762</v>
      </c>
    </row>
    <row r="1690" spans="1:5">
      <c r="A1690" t="s">
        <v>468</v>
      </c>
      <c r="B1690">
        <f t="shared" si="52"/>
        <v>4</v>
      </c>
      <c r="C1690">
        <f t="shared" si="53"/>
        <v>8</v>
      </c>
      <c r="D1690" t="s">
        <v>6763</v>
      </c>
      <c r="E1690" t="s">
        <v>6764</v>
      </c>
    </row>
    <row r="1691" spans="1:5">
      <c r="A1691" t="s">
        <v>468</v>
      </c>
      <c r="B1691">
        <f t="shared" si="52"/>
        <v>4</v>
      </c>
      <c r="C1691">
        <f t="shared" si="53"/>
        <v>8</v>
      </c>
      <c r="D1691" t="s">
        <v>6765</v>
      </c>
      <c r="E1691" t="s">
        <v>6766</v>
      </c>
    </row>
    <row r="1692" spans="1:5">
      <c r="A1692" t="s">
        <v>468</v>
      </c>
      <c r="B1692">
        <f t="shared" si="52"/>
        <v>4</v>
      </c>
      <c r="C1692">
        <f t="shared" si="53"/>
        <v>8</v>
      </c>
      <c r="D1692" t="s">
        <v>6767</v>
      </c>
      <c r="E1692" t="s">
        <v>6768</v>
      </c>
    </row>
    <row r="1693" spans="1:5">
      <c r="A1693" t="s">
        <v>468</v>
      </c>
      <c r="B1693">
        <f t="shared" si="52"/>
        <v>4</v>
      </c>
      <c r="C1693">
        <f t="shared" si="53"/>
        <v>8</v>
      </c>
      <c r="D1693" t="s">
        <v>6769</v>
      </c>
      <c r="E1693" t="s">
        <v>6770</v>
      </c>
    </row>
    <row r="1694" spans="1:5">
      <c r="A1694" t="s">
        <v>468</v>
      </c>
      <c r="B1694">
        <f t="shared" si="52"/>
        <v>4</v>
      </c>
      <c r="C1694">
        <f t="shared" si="53"/>
        <v>8</v>
      </c>
      <c r="D1694" t="s">
        <v>6778</v>
      </c>
      <c r="E1694" t="s">
        <v>6779</v>
      </c>
    </row>
    <row r="1695" spans="1:5">
      <c r="A1695" t="s">
        <v>468</v>
      </c>
      <c r="B1695">
        <f t="shared" si="52"/>
        <v>4</v>
      </c>
      <c r="C1695">
        <f t="shared" si="53"/>
        <v>8</v>
      </c>
      <c r="D1695" t="s">
        <v>6780</v>
      </c>
      <c r="E1695" t="s">
        <v>6781</v>
      </c>
    </row>
    <row r="1696" spans="1:5">
      <c r="A1696" t="s">
        <v>468</v>
      </c>
      <c r="B1696">
        <f t="shared" si="52"/>
        <v>4</v>
      </c>
      <c r="C1696">
        <f t="shared" si="53"/>
        <v>8</v>
      </c>
      <c r="D1696" t="s">
        <v>6782</v>
      </c>
      <c r="E1696" t="s">
        <v>6783</v>
      </c>
    </row>
    <row r="1697" spans="1:5">
      <c r="A1697" t="s">
        <v>468</v>
      </c>
      <c r="B1697">
        <f t="shared" si="52"/>
        <v>4</v>
      </c>
      <c r="C1697">
        <f t="shared" si="53"/>
        <v>8</v>
      </c>
      <c r="D1697" t="s">
        <v>6784</v>
      </c>
      <c r="E1697" t="s">
        <v>6785</v>
      </c>
    </row>
    <row r="1698" spans="1:5">
      <c r="A1698" t="s">
        <v>468</v>
      </c>
      <c r="B1698">
        <f t="shared" si="52"/>
        <v>4</v>
      </c>
      <c r="C1698">
        <f t="shared" si="53"/>
        <v>8</v>
      </c>
      <c r="D1698" t="s">
        <v>6786</v>
      </c>
      <c r="E1698" t="s">
        <v>6787</v>
      </c>
    </row>
    <row r="1699" spans="1:5">
      <c r="A1699" t="s">
        <v>468</v>
      </c>
      <c r="B1699">
        <f t="shared" si="52"/>
        <v>4</v>
      </c>
      <c r="C1699">
        <f t="shared" si="53"/>
        <v>8</v>
      </c>
      <c r="D1699" t="s">
        <v>6788</v>
      </c>
      <c r="E1699" t="s">
        <v>6789</v>
      </c>
    </row>
    <row r="1700" spans="1:5">
      <c r="A1700" t="s">
        <v>468</v>
      </c>
      <c r="B1700">
        <f t="shared" si="52"/>
        <v>4</v>
      </c>
      <c r="C1700">
        <f t="shared" si="53"/>
        <v>8</v>
      </c>
      <c r="D1700" t="s">
        <v>6790</v>
      </c>
      <c r="E1700" t="s">
        <v>6791</v>
      </c>
    </row>
    <row r="1701" spans="1:5">
      <c r="A1701" t="s">
        <v>468</v>
      </c>
      <c r="B1701">
        <f t="shared" si="52"/>
        <v>4</v>
      </c>
      <c r="C1701">
        <f t="shared" si="53"/>
        <v>8</v>
      </c>
      <c r="D1701" t="s">
        <v>6792</v>
      </c>
      <c r="E1701" t="s">
        <v>6793</v>
      </c>
    </row>
    <row r="1702" spans="1:5">
      <c r="A1702" t="s">
        <v>468</v>
      </c>
      <c r="B1702">
        <f t="shared" si="52"/>
        <v>4</v>
      </c>
      <c r="C1702">
        <f t="shared" si="53"/>
        <v>8</v>
      </c>
      <c r="D1702" t="s">
        <v>6794</v>
      </c>
      <c r="E1702" t="s">
        <v>6795</v>
      </c>
    </row>
    <row r="1703" spans="1:5">
      <c r="A1703" t="s">
        <v>468</v>
      </c>
      <c r="B1703">
        <f t="shared" si="52"/>
        <v>4</v>
      </c>
      <c r="C1703">
        <f t="shared" si="53"/>
        <v>8</v>
      </c>
      <c r="D1703" t="s">
        <v>6803</v>
      </c>
      <c r="E1703" t="s">
        <v>6804</v>
      </c>
    </row>
    <row r="1704" spans="1:5">
      <c r="A1704" t="s">
        <v>468</v>
      </c>
      <c r="B1704">
        <f t="shared" si="52"/>
        <v>4</v>
      </c>
      <c r="C1704">
        <f t="shared" si="53"/>
        <v>8</v>
      </c>
      <c r="D1704" t="s">
        <v>6805</v>
      </c>
      <c r="E1704" t="s">
        <v>6806</v>
      </c>
    </row>
    <row r="1705" spans="1:5">
      <c r="A1705" t="s">
        <v>468</v>
      </c>
      <c r="B1705">
        <f t="shared" si="52"/>
        <v>4</v>
      </c>
      <c r="C1705">
        <f t="shared" si="53"/>
        <v>8</v>
      </c>
      <c r="D1705" t="s">
        <v>6807</v>
      </c>
      <c r="E1705" t="s">
        <v>6808</v>
      </c>
    </row>
    <row r="1706" spans="1:5">
      <c r="A1706" t="s">
        <v>468</v>
      </c>
      <c r="B1706">
        <f t="shared" si="52"/>
        <v>4</v>
      </c>
      <c r="C1706">
        <f t="shared" si="53"/>
        <v>8</v>
      </c>
      <c r="D1706" t="s">
        <v>6809</v>
      </c>
      <c r="E1706" t="s">
        <v>6810</v>
      </c>
    </row>
    <row r="1707" spans="1:5">
      <c r="A1707" t="s">
        <v>468</v>
      </c>
      <c r="B1707">
        <f t="shared" si="52"/>
        <v>4</v>
      </c>
      <c r="C1707">
        <f t="shared" si="53"/>
        <v>8</v>
      </c>
      <c r="D1707" t="s">
        <v>6811</v>
      </c>
      <c r="E1707" t="s">
        <v>6812</v>
      </c>
    </row>
    <row r="1708" spans="1:5">
      <c r="A1708" t="s">
        <v>468</v>
      </c>
      <c r="B1708">
        <f t="shared" si="52"/>
        <v>4</v>
      </c>
      <c r="C1708">
        <f t="shared" si="53"/>
        <v>8</v>
      </c>
      <c r="D1708" t="s">
        <v>6813</v>
      </c>
      <c r="E1708" t="s">
        <v>6814</v>
      </c>
    </row>
    <row r="1709" spans="1:5">
      <c r="A1709" t="s">
        <v>468</v>
      </c>
      <c r="B1709">
        <f t="shared" si="52"/>
        <v>4</v>
      </c>
      <c r="C1709">
        <f t="shared" si="53"/>
        <v>8</v>
      </c>
      <c r="D1709" t="s">
        <v>6815</v>
      </c>
      <c r="E1709" t="s">
        <v>6816</v>
      </c>
    </row>
    <row r="1710" spans="1:5">
      <c r="A1710" t="s">
        <v>468</v>
      </c>
      <c r="B1710">
        <f t="shared" si="52"/>
        <v>4</v>
      </c>
      <c r="C1710">
        <f t="shared" si="53"/>
        <v>8</v>
      </c>
      <c r="D1710" t="s">
        <v>6817</v>
      </c>
      <c r="E1710" t="s">
        <v>6818</v>
      </c>
    </row>
    <row r="1711" spans="1:5">
      <c r="A1711" t="s">
        <v>468</v>
      </c>
      <c r="B1711">
        <f t="shared" si="52"/>
        <v>4</v>
      </c>
      <c r="C1711">
        <f t="shared" si="53"/>
        <v>8</v>
      </c>
      <c r="D1711" t="s">
        <v>6819</v>
      </c>
      <c r="E1711" t="s">
        <v>6820</v>
      </c>
    </row>
    <row r="1712" spans="1:5">
      <c r="A1712" t="s">
        <v>468</v>
      </c>
      <c r="B1712">
        <f t="shared" si="52"/>
        <v>4</v>
      </c>
      <c r="C1712">
        <f t="shared" si="53"/>
        <v>8</v>
      </c>
      <c r="D1712" t="s">
        <v>6828</v>
      </c>
      <c r="E1712" t="s">
        <v>6829</v>
      </c>
    </row>
    <row r="1713" spans="1:5">
      <c r="A1713" t="s">
        <v>468</v>
      </c>
      <c r="B1713">
        <f t="shared" si="52"/>
        <v>4</v>
      </c>
      <c r="C1713">
        <f t="shared" si="53"/>
        <v>8</v>
      </c>
      <c r="D1713" t="s">
        <v>6830</v>
      </c>
      <c r="E1713" t="s">
        <v>6831</v>
      </c>
    </row>
    <row r="1714" spans="1:5">
      <c r="A1714" t="s">
        <v>468</v>
      </c>
      <c r="B1714">
        <f t="shared" si="52"/>
        <v>4</v>
      </c>
      <c r="C1714">
        <f t="shared" si="53"/>
        <v>8</v>
      </c>
      <c r="D1714" t="s">
        <v>6832</v>
      </c>
      <c r="E1714" t="s">
        <v>6833</v>
      </c>
    </row>
    <row r="1715" spans="1:5">
      <c r="A1715" t="s">
        <v>468</v>
      </c>
      <c r="B1715">
        <f t="shared" si="52"/>
        <v>4</v>
      </c>
      <c r="C1715">
        <f t="shared" si="53"/>
        <v>8</v>
      </c>
      <c r="D1715" t="s">
        <v>6834</v>
      </c>
      <c r="E1715" t="s">
        <v>6835</v>
      </c>
    </row>
    <row r="1716" spans="1:5">
      <c r="A1716" t="s">
        <v>468</v>
      </c>
      <c r="B1716">
        <f t="shared" si="52"/>
        <v>4</v>
      </c>
      <c r="C1716">
        <f t="shared" si="53"/>
        <v>8</v>
      </c>
      <c r="D1716" t="s">
        <v>6836</v>
      </c>
      <c r="E1716" t="s">
        <v>6837</v>
      </c>
    </row>
    <row r="1717" spans="1:5">
      <c r="A1717" t="s">
        <v>468</v>
      </c>
      <c r="B1717">
        <f t="shared" si="52"/>
        <v>4</v>
      </c>
      <c r="C1717">
        <f t="shared" si="53"/>
        <v>8</v>
      </c>
      <c r="D1717" t="s">
        <v>6838</v>
      </c>
      <c r="E1717" t="s">
        <v>6839</v>
      </c>
    </row>
    <row r="1718" spans="1:5">
      <c r="A1718" t="s">
        <v>468</v>
      </c>
      <c r="B1718">
        <f t="shared" si="52"/>
        <v>4</v>
      </c>
      <c r="C1718">
        <f t="shared" si="53"/>
        <v>8</v>
      </c>
      <c r="D1718" t="s">
        <v>6840</v>
      </c>
      <c r="E1718" t="s">
        <v>6841</v>
      </c>
    </row>
    <row r="1719" spans="1:5">
      <c r="A1719" t="s">
        <v>468</v>
      </c>
      <c r="B1719">
        <f t="shared" si="52"/>
        <v>4</v>
      </c>
      <c r="C1719">
        <f t="shared" si="53"/>
        <v>8</v>
      </c>
      <c r="D1719" t="s">
        <v>6842</v>
      </c>
      <c r="E1719" t="s">
        <v>6843</v>
      </c>
    </row>
    <row r="1720" spans="1:5">
      <c r="A1720" t="s">
        <v>468</v>
      </c>
      <c r="B1720">
        <f t="shared" si="52"/>
        <v>4</v>
      </c>
      <c r="C1720">
        <f t="shared" si="53"/>
        <v>8</v>
      </c>
      <c r="D1720" t="s">
        <v>6844</v>
      </c>
      <c r="E1720" t="s">
        <v>6845</v>
      </c>
    </row>
    <row r="1721" spans="1:5">
      <c r="A1721" t="s">
        <v>468</v>
      </c>
      <c r="B1721">
        <f t="shared" si="52"/>
        <v>4</v>
      </c>
      <c r="C1721">
        <f t="shared" si="53"/>
        <v>8</v>
      </c>
      <c r="D1721" t="s">
        <v>6853</v>
      </c>
      <c r="E1721" t="s">
        <v>6854</v>
      </c>
    </row>
    <row r="1722" spans="1:5">
      <c r="A1722" t="s">
        <v>468</v>
      </c>
      <c r="B1722">
        <f t="shared" si="52"/>
        <v>4</v>
      </c>
      <c r="C1722">
        <f t="shared" si="53"/>
        <v>8</v>
      </c>
      <c r="D1722" t="s">
        <v>6855</v>
      </c>
      <c r="E1722" t="s">
        <v>6856</v>
      </c>
    </row>
    <row r="1723" spans="1:5">
      <c r="A1723" t="s">
        <v>468</v>
      </c>
      <c r="B1723">
        <f t="shared" si="52"/>
        <v>4</v>
      </c>
      <c r="C1723">
        <f t="shared" si="53"/>
        <v>8</v>
      </c>
      <c r="D1723" t="s">
        <v>6857</v>
      </c>
      <c r="E1723" t="s">
        <v>6858</v>
      </c>
    </row>
    <row r="1724" spans="1:5">
      <c r="A1724" t="s">
        <v>468</v>
      </c>
      <c r="B1724">
        <f t="shared" si="52"/>
        <v>4</v>
      </c>
      <c r="C1724">
        <f t="shared" si="53"/>
        <v>8</v>
      </c>
      <c r="D1724" t="s">
        <v>6859</v>
      </c>
      <c r="E1724" t="s">
        <v>6860</v>
      </c>
    </row>
    <row r="1725" spans="1:5">
      <c r="A1725" t="s">
        <v>468</v>
      </c>
      <c r="B1725">
        <f t="shared" si="52"/>
        <v>4</v>
      </c>
      <c r="C1725">
        <f t="shared" si="53"/>
        <v>8</v>
      </c>
      <c r="D1725" t="s">
        <v>6861</v>
      </c>
      <c r="E1725" t="s">
        <v>6862</v>
      </c>
    </row>
    <row r="1726" spans="1:5">
      <c r="A1726" t="s">
        <v>468</v>
      </c>
      <c r="B1726">
        <f t="shared" si="52"/>
        <v>4</v>
      </c>
      <c r="C1726">
        <f t="shared" si="53"/>
        <v>8</v>
      </c>
      <c r="D1726" t="s">
        <v>6863</v>
      </c>
      <c r="E1726" t="s">
        <v>6864</v>
      </c>
    </row>
    <row r="1727" spans="1:5">
      <c r="A1727" t="s">
        <v>468</v>
      </c>
      <c r="B1727">
        <f t="shared" si="52"/>
        <v>4</v>
      </c>
      <c r="C1727">
        <f t="shared" si="53"/>
        <v>8</v>
      </c>
      <c r="D1727" t="s">
        <v>6865</v>
      </c>
      <c r="E1727" t="s">
        <v>6866</v>
      </c>
    </row>
    <row r="1728" spans="1:5">
      <c r="A1728" t="s">
        <v>468</v>
      </c>
      <c r="B1728">
        <f t="shared" si="52"/>
        <v>4</v>
      </c>
      <c r="C1728">
        <f t="shared" si="53"/>
        <v>8</v>
      </c>
      <c r="D1728" t="s">
        <v>6867</v>
      </c>
      <c r="E1728" t="s">
        <v>6868</v>
      </c>
    </row>
    <row r="1729" spans="1:5">
      <c r="A1729" t="s">
        <v>468</v>
      </c>
      <c r="B1729">
        <f t="shared" si="52"/>
        <v>4</v>
      </c>
      <c r="C1729">
        <f t="shared" si="53"/>
        <v>8</v>
      </c>
      <c r="D1729" t="s">
        <v>6869</v>
      </c>
      <c r="E1729" t="s">
        <v>6870</v>
      </c>
    </row>
    <row r="1730" spans="1:5">
      <c r="A1730" t="s">
        <v>468</v>
      </c>
      <c r="B1730">
        <f t="shared" ref="B1730:B1793" si="54">LEN(D1730)</f>
        <v>4</v>
      </c>
      <c r="C1730">
        <f t="shared" ref="C1730:C1793" si="55">LEN(E1730)</f>
        <v>8</v>
      </c>
      <c r="D1730" t="s">
        <v>6878</v>
      </c>
      <c r="E1730" t="s">
        <v>6879</v>
      </c>
    </row>
    <row r="1731" spans="1:5">
      <c r="A1731" t="s">
        <v>468</v>
      </c>
      <c r="B1731">
        <f t="shared" si="54"/>
        <v>4</v>
      </c>
      <c r="C1731">
        <f t="shared" si="55"/>
        <v>8</v>
      </c>
      <c r="D1731" t="s">
        <v>6880</v>
      </c>
      <c r="E1731" t="s">
        <v>6881</v>
      </c>
    </row>
    <row r="1732" spans="1:5">
      <c r="A1732" t="s">
        <v>468</v>
      </c>
      <c r="B1732">
        <f t="shared" si="54"/>
        <v>4</v>
      </c>
      <c r="C1732">
        <f t="shared" si="55"/>
        <v>8</v>
      </c>
      <c r="D1732" t="s">
        <v>6882</v>
      </c>
      <c r="E1732" t="s">
        <v>6883</v>
      </c>
    </row>
    <row r="1733" spans="1:5">
      <c r="A1733" t="s">
        <v>468</v>
      </c>
      <c r="B1733">
        <f t="shared" si="54"/>
        <v>4</v>
      </c>
      <c r="C1733">
        <f t="shared" si="55"/>
        <v>8</v>
      </c>
      <c r="D1733" t="s">
        <v>6884</v>
      </c>
      <c r="E1733" t="s">
        <v>6885</v>
      </c>
    </row>
    <row r="1734" spans="1:5">
      <c r="A1734" t="s">
        <v>468</v>
      </c>
      <c r="B1734">
        <f t="shared" si="54"/>
        <v>4</v>
      </c>
      <c r="C1734">
        <f t="shared" si="55"/>
        <v>8</v>
      </c>
      <c r="D1734" t="s">
        <v>6886</v>
      </c>
      <c r="E1734" t="s">
        <v>6887</v>
      </c>
    </row>
    <row r="1735" spans="1:5">
      <c r="A1735" t="s">
        <v>468</v>
      </c>
      <c r="B1735">
        <f t="shared" si="54"/>
        <v>4</v>
      </c>
      <c r="C1735">
        <f t="shared" si="55"/>
        <v>8</v>
      </c>
      <c r="D1735" t="s">
        <v>6888</v>
      </c>
      <c r="E1735" t="s">
        <v>6889</v>
      </c>
    </row>
    <row r="1736" spans="1:5">
      <c r="A1736" t="s">
        <v>468</v>
      </c>
      <c r="B1736">
        <f t="shared" si="54"/>
        <v>4</v>
      </c>
      <c r="C1736">
        <f t="shared" si="55"/>
        <v>8</v>
      </c>
      <c r="D1736" t="s">
        <v>6890</v>
      </c>
      <c r="E1736" t="s">
        <v>6891</v>
      </c>
    </row>
    <row r="1737" spans="1:5">
      <c r="A1737" t="s">
        <v>468</v>
      </c>
      <c r="B1737">
        <f t="shared" si="54"/>
        <v>4</v>
      </c>
      <c r="C1737">
        <f t="shared" si="55"/>
        <v>8</v>
      </c>
      <c r="D1737" t="s">
        <v>6892</v>
      </c>
      <c r="E1737" t="s">
        <v>6893</v>
      </c>
    </row>
    <row r="1738" spans="1:5">
      <c r="A1738" t="s">
        <v>468</v>
      </c>
      <c r="B1738">
        <f t="shared" si="54"/>
        <v>4</v>
      </c>
      <c r="C1738">
        <f t="shared" si="55"/>
        <v>8</v>
      </c>
      <c r="D1738" t="s">
        <v>6894</v>
      </c>
      <c r="E1738" t="s">
        <v>6895</v>
      </c>
    </row>
    <row r="1739" spans="1:5">
      <c r="A1739" t="s">
        <v>468</v>
      </c>
      <c r="B1739">
        <f t="shared" si="54"/>
        <v>4</v>
      </c>
      <c r="C1739">
        <f t="shared" si="55"/>
        <v>8</v>
      </c>
      <c r="D1739" t="s">
        <v>6903</v>
      </c>
      <c r="E1739" t="s">
        <v>6904</v>
      </c>
    </row>
    <row r="1740" spans="1:5">
      <c r="A1740" t="s">
        <v>468</v>
      </c>
      <c r="B1740">
        <f t="shared" si="54"/>
        <v>4</v>
      </c>
      <c r="C1740">
        <f t="shared" si="55"/>
        <v>8</v>
      </c>
      <c r="D1740" t="s">
        <v>6905</v>
      </c>
      <c r="E1740" t="s">
        <v>6906</v>
      </c>
    </row>
    <row r="1741" spans="1:5">
      <c r="A1741" t="s">
        <v>468</v>
      </c>
      <c r="B1741">
        <f t="shared" si="54"/>
        <v>4</v>
      </c>
      <c r="C1741">
        <f t="shared" si="55"/>
        <v>8</v>
      </c>
      <c r="D1741" t="s">
        <v>6907</v>
      </c>
      <c r="E1741" t="s">
        <v>6908</v>
      </c>
    </row>
    <row r="1742" spans="1:5">
      <c r="A1742" t="s">
        <v>468</v>
      </c>
      <c r="B1742">
        <f t="shared" si="54"/>
        <v>4</v>
      </c>
      <c r="C1742">
        <f t="shared" si="55"/>
        <v>8</v>
      </c>
      <c r="D1742" t="s">
        <v>6909</v>
      </c>
      <c r="E1742" t="s">
        <v>6910</v>
      </c>
    </row>
    <row r="1743" spans="1:5">
      <c r="A1743" t="s">
        <v>468</v>
      </c>
      <c r="B1743">
        <f t="shared" si="54"/>
        <v>4</v>
      </c>
      <c r="C1743">
        <f t="shared" si="55"/>
        <v>8</v>
      </c>
      <c r="D1743" t="s">
        <v>6911</v>
      </c>
      <c r="E1743" t="s">
        <v>6912</v>
      </c>
    </row>
    <row r="1744" spans="1:5">
      <c r="A1744" t="s">
        <v>468</v>
      </c>
      <c r="B1744">
        <f t="shared" si="54"/>
        <v>4</v>
      </c>
      <c r="C1744">
        <f t="shared" si="55"/>
        <v>8</v>
      </c>
      <c r="D1744" t="s">
        <v>6913</v>
      </c>
      <c r="E1744" t="s">
        <v>6914</v>
      </c>
    </row>
    <row r="1745" spans="1:5">
      <c r="A1745" t="s">
        <v>468</v>
      </c>
      <c r="B1745">
        <f t="shared" si="54"/>
        <v>4</v>
      </c>
      <c r="C1745">
        <f t="shared" si="55"/>
        <v>8</v>
      </c>
      <c r="D1745" t="s">
        <v>6915</v>
      </c>
      <c r="E1745" t="s">
        <v>6916</v>
      </c>
    </row>
    <row r="1746" spans="1:5">
      <c r="A1746" t="s">
        <v>468</v>
      </c>
      <c r="B1746">
        <f t="shared" si="54"/>
        <v>4</v>
      </c>
      <c r="C1746">
        <f t="shared" si="55"/>
        <v>8</v>
      </c>
      <c r="D1746" t="s">
        <v>6917</v>
      </c>
      <c r="E1746" t="s">
        <v>6918</v>
      </c>
    </row>
    <row r="1747" spans="1:5">
      <c r="A1747" t="s">
        <v>468</v>
      </c>
      <c r="B1747">
        <f t="shared" si="54"/>
        <v>4</v>
      </c>
      <c r="C1747">
        <f t="shared" si="55"/>
        <v>8</v>
      </c>
      <c r="D1747" t="s">
        <v>6919</v>
      </c>
      <c r="E1747" t="s">
        <v>6920</v>
      </c>
    </row>
    <row r="1748" spans="1:5">
      <c r="A1748" t="s">
        <v>468</v>
      </c>
      <c r="B1748">
        <f t="shared" si="54"/>
        <v>4</v>
      </c>
      <c r="C1748">
        <f t="shared" si="55"/>
        <v>8</v>
      </c>
      <c r="D1748" t="s">
        <v>6928</v>
      </c>
      <c r="E1748" t="s">
        <v>6929</v>
      </c>
    </row>
    <row r="1749" spans="1:5">
      <c r="A1749" t="s">
        <v>468</v>
      </c>
      <c r="B1749">
        <f t="shared" si="54"/>
        <v>4</v>
      </c>
      <c r="C1749">
        <f t="shared" si="55"/>
        <v>8</v>
      </c>
      <c r="D1749" t="s">
        <v>6930</v>
      </c>
      <c r="E1749" t="s">
        <v>6931</v>
      </c>
    </row>
    <row r="1750" spans="1:5">
      <c r="A1750" t="s">
        <v>468</v>
      </c>
      <c r="B1750">
        <f t="shared" si="54"/>
        <v>4</v>
      </c>
      <c r="C1750">
        <f t="shared" si="55"/>
        <v>8</v>
      </c>
      <c r="D1750" t="s">
        <v>6932</v>
      </c>
      <c r="E1750" t="s">
        <v>6933</v>
      </c>
    </row>
    <row r="1751" spans="1:5">
      <c r="A1751" t="s">
        <v>468</v>
      </c>
      <c r="B1751">
        <f t="shared" si="54"/>
        <v>4</v>
      </c>
      <c r="C1751">
        <f t="shared" si="55"/>
        <v>8</v>
      </c>
      <c r="D1751" t="s">
        <v>6934</v>
      </c>
      <c r="E1751" t="s">
        <v>6935</v>
      </c>
    </row>
    <row r="1752" spans="1:5">
      <c r="A1752" t="s">
        <v>468</v>
      </c>
      <c r="B1752">
        <f t="shared" si="54"/>
        <v>4</v>
      </c>
      <c r="C1752">
        <f t="shared" si="55"/>
        <v>8</v>
      </c>
      <c r="D1752" t="s">
        <v>6936</v>
      </c>
      <c r="E1752" t="s">
        <v>6937</v>
      </c>
    </row>
    <row r="1753" spans="1:5">
      <c r="A1753" t="s">
        <v>468</v>
      </c>
      <c r="B1753">
        <f t="shared" si="54"/>
        <v>4</v>
      </c>
      <c r="C1753">
        <f t="shared" si="55"/>
        <v>8</v>
      </c>
      <c r="D1753" t="s">
        <v>6938</v>
      </c>
      <c r="E1753" t="s">
        <v>6939</v>
      </c>
    </row>
    <row r="1754" spans="1:5">
      <c r="A1754" t="s">
        <v>468</v>
      </c>
      <c r="B1754">
        <f t="shared" si="54"/>
        <v>4</v>
      </c>
      <c r="C1754">
        <f t="shared" si="55"/>
        <v>8</v>
      </c>
      <c r="D1754" t="s">
        <v>6940</v>
      </c>
      <c r="E1754" t="s">
        <v>6941</v>
      </c>
    </row>
    <row r="1755" spans="1:5">
      <c r="A1755" t="s">
        <v>468</v>
      </c>
      <c r="B1755">
        <f t="shared" si="54"/>
        <v>4</v>
      </c>
      <c r="C1755">
        <f t="shared" si="55"/>
        <v>8</v>
      </c>
      <c r="D1755" t="s">
        <v>6942</v>
      </c>
      <c r="E1755" t="s">
        <v>6943</v>
      </c>
    </row>
    <row r="1756" spans="1:5">
      <c r="A1756" t="s">
        <v>468</v>
      </c>
      <c r="B1756">
        <f t="shared" si="54"/>
        <v>4</v>
      </c>
      <c r="C1756">
        <f t="shared" si="55"/>
        <v>8</v>
      </c>
      <c r="D1756" t="s">
        <v>6944</v>
      </c>
      <c r="E1756" t="s">
        <v>6945</v>
      </c>
    </row>
    <row r="1757" spans="1:5">
      <c r="A1757" t="s">
        <v>468</v>
      </c>
      <c r="B1757">
        <f t="shared" si="54"/>
        <v>4</v>
      </c>
      <c r="C1757">
        <f t="shared" si="55"/>
        <v>8</v>
      </c>
      <c r="D1757" t="s">
        <v>6953</v>
      </c>
      <c r="E1757" t="s">
        <v>6954</v>
      </c>
    </row>
    <row r="1758" spans="1:5">
      <c r="A1758" t="s">
        <v>468</v>
      </c>
      <c r="B1758">
        <f t="shared" si="54"/>
        <v>4</v>
      </c>
      <c r="C1758">
        <f t="shared" si="55"/>
        <v>8</v>
      </c>
      <c r="D1758" t="s">
        <v>6955</v>
      </c>
      <c r="E1758" t="s">
        <v>6956</v>
      </c>
    </row>
    <row r="1759" spans="1:5">
      <c r="A1759" t="s">
        <v>468</v>
      </c>
      <c r="B1759">
        <f t="shared" si="54"/>
        <v>4</v>
      </c>
      <c r="C1759">
        <f t="shared" si="55"/>
        <v>8</v>
      </c>
      <c r="D1759" t="s">
        <v>6957</v>
      </c>
      <c r="E1759" t="s">
        <v>6958</v>
      </c>
    </row>
    <row r="1760" spans="1:5">
      <c r="A1760" t="s">
        <v>468</v>
      </c>
      <c r="B1760">
        <f t="shared" si="54"/>
        <v>4</v>
      </c>
      <c r="C1760">
        <f t="shared" si="55"/>
        <v>8</v>
      </c>
      <c r="D1760" t="s">
        <v>6959</v>
      </c>
      <c r="E1760" t="s">
        <v>6960</v>
      </c>
    </row>
    <row r="1761" spans="1:5">
      <c r="A1761" t="s">
        <v>468</v>
      </c>
      <c r="B1761">
        <f t="shared" si="54"/>
        <v>4</v>
      </c>
      <c r="C1761">
        <f t="shared" si="55"/>
        <v>8</v>
      </c>
      <c r="D1761" t="s">
        <v>6961</v>
      </c>
      <c r="E1761" t="s">
        <v>6962</v>
      </c>
    </row>
    <row r="1762" spans="1:5">
      <c r="A1762" t="s">
        <v>468</v>
      </c>
      <c r="B1762">
        <f t="shared" si="54"/>
        <v>4</v>
      </c>
      <c r="C1762">
        <f t="shared" si="55"/>
        <v>8</v>
      </c>
      <c r="D1762" t="s">
        <v>6963</v>
      </c>
      <c r="E1762" t="s">
        <v>6964</v>
      </c>
    </row>
    <row r="1763" spans="1:5">
      <c r="A1763" t="s">
        <v>468</v>
      </c>
      <c r="B1763">
        <f t="shared" si="54"/>
        <v>4</v>
      </c>
      <c r="C1763">
        <f t="shared" si="55"/>
        <v>8</v>
      </c>
      <c r="D1763" t="s">
        <v>6965</v>
      </c>
      <c r="E1763" t="s">
        <v>6966</v>
      </c>
    </row>
    <row r="1764" spans="1:5">
      <c r="A1764" t="s">
        <v>468</v>
      </c>
      <c r="B1764">
        <f t="shared" si="54"/>
        <v>4</v>
      </c>
      <c r="C1764">
        <f t="shared" si="55"/>
        <v>8</v>
      </c>
      <c r="D1764" t="s">
        <v>6967</v>
      </c>
      <c r="E1764" t="s">
        <v>6968</v>
      </c>
    </row>
    <row r="1765" spans="1:5">
      <c r="A1765" t="s">
        <v>468</v>
      </c>
      <c r="B1765">
        <f t="shared" si="54"/>
        <v>4</v>
      </c>
      <c r="C1765">
        <f t="shared" si="55"/>
        <v>8</v>
      </c>
      <c r="D1765" t="s">
        <v>6969</v>
      </c>
      <c r="E1765" t="s">
        <v>6970</v>
      </c>
    </row>
    <row r="1766" spans="1:5">
      <c r="A1766" t="s">
        <v>468</v>
      </c>
      <c r="B1766">
        <f t="shared" si="54"/>
        <v>4</v>
      </c>
      <c r="C1766">
        <f t="shared" si="55"/>
        <v>8</v>
      </c>
      <c r="D1766" t="s">
        <v>6978</v>
      </c>
      <c r="E1766" t="s">
        <v>6979</v>
      </c>
    </row>
    <row r="1767" spans="1:5">
      <c r="A1767" t="s">
        <v>468</v>
      </c>
      <c r="B1767">
        <f t="shared" si="54"/>
        <v>4</v>
      </c>
      <c r="C1767">
        <f t="shared" si="55"/>
        <v>8</v>
      </c>
      <c r="D1767" t="s">
        <v>6980</v>
      </c>
      <c r="E1767" t="s">
        <v>6981</v>
      </c>
    </row>
    <row r="1768" spans="1:5">
      <c r="A1768" t="s">
        <v>468</v>
      </c>
      <c r="B1768">
        <f t="shared" si="54"/>
        <v>4</v>
      </c>
      <c r="C1768">
        <f t="shared" si="55"/>
        <v>8</v>
      </c>
      <c r="D1768" t="s">
        <v>6982</v>
      </c>
      <c r="E1768" t="s">
        <v>6983</v>
      </c>
    </row>
    <row r="1769" spans="1:5">
      <c r="A1769" t="s">
        <v>468</v>
      </c>
      <c r="B1769">
        <f t="shared" si="54"/>
        <v>4</v>
      </c>
      <c r="C1769">
        <f t="shared" si="55"/>
        <v>8</v>
      </c>
      <c r="D1769" t="s">
        <v>6984</v>
      </c>
      <c r="E1769" t="s">
        <v>6985</v>
      </c>
    </row>
    <row r="1770" spans="1:5">
      <c r="A1770" t="s">
        <v>468</v>
      </c>
      <c r="B1770">
        <f t="shared" si="54"/>
        <v>4</v>
      </c>
      <c r="C1770">
        <f t="shared" si="55"/>
        <v>8</v>
      </c>
      <c r="D1770" t="s">
        <v>6986</v>
      </c>
      <c r="E1770" t="s">
        <v>6987</v>
      </c>
    </row>
    <row r="1771" spans="1:5">
      <c r="A1771" t="s">
        <v>468</v>
      </c>
      <c r="B1771">
        <f t="shared" si="54"/>
        <v>4</v>
      </c>
      <c r="C1771">
        <f t="shared" si="55"/>
        <v>8</v>
      </c>
      <c r="D1771" t="s">
        <v>6988</v>
      </c>
      <c r="E1771" t="s">
        <v>6989</v>
      </c>
    </row>
    <row r="1772" spans="1:5">
      <c r="A1772" t="s">
        <v>468</v>
      </c>
      <c r="B1772">
        <f t="shared" si="54"/>
        <v>4</v>
      </c>
      <c r="C1772">
        <f t="shared" si="55"/>
        <v>8</v>
      </c>
      <c r="D1772" t="s">
        <v>6990</v>
      </c>
      <c r="E1772" t="s">
        <v>6991</v>
      </c>
    </row>
    <row r="1773" spans="1:5">
      <c r="A1773" t="s">
        <v>468</v>
      </c>
      <c r="B1773">
        <f t="shared" si="54"/>
        <v>4</v>
      </c>
      <c r="C1773">
        <f t="shared" si="55"/>
        <v>8</v>
      </c>
      <c r="D1773" t="s">
        <v>6992</v>
      </c>
      <c r="E1773" t="s">
        <v>6993</v>
      </c>
    </row>
    <row r="1774" spans="1:5">
      <c r="A1774" t="s">
        <v>468</v>
      </c>
      <c r="B1774">
        <f t="shared" si="54"/>
        <v>4</v>
      </c>
      <c r="C1774">
        <f t="shared" si="55"/>
        <v>8</v>
      </c>
      <c r="D1774" t="s">
        <v>6994</v>
      </c>
      <c r="E1774" t="s">
        <v>6995</v>
      </c>
    </row>
    <row r="1775" spans="1:5">
      <c r="A1775" t="s">
        <v>468</v>
      </c>
      <c r="B1775">
        <f t="shared" si="54"/>
        <v>4</v>
      </c>
      <c r="C1775">
        <f t="shared" si="55"/>
        <v>8</v>
      </c>
      <c r="D1775" t="s">
        <v>7003</v>
      </c>
      <c r="E1775" t="s">
        <v>7004</v>
      </c>
    </row>
    <row r="1776" spans="1:5">
      <c r="A1776" t="s">
        <v>468</v>
      </c>
      <c r="B1776">
        <f t="shared" si="54"/>
        <v>4</v>
      </c>
      <c r="C1776">
        <f t="shared" si="55"/>
        <v>8</v>
      </c>
      <c r="D1776" t="s">
        <v>7005</v>
      </c>
      <c r="E1776" t="s">
        <v>7006</v>
      </c>
    </row>
    <row r="1777" spans="1:5">
      <c r="A1777" t="s">
        <v>468</v>
      </c>
      <c r="B1777">
        <f t="shared" si="54"/>
        <v>4</v>
      </c>
      <c r="C1777">
        <f t="shared" si="55"/>
        <v>8</v>
      </c>
      <c r="D1777" t="s">
        <v>7007</v>
      </c>
      <c r="E1777" t="s">
        <v>7008</v>
      </c>
    </row>
    <row r="1778" spans="1:5">
      <c r="A1778" t="s">
        <v>468</v>
      </c>
      <c r="B1778">
        <f t="shared" si="54"/>
        <v>4</v>
      </c>
      <c r="C1778">
        <f t="shared" si="55"/>
        <v>8</v>
      </c>
      <c r="D1778" t="s">
        <v>7009</v>
      </c>
      <c r="E1778" t="s">
        <v>7010</v>
      </c>
    </row>
    <row r="1779" spans="1:5">
      <c r="A1779" t="s">
        <v>468</v>
      </c>
      <c r="B1779">
        <f t="shared" si="54"/>
        <v>4</v>
      </c>
      <c r="C1779">
        <f t="shared" si="55"/>
        <v>8</v>
      </c>
      <c r="D1779" t="s">
        <v>7011</v>
      </c>
      <c r="E1779" t="s">
        <v>7012</v>
      </c>
    </row>
    <row r="1780" spans="1:5">
      <c r="A1780" t="s">
        <v>468</v>
      </c>
      <c r="B1780">
        <f t="shared" si="54"/>
        <v>4</v>
      </c>
      <c r="C1780">
        <f t="shared" si="55"/>
        <v>8</v>
      </c>
      <c r="D1780" t="s">
        <v>7013</v>
      </c>
      <c r="E1780" t="s">
        <v>7014</v>
      </c>
    </row>
    <row r="1781" spans="1:5">
      <c r="A1781" t="s">
        <v>468</v>
      </c>
      <c r="B1781">
        <f t="shared" si="54"/>
        <v>4</v>
      </c>
      <c r="C1781">
        <f t="shared" si="55"/>
        <v>8</v>
      </c>
      <c r="D1781" t="s">
        <v>7015</v>
      </c>
      <c r="E1781" t="s">
        <v>7016</v>
      </c>
    </row>
    <row r="1782" spans="1:5">
      <c r="A1782" t="s">
        <v>468</v>
      </c>
      <c r="B1782">
        <f t="shared" si="54"/>
        <v>4</v>
      </c>
      <c r="C1782">
        <f t="shared" si="55"/>
        <v>8</v>
      </c>
      <c r="D1782" t="s">
        <v>7017</v>
      </c>
      <c r="E1782" t="s">
        <v>7018</v>
      </c>
    </row>
    <row r="1783" spans="1:5">
      <c r="A1783" t="s">
        <v>468</v>
      </c>
      <c r="B1783">
        <f t="shared" si="54"/>
        <v>4</v>
      </c>
      <c r="C1783">
        <f t="shared" si="55"/>
        <v>8</v>
      </c>
      <c r="D1783" t="s">
        <v>7019</v>
      </c>
      <c r="E1783" t="s">
        <v>7020</v>
      </c>
    </row>
    <row r="1784" spans="1:5">
      <c r="A1784" t="s">
        <v>468</v>
      </c>
      <c r="B1784">
        <f t="shared" si="54"/>
        <v>4</v>
      </c>
      <c r="C1784">
        <f t="shared" si="55"/>
        <v>8</v>
      </c>
      <c r="D1784" t="s">
        <v>7028</v>
      </c>
      <c r="E1784" t="s">
        <v>7029</v>
      </c>
    </row>
    <row r="1785" spans="1:5">
      <c r="A1785" t="s">
        <v>468</v>
      </c>
      <c r="B1785">
        <f t="shared" si="54"/>
        <v>4</v>
      </c>
      <c r="C1785">
        <f t="shared" si="55"/>
        <v>8</v>
      </c>
      <c r="D1785" t="s">
        <v>7030</v>
      </c>
      <c r="E1785" t="s">
        <v>7031</v>
      </c>
    </row>
    <row r="1786" spans="1:5">
      <c r="A1786" t="s">
        <v>468</v>
      </c>
      <c r="B1786">
        <f t="shared" si="54"/>
        <v>4</v>
      </c>
      <c r="C1786">
        <f t="shared" si="55"/>
        <v>8</v>
      </c>
      <c r="D1786" t="s">
        <v>7032</v>
      </c>
      <c r="E1786" t="s">
        <v>7033</v>
      </c>
    </row>
    <row r="1787" spans="1:5">
      <c r="A1787" t="s">
        <v>468</v>
      </c>
      <c r="B1787">
        <f t="shared" si="54"/>
        <v>4</v>
      </c>
      <c r="C1787">
        <f t="shared" si="55"/>
        <v>8</v>
      </c>
      <c r="D1787" t="s">
        <v>7034</v>
      </c>
      <c r="E1787" t="s">
        <v>7035</v>
      </c>
    </row>
    <row r="1788" spans="1:5">
      <c r="A1788" t="s">
        <v>468</v>
      </c>
      <c r="B1788">
        <f t="shared" si="54"/>
        <v>4</v>
      </c>
      <c r="C1788">
        <f t="shared" si="55"/>
        <v>8</v>
      </c>
      <c r="D1788" t="s">
        <v>7036</v>
      </c>
      <c r="E1788" t="s">
        <v>7037</v>
      </c>
    </row>
    <row r="1789" spans="1:5">
      <c r="A1789" t="s">
        <v>468</v>
      </c>
      <c r="B1789">
        <f t="shared" si="54"/>
        <v>4</v>
      </c>
      <c r="C1789">
        <f t="shared" si="55"/>
        <v>8</v>
      </c>
      <c r="D1789" t="s">
        <v>7038</v>
      </c>
      <c r="E1789" t="s">
        <v>7039</v>
      </c>
    </row>
    <row r="1790" spans="1:5">
      <c r="A1790" t="s">
        <v>468</v>
      </c>
      <c r="B1790">
        <f t="shared" si="54"/>
        <v>4</v>
      </c>
      <c r="C1790">
        <f t="shared" si="55"/>
        <v>8</v>
      </c>
      <c r="D1790" t="s">
        <v>7040</v>
      </c>
      <c r="E1790" t="s">
        <v>7041</v>
      </c>
    </row>
    <row r="1791" spans="1:5">
      <c r="A1791" t="s">
        <v>468</v>
      </c>
      <c r="B1791">
        <f t="shared" si="54"/>
        <v>4</v>
      </c>
      <c r="C1791">
        <f t="shared" si="55"/>
        <v>8</v>
      </c>
      <c r="D1791" t="s">
        <v>7042</v>
      </c>
      <c r="E1791" t="s">
        <v>7043</v>
      </c>
    </row>
    <row r="1792" spans="1:5">
      <c r="A1792" t="s">
        <v>468</v>
      </c>
      <c r="B1792">
        <f t="shared" si="54"/>
        <v>4</v>
      </c>
      <c r="C1792">
        <f t="shared" si="55"/>
        <v>8</v>
      </c>
      <c r="D1792" t="s">
        <v>7044</v>
      </c>
      <c r="E1792" t="s">
        <v>7045</v>
      </c>
    </row>
    <row r="1793" spans="1:5">
      <c r="A1793" t="s">
        <v>468</v>
      </c>
      <c r="B1793">
        <f t="shared" si="54"/>
        <v>4</v>
      </c>
      <c r="C1793">
        <f t="shared" si="55"/>
        <v>8</v>
      </c>
      <c r="D1793" t="s">
        <v>7053</v>
      </c>
      <c r="E1793" t="s">
        <v>7054</v>
      </c>
    </row>
    <row r="1794" spans="1:5">
      <c r="A1794" t="s">
        <v>468</v>
      </c>
      <c r="B1794">
        <f t="shared" ref="B1794:B1857" si="56">LEN(D1794)</f>
        <v>4</v>
      </c>
      <c r="C1794">
        <f t="shared" ref="C1794:C1857" si="57">LEN(E1794)</f>
        <v>8</v>
      </c>
      <c r="D1794" t="s">
        <v>7055</v>
      </c>
      <c r="E1794" t="s">
        <v>7056</v>
      </c>
    </row>
    <row r="1795" spans="1:5">
      <c r="A1795" t="s">
        <v>468</v>
      </c>
      <c r="B1795">
        <f t="shared" si="56"/>
        <v>4</v>
      </c>
      <c r="C1795">
        <f t="shared" si="57"/>
        <v>8</v>
      </c>
      <c r="D1795" t="s">
        <v>7057</v>
      </c>
      <c r="E1795" t="s">
        <v>7058</v>
      </c>
    </row>
    <row r="1796" spans="1:5">
      <c r="A1796" t="s">
        <v>468</v>
      </c>
      <c r="B1796">
        <f t="shared" si="56"/>
        <v>4</v>
      </c>
      <c r="C1796">
        <f t="shared" si="57"/>
        <v>8</v>
      </c>
      <c r="D1796" t="s">
        <v>7059</v>
      </c>
      <c r="E1796" t="s">
        <v>7060</v>
      </c>
    </row>
    <row r="1797" spans="1:5">
      <c r="A1797" t="s">
        <v>468</v>
      </c>
      <c r="B1797">
        <f t="shared" si="56"/>
        <v>4</v>
      </c>
      <c r="C1797">
        <f t="shared" si="57"/>
        <v>8</v>
      </c>
      <c r="D1797" t="s">
        <v>7061</v>
      </c>
      <c r="E1797" t="s">
        <v>7062</v>
      </c>
    </row>
    <row r="1798" spans="1:5">
      <c r="A1798" t="s">
        <v>468</v>
      </c>
      <c r="B1798">
        <f t="shared" si="56"/>
        <v>4</v>
      </c>
      <c r="C1798">
        <f t="shared" si="57"/>
        <v>8</v>
      </c>
      <c r="D1798" t="s">
        <v>7063</v>
      </c>
      <c r="E1798" t="s">
        <v>7064</v>
      </c>
    </row>
    <row r="1799" spans="1:5">
      <c r="A1799" t="s">
        <v>468</v>
      </c>
      <c r="B1799">
        <f t="shared" si="56"/>
        <v>4</v>
      </c>
      <c r="C1799">
        <f t="shared" si="57"/>
        <v>8</v>
      </c>
      <c r="D1799" t="s">
        <v>7065</v>
      </c>
      <c r="E1799" t="s">
        <v>7066</v>
      </c>
    </row>
    <row r="1800" spans="1:5">
      <c r="A1800" t="s">
        <v>468</v>
      </c>
      <c r="B1800">
        <f t="shared" si="56"/>
        <v>4</v>
      </c>
      <c r="C1800">
        <f t="shared" si="57"/>
        <v>8</v>
      </c>
      <c r="D1800" t="s">
        <v>7067</v>
      </c>
      <c r="E1800" t="s">
        <v>7068</v>
      </c>
    </row>
    <row r="1801" spans="1:5">
      <c r="A1801" t="s">
        <v>468</v>
      </c>
      <c r="B1801">
        <f t="shared" si="56"/>
        <v>4</v>
      </c>
      <c r="C1801">
        <f t="shared" si="57"/>
        <v>8</v>
      </c>
      <c r="D1801" t="s">
        <v>7069</v>
      </c>
      <c r="E1801" t="s">
        <v>7070</v>
      </c>
    </row>
    <row r="1802" spans="1:5">
      <c r="A1802" t="s">
        <v>468</v>
      </c>
      <c r="B1802">
        <f t="shared" si="56"/>
        <v>4</v>
      </c>
      <c r="C1802">
        <f t="shared" si="57"/>
        <v>8</v>
      </c>
      <c r="D1802" t="s">
        <v>7078</v>
      </c>
      <c r="E1802" t="s">
        <v>7079</v>
      </c>
    </row>
    <row r="1803" spans="1:5">
      <c r="A1803" t="s">
        <v>468</v>
      </c>
      <c r="B1803">
        <f t="shared" si="56"/>
        <v>4</v>
      </c>
      <c r="C1803">
        <f t="shared" si="57"/>
        <v>8</v>
      </c>
      <c r="D1803" t="s">
        <v>7080</v>
      </c>
      <c r="E1803" t="s">
        <v>7081</v>
      </c>
    </row>
    <row r="1804" spans="1:5">
      <c r="A1804" t="s">
        <v>468</v>
      </c>
      <c r="B1804">
        <f t="shared" si="56"/>
        <v>4</v>
      </c>
      <c r="C1804">
        <f t="shared" si="57"/>
        <v>8</v>
      </c>
      <c r="D1804" t="s">
        <v>7082</v>
      </c>
      <c r="E1804" t="s">
        <v>7083</v>
      </c>
    </row>
    <row r="1805" spans="1:5">
      <c r="A1805" t="s">
        <v>468</v>
      </c>
      <c r="B1805">
        <f t="shared" si="56"/>
        <v>4</v>
      </c>
      <c r="C1805">
        <f t="shared" si="57"/>
        <v>8</v>
      </c>
      <c r="D1805" t="s">
        <v>7084</v>
      </c>
      <c r="E1805" t="s">
        <v>7085</v>
      </c>
    </row>
    <row r="1806" spans="1:5">
      <c r="A1806" t="s">
        <v>468</v>
      </c>
      <c r="B1806">
        <f t="shared" si="56"/>
        <v>4</v>
      </c>
      <c r="C1806">
        <f t="shared" si="57"/>
        <v>8</v>
      </c>
      <c r="D1806" t="s">
        <v>7086</v>
      </c>
      <c r="E1806" t="s">
        <v>7087</v>
      </c>
    </row>
    <row r="1807" spans="1:5">
      <c r="A1807" t="s">
        <v>468</v>
      </c>
      <c r="B1807">
        <f t="shared" si="56"/>
        <v>4</v>
      </c>
      <c r="C1807">
        <f t="shared" si="57"/>
        <v>8</v>
      </c>
      <c r="D1807" t="s">
        <v>7088</v>
      </c>
      <c r="E1807" t="s">
        <v>7089</v>
      </c>
    </row>
    <row r="1808" spans="1:5">
      <c r="A1808" t="s">
        <v>468</v>
      </c>
      <c r="B1808">
        <f t="shared" si="56"/>
        <v>4</v>
      </c>
      <c r="C1808">
        <f t="shared" si="57"/>
        <v>8</v>
      </c>
      <c r="D1808" t="s">
        <v>7090</v>
      </c>
      <c r="E1808" t="s">
        <v>7091</v>
      </c>
    </row>
    <row r="1809" spans="1:5">
      <c r="A1809" t="s">
        <v>468</v>
      </c>
      <c r="B1809">
        <f t="shared" si="56"/>
        <v>4</v>
      </c>
      <c r="C1809">
        <f t="shared" si="57"/>
        <v>8</v>
      </c>
      <c r="D1809" t="s">
        <v>7092</v>
      </c>
      <c r="E1809" t="s">
        <v>7093</v>
      </c>
    </row>
    <row r="1810" spans="1:5">
      <c r="A1810" t="s">
        <v>468</v>
      </c>
      <c r="B1810">
        <f t="shared" si="56"/>
        <v>4</v>
      </c>
      <c r="C1810">
        <f t="shared" si="57"/>
        <v>8</v>
      </c>
      <c r="D1810" t="s">
        <v>7094</v>
      </c>
      <c r="E1810" t="s">
        <v>7095</v>
      </c>
    </row>
    <row r="1811" spans="1:5">
      <c r="A1811" t="s">
        <v>468</v>
      </c>
      <c r="B1811">
        <f t="shared" si="56"/>
        <v>4</v>
      </c>
      <c r="C1811">
        <f t="shared" si="57"/>
        <v>8</v>
      </c>
      <c r="D1811" t="s">
        <v>7103</v>
      </c>
      <c r="E1811" t="s">
        <v>7104</v>
      </c>
    </row>
    <row r="1812" spans="1:5">
      <c r="A1812" t="s">
        <v>468</v>
      </c>
      <c r="B1812">
        <f t="shared" si="56"/>
        <v>4</v>
      </c>
      <c r="C1812">
        <f t="shared" si="57"/>
        <v>8</v>
      </c>
      <c r="D1812" t="s">
        <v>7105</v>
      </c>
      <c r="E1812" t="s">
        <v>7106</v>
      </c>
    </row>
    <row r="1813" spans="1:5">
      <c r="A1813" t="s">
        <v>468</v>
      </c>
      <c r="B1813">
        <f t="shared" si="56"/>
        <v>4</v>
      </c>
      <c r="C1813">
        <f t="shared" si="57"/>
        <v>8</v>
      </c>
      <c r="D1813" t="s">
        <v>7107</v>
      </c>
      <c r="E1813" t="s">
        <v>7108</v>
      </c>
    </row>
    <row r="1814" spans="1:5">
      <c r="A1814" t="s">
        <v>468</v>
      </c>
      <c r="B1814">
        <f t="shared" si="56"/>
        <v>4</v>
      </c>
      <c r="C1814">
        <f t="shared" si="57"/>
        <v>8</v>
      </c>
      <c r="D1814" t="s">
        <v>7109</v>
      </c>
      <c r="E1814" t="s">
        <v>7110</v>
      </c>
    </row>
    <row r="1815" spans="1:5">
      <c r="A1815" t="s">
        <v>468</v>
      </c>
      <c r="B1815">
        <f t="shared" si="56"/>
        <v>4</v>
      </c>
      <c r="C1815">
        <f t="shared" si="57"/>
        <v>8</v>
      </c>
      <c r="D1815" t="s">
        <v>7111</v>
      </c>
      <c r="E1815" t="s">
        <v>7112</v>
      </c>
    </row>
    <row r="1816" spans="1:5">
      <c r="A1816" t="s">
        <v>468</v>
      </c>
      <c r="B1816">
        <f t="shared" si="56"/>
        <v>4</v>
      </c>
      <c r="C1816">
        <f t="shared" si="57"/>
        <v>8</v>
      </c>
      <c r="D1816" t="s">
        <v>7113</v>
      </c>
      <c r="E1816" t="s">
        <v>7114</v>
      </c>
    </row>
    <row r="1817" spans="1:5">
      <c r="A1817" t="s">
        <v>468</v>
      </c>
      <c r="B1817">
        <f t="shared" si="56"/>
        <v>4</v>
      </c>
      <c r="C1817">
        <f t="shared" si="57"/>
        <v>8</v>
      </c>
      <c r="D1817" t="s">
        <v>7115</v>
      </c>
      <c r="E1817" t="s">
        <v>7116</v>
      </c>
    </row>
    <row r="1818" spans="1:5">
      <c r="A1818" t="s">
        <v>468</v>
      </c>
      <c r="B1818">
        <f t="shared" si="56"/>
        <v>4</v>
      </c>
      <c r="C1818">
        <f t="shared" si="57"/>
        <v>8</v>
      </c>
      <c r="D1818" t="s">
        <v>7117</v>
      </c>
      <c r="E1818" t="s">
        <v>7118</v>
      </c>
    </row>
    <row r="1819" spans="1:5">
      <c r="A1819" t="s">
        <v>468</v>
      </c>
      <c r="B1819">
        <f t="shared" si="56"/>
        <v>4</v>
      </c>
      <c r="C1819">
        <f t="shared" si="57"/>
        <v>8</v>
      </c>
      <c r="D1819" t="s">
        <v>7119</v>
      </c>
      <c r="E1819" t="s">
        <v>7120</v>
      </c>
    </row>
    <row r="1820" spans="1:5">
      <c r="A1820" t="s">
        <v>468</v>
      </c>
      <c r="B1820">
        <f t="shared" si="56"/>
        <v>4</v>
      </c>
      <c r="C1820">
        <f t="shared" si="57"/>
        <v>8</v>
      </c>
      <c r="D1820" t="s">
        <v>7128</v>
      </c>
      <c r="E1820" t="s">
        <v>7129</v>
      </c>
    </row>
    <row r="1821" spans="1:5">
      <c r="A1821" t="s">
        <v>468</v>
      </c>
      <c r="B1821">
        <f t="shared" si="56"/>
        <v>4</v>
      </c>
      <c r="C1821">
        <f t="shared" si="57"/>
        <v>8</v>
      </c>
      <c r="D1821" t="s">
        <v>7130</v>
      </c>
      <c r="E1821" t="s">
        <v>7131</v>
      </c>
    </row>
    <row r="1822" spans="1:5">
      <c r="A1822" t="s">
        <v>468</v>
      </c>
      <c r="B1822">
        <f t="shared" si="56"/>
        <v>4</v>
      </c>
      <c r="C1822">
        <f t="shared" si="57"/>
        <v>8</v>
      </c>
      <c r="D1822" t="s">
        <v>7132</v>
      </c>
      <c r="E1822" t="s">
        <v>7133</v>
      </c>
    </row>
    <row r="1823" spans="1:5">
      <c r="A1823" t="s">
        <v>468</v>
      </c>
      <c r="B1823">
        <f t="shared" si="56"/>
        <v>4</v>
      </c>
      <c r="C1823">
        <f t="shared" si="57"/>
        <v>8</v>
      </c>
      <c r="D1823" t="s">
        <v>7134</v>
      </c>
      <c r="E1823" t="s">
        <v>7135</v>
      </c>
    </row>
    <row r="1824" spans="1:5">
      <c r="A1824" t="s">
        <v>468</v>
      </c>
      <c r="B1824">
        <f t="shared" si="56"/>
        <v>4</v>
      </c>
      <c r="C1824">
        <f t="shared" si="57"/>
        <v>8</v>
      </c>
      <c r="D1824" t="s">
        <v>7136</v>
      </c>
      <c r="E1824" t="s">
        <v>7137</v>
      </c>
    </row>
    <row r="1825" spans="1:5">
      <c r="A1825" t="s">
        <v>468</v>
      </c>
      <c r="B1825">
        <f t="shared" si="56"/>
        <v>4</v>
      </c>
      <c r="C1825">
        <f t="shared" si="57"/>
        <v>8</v>
      </c>
      <c r="D1825" t="s">
        <v>7138</v>
      </c>
      <c r="E1825" t="s">
        <v>7139</v>
      </c>
    </row>
    <row r="1826" spans="1:5">
      <c r="A1826" t="s">
        <v>468</v>
      </c>
      <c r="B1826">
        <f t="shared" si="56"/>
        <v>4</v>
      </c>
      <c r="C1826">
        <f t="shared" si="57"/>
        <v>8</v>
      </c>
      <c r="D1826" t="s">
        <v>7140</v>
      </c>
      <c r="E1826" t="s">
        <v>7141</v>
      </c>
    </row>
    <row r="1827" spans="1:5">
      <c r="A1827" t="s">
        <v>468</v>
      </c>
      <c r="B1827">
        <f t="shared" si="56"/>
        <v>4</v>
      </c>
      <c r="C1827">
        <f t="shared" si="57"/>
        <v>8</v>
      </c>
      <c r="D1827" t="s">
        <v>7142</v>
      </c>
      <c r="E1827" t="s">
        <v>7143</v>
      </c>
    </row>
    <row r="1828" spans="1:5">
      <c r="A1828" t="s">
        <v>468</v>
      </c>
      <c r="B1828">
        <f t="shared" si="56"/>
        <v>4</v>
      </c>
      <c r="C1828">
        <f t="shared" si="57"/>
        <v>8</v>
      </c>
      <c r="D1828" t="s">
        <v>7144</v>
      </c>
      <c r="E1828" t="s">
        <v>7145</v>
      </c>
    </row>
    <row r="1829" spans="1:5">
      <c r="A1829" t="s">
        <v>468</v>
      </c>
      <c r="B1829">
        <f t="shared" si="56"/>
        <v>4</v>
      </c>
      <c r="C1829">
        <f t="shared" si="57"/>
        <v>8</v>
      </c>
      <c r="D1829" t="s">
        <v>7153</v>
      </c>
      <c r="E1829" t="s">
        <v>7154</v>
      </c>
    </row>
    <row r="1830" spans="1:5">
      <c r="A1830" t="s">
        <v>468</v>
      </c>
      <c r="B1830">
        <f t="shared" si="56"/>
        <v>4</v>
      </c>
      <c r="C1830">
        <f t="shared" si="57"/>
        <v>8</v>
      </c>
      <c r="D1830" t="s">
        <v>7155</v>
      </c>
      <c r="E1830" t="s">
        <v>7156</v>
      </c>
    </row>
    <row r="1831" spans="1:5">
      <c r="A1831" t="s">
        <v>468</v>
      </c>
      <c r="B1831">
        <f t="shared" si="56"/>
        <v>4</v>
      </c>
      <c r="C1831">
        <f t="shared" si="57"/>
        <v>8</v>
      </c>
      <c r="D1831" t="s">
        <v>7157</v>
      </c>
      <c r="E1831" t="s">
        <v>7158</v>
      </c>
    </row>
    <row r="1832" spans="1:5">
      <c r="A1832" t="s">
        <v>468</v>
      </c>
      <c r="B1832">
        <f t="shared" si="56"/>
        <v>4</v>
      </c>
      <c r="C1832">
        <f t="shared" si="57"/>
        <v>8</v>
      </c>
      <c r="D1832" t="s">
        <v>7159</v>
      </c>
      <c r="E1832" t="s">
        <v>7160</v>
      </c>
    </row>
    <row r="1833" spans="1:5">
      <c r="A1833" t="s">
        <v>468</v>
      </c>
      <c r="B1833">
        <f t="shared" si="56"/>
        <v>4</v>
      </c>
      <c r="C1833">
        <f t="shared" si="57"/>
        <v>8</v>
      </c>
      <c r="D1833" t="s">
        <v>7161</v>
      </c>
      <c r="E1833" t="s">
        <v>7162</v>
      </c>
    </row>
    <row r="1834" spans="1:5">
      <c r="A1834" t="s">
        <v>468</v>
      </c>
      <c r="B1834">
        <f t="shared" si="56"/>
        <v>4</v>
      </c>
      <c r="C1834">
        <f t="shared" si="57"/>
        <v>8</v>
      </c>
      <c r="D1834" t="s">
        <v>7163</v>
      </c>
      <c r="E1834" t="s">
        <v>7164</v>
      </c>
    </row>
    <row r="1835" spans="1:5">
      <c r="A1835" t="s">
        <v>468</v>
      </c>
      <c r="B1835">
        <f t="shared" si="56"/>
        <v>4</v>
      </c>
      <c r="C1835">
        <f t="shared" si="57"/>
        <v>8</v>
      </c>
      <c r="D1835" t="s">
        <v>7165</v>
      </c>
      <c r="E1835" t="s">
        <v>7166</v>
      </c>
    </row>
    <row r="1836" spans="1:5">
      <c r="A1836" t="s">
        <v>468</v>
      </c>
      <c r="B1836">
        <f t="shared" si="56"/>
        <v>4</v>
      </c>
      <c r="C1836">
        <f t="shared" si="57"/>
        <v>8</v>
      </c>
      <c r="D1836" t="s">
        <v>7167</v>
      </c>
      <c r="E1836" t="s">
        <v>7168</v>
      </c>
    </row>
    <row r="1837" spans="1:5">
      <c r="A1837" t="s">
        <v>468</v>
      </c>
      <c r="B1837">
        <f t="shared" si="56"/>
        <v>4</v>
      </c>
      <c r="C1837">
        <f t="shared" si="57"/>
        <v>8</v>
      </c>
      <c r="D1837" t="s">
        <v>7169</v>
      </c>
      <c r="E1837" t="s">
        <v>7170</v>
      </c>
    </row>
    <row r="1838" spans="1:5">
      <c r="A1838" t="s">
        <v>468</v>
      </c>
      <c r="B1838">
        <f t="shared" si="56"/>
        <v>4</v>
      </c>
      <c r="C1838">
        <f t="shared" si="57"/>
        <v>8</v>
      </c>
      <c r="D1838" t="s">
        <v>7178</v>
      </c>
      <c r="E1838" t="s">
        <v>7179</v>
      </c>
    </row>
    <row r="1839" spans="1:5">
      <c r="A1839" t="s">
        <v>468</v>
      </c>
      <c r="B1839">
        <f t="shared" si="56"/>
        <v>4</v>
      </c>
      <c r="C1839">
        <f t="shared" si="57"/>
        <v>8</v>
      </c>
      <c r="D1839" t="s">
        <v>7180</v>
      </c>
      <c r="E1839" t="s">
        <v>7181</v>
      </c>
    </row>
    <row r="1840" spans="1:5">
      <c r="A1840" t="s">
        <v>468</v>
      </c>
      <c r="B1840">
        <f t="shared" si="56"/>
        <v>4</v>
      </c>
      <c r="C1840">
        <f t="shared" si="57"/>
        <v>8</v>
      </c>
      <c r="D1840" t="s">
        <v>7182</v>
      </c>
      <c r="E1840" t="s">
        <v>7183</v>
      </c>
    </row>
    <row r="1841" spans="1:5">
      <c r="A1841" t="s">
        <v>468</v>
      </c>
      <c r="B1841">
        <f t="shared" si="56"/>
        <v>4</v>
      </c>
      <c r="C1841">
        <f t="shared" si="57"/>
        <v>8</v>
      </c>
      <c r="D1841" t="s">
        <v>7184</v>
      </c>
      <c r="E1841" t="s">
        <v>7185</v>
      </c>
    </row>
    <row r="1842" spans="1:5">
      <c r="A1842" t="s">
        <v>468</v>
      </c>
      <c r="B1842">
        <f t="shared" si="56"/>
        <v>4</v>
      </c>
      <c r="C1842">
        <f t="shared" si="57"/>
        <v>8</v>
      </c>
      <c r="D1842" t="s">
        <v>7186</v>
      </c>
      <c r="E1842" t="s">
        <v>7187</v>
      </c>
    </row>
    <row r="1843" spans="1:5">
      <c r="A1843" t="s">
        <v>468</v>
      </c>
      <c r="B1843">
        <f t="shared" si="56"/>
        <v>4</v>
      </c>
      <c r="C1843">
        <f t="shared" si="57"/>
        <v>8</v>
      </c>
      <c r="D1843" t="s">
        <v>7188</v>
      </c>
      <c r="E1843" t="s">
        <v>7189</v>
      </c>
    </row>
    <row r="1844" spans="1:5">
      <c r="A1844" t="s">
        <v>468</v>
      </c>
      <c r="B1844">
        <f t="shared" si="56"/>
        <v>4</v>
      </c>
      <c r="C1844">
        <f t="shared" si="57"/>
        <v>8</v>
      </c>
      <c r="D1844" t="s">
        <v>7190</v>
      </c>
      <c r="E1844" t="s">
        <v>7191</v>
      </c>
    </row>
    <row r="1845" spans="1:5">
      <c r="A1845" t="s">
        <v>468</v>
      </c>
      <c r="B1845">
        <f t="shared" si="56"/>
        <v>4</v>
      </c>
      <c r="C1845">
        <f t="shared" si="57"/>
        <v>8</v>
      </c>
      <c r="D1845" t="s">
        <v>7192</v>
      </c>
      <c r="E1845" t="s">
        <v>7193</v>
      </c>
    </row>
    <row r="1846" spans="1:5">
      <c r="A1846" t="s">
        <v>468</v>
      </c>
      <c r="B1846">
        <f t="shared" si="56"/>
        <v>4</v>
      </c>
      <c r="C1846">
        <f t="shared" si="57"/>
        <v>8</v>
      </c>
      <c r="D1846" t="s">
        <v>7194</v>
      </c>
      <c r="E1846" t="s">
        <v>7195</v>
      </c>
    </row>
    <row r="1847" spans="1:5">
      <c r="A1847" t="s">
        <v>468</v>
      </c>
      <c r="B1847">
        <f t="shared" si="56"/>
        <v>4</v>
      </c>
      <c r="C1847">
        <f t="shared" si="57"/>
        <v>8</v>
      </c>
      <c r="D1847" t="s">
        <v>7203</v>
      </c>
      <c r="E1847" t="s">
        <v>7204</v>
      </c>
    </row>
    <row r="1848" spans="1:5">
      <c r="A1848" t="s">
        <v>468</v>
      </c>
      <c r="B1848">
        <f t="shared" si="56"/>
        <v>4</v>
      </c>
      <c r="C1848">
        <f t="shared" si="57"/>
        <v>8</v>
      </c>
      <c r="D1848" t="s">
        <v>7205</v>
      </c>
      <c r="E1848" t="s">
        <v>7206</v>
      </c>
    </row>
    <row r="1849" spans="1:5">
      <c r="A1849" t="s">
        <v>468</v>
      </c>
      <c r="B1849">
        <f t="shared" si="56"/>
        <v>4</v>
      </c>
      <c r="C1849">
        <f t="shared" si="57"/>
        <v>8</v>
      </c>
      <c r="D1849" t="s">
        <v>7207</v>
      </c>
      <c r="E1849" t="s">
        <v>7208</v>
      </c>
    </row>
    <row r="1850" spans="1:5">
      <c r="A1850" t="s">
        <v>468</v>
      </c>
      <c r="B1850">
        <f t="shared" si="56"/>
        <v>4</v>
      </c>
      <c r="C1850">
        <f t="shared" si="57"/>
        <v>8</v>
      </c>
      <c r="D1850" t="s">
        <v>7209</v>
      </c>
      <c r="E1850" t="s">
        <v>7210</v>
      </c>
    </row>
    <row r="1851" spans="1:5">
      <c r="A1851" t="s">
        <v>468</v>
      </c>
      <c r="B1851">
        <f t="shared" si="56"/>
        <v>4</v>
      </c>
      <c r="C1851">
        <f t="shared" si="57"/>
        <v>8</v>
      </c>
      <c r="D1851" t="s">
        <v>7211</v>
      </c>
      <c r="E1851" t="s">
        <v>7212</v>
      </c>
    </row>
    <row r="1852" spans="1:5">
      <c r="A1852" t="s">
        <v>468</v>
      </c>
      <c r="B1852">
        <f t="shared" si="56"/>
        <v>4</v>
      </c>
      <c r="C1852">
        <f t="shared" si="57"/>
        <v>8</v>
      </c>
      <c r="D1852" t="s">
        <v>7213</v>
      </c>
      <c r="E1852" t="s">
        <v>7214</v>
      </c>
    </row>
    <row r="1853" spans="1:5">
      <c r="A1853" t="s">
        <v>468</v>
      </c>
      <c r="B1853">
        <f t="shared" si="56"/>
        <v>4</v>
      </c>
      <c r="C1853">
        <f t="shared" si="57"/>
        <v>8</v>
      </c>
      <c r="D1853" t="s">
        <v>7215</v>
      </c>
      <c r="E1853" t="s">
        <v>7216</v>
      </c>
    </row>
    <row r="1854" spans="1:5">
      <c r="A1854" t="s">
        <v>468</v>
      </c>
      <c r="B1854">
        <f t="shared" si="56"/>
        <v>4</v>
      </c>
      <c r="C1854">
        <f t="shared" si="57"/>
        <v>8</v>
      </c>
      <c r="D1854" t="s">
        <v>7217</v>
      </c>
      <c r="E1854" t="s">
        <v>7218</v>
      </c>
    </row>
    <row r="1855" spans="1:5">
      <c r="A1855" t="s">
        <v>468</v>
      </c>
      <c r="B1855">
        <f t="shared" si="56"/>
        <v>4</v>
      </c>
      <c r="C1855">
        <f t="shared" si="57"/>
        <v>8</v>
      </c>
      <c r="D1855" t="s">
        <v>7219</v>
      </c>
      <c r="E1855" t="s">
        <v>7220</v>
      </c>
    </row>
    <row r="1856" spans="1:5">
      <c r="A1856" t="s">
        <v>468</v>
      </c>
      <c r="B1856">
        <f t="shared" si="56"/>
        <v>4</v>
      </c>
      <c r="C1856">
        <f t="shared" si="57"/>
        <v>8</v>
      </c>
      <c r="D1856" t="s">
        <v>7228</v>
      </c>
      <c r="E1856" t="s">
        <v>7229</v>
      </c>
    </row>
    <row r="1857" spans="1:5">
      <c r="A1857" t="s">
        <v>468</v>
      </c>
      <c r="B1857">
        <f t="shared" si="56"/>
        <v>4</v>
      </c>
      <c r="C1857">
        <f t="shared" si="57"/>
        <v>8</v>
      </c>
      <c r="D1857" t="s">
        <v>7230</v>
      </c>
      <c r="E1857" t="s">
        <v>7231</v>
      </c>
    </row>
    <row r="1858" spans="1:5">
      <c r="A1858" t="s">
        <v>468</v>
      </c>
      <c r="B1858">
        <f t="shared" ref="B1858:B1921" si="58">LEN(D1858)</f>
        <v>4</v>
      </c>
      <c r="C1858">
        <f t="shared" ref="C1858:C1921" si="59">LEN(E1858)</f>
        <v>8</v>
      </c>
      <c r="D1858" t="s">
        <v>7232</v>
      </c>
      <c r="E1858" t="s">
        <v>7233</v>
      </c>
    </row>
    <row r="1859" spans="1:5">
      <c r="A1859" t="s">
        <v>468</v>
      </c>
      <c r="B1859">
        <f t="shared" si="58"/>
        <v>4</v>
      </c>
      <c r="C1859">
        <f t="shared" si="59"/>
        <v>8</v>
      </c>
      <c r="D1859" t="s">
        <v>7234</v>
      </c>
      <c r="E1859" t="s">
        <v>7235</v>
      </c>
    </row>
    <row r="1860" spans="1:5">
      <c r="A1860" t="s">
        <v>468</v>
      </c>
      <c r="B1860">
        <f t="shared" si="58"/>
        <v>4</v>
      </c>
      <c r="C1860">
        <f t="shared" si="59"/>
        <v>8</v>
      </c>
      <c r="D1860" t="s">
        <v>7236</v>
      </c>
      <c r="E1860" t="s">
        <v>7237</v>
      </c>
    </row>
    <row r="1861" spans="1:5">
      <c r="A1861" t="s">
        <v>468</v>
      </c>
      <c r="B1861">
        <f t="shared" si="58"/>
        <v>4</v>
      </c>
      <c r="C1861">
        <f t="shared" si="59"/>
        <v>8</v>
      </c>
      <c r="D1861" t="s">
        <v>7238</v>
      </c>
      <c r="E1861" t="s">
        <v>7239</v>
      </c>
    </row>
    <row r="1862" spans="1:5">
      <c r="A1862" t="s">
        <v>468</v>
      </c>
      <c r="B1862">
        <f t="shared" si="58"/>
        <v>4</v>
      </c>
      <c r="C1862">
        <f t="shared" si="59"/>
        <v>8</v>
      </c>
      <c r="D1862" t="s">
        <v>7240</v>
      </c>
      <c r="E1862" t="s">
        <v>7241</v>
      </c>
    </row>
    <row r="1863" spans="1:5">
      <c r="A1863" t="s">
        <v>468</v>
      </c>
      <c r="B1863">
        <f t="shared" si="58"/>
        <v>4</v>
      </c>
      <c r="C1863">
        <f t="shared" si="59"/>
        <v>8</v>
      </c>
      <c r="D1863" t="s">
        <v>7242</v>
      </c>
      <c r="E1863" t="s">
        <v>7243</v>
      </c>
    </row>
    <row r="1864" spans="1:5">
      <c r="A1864" t="s">
        <v>468</v>
      </c>
      <c r="B1864">
        <f t="shared" si="58"/>
        <v>4</v>
      </c>
      <c r="C1864">
        <f t="shared" si="59"/>
        <v>8</v>
      </c>
      <c r="D1864" t="s">
        <v>7244</v>
      </c>
      <c r="E1864" t="s">
        <v>7245</v>
      </c>
    </row>
    <row r="1865" spans="1:5">
      <c r="A1865" t="s">
        <v>468</v>
      </c>
      <c r="B1865">
        <f t="shared" si="58"/>
        <v>4</v>
      </c>
      <c r="C1865">
        <f t="shared" si="59"/>
        <v>8</v>
      </c>
      <c r="D1865" t="s">
        <v>7253</v>
      </c>
      <c r="E1865" t="s">
        <v>7254</v>
      </c>
    </row>
    <row r="1866" spans="1:5">
      <c r="A1866" t="s">
        <v>468</v>
      </c>
      <c r="B1866">
        <f t="shared" si="58"/>
        <v>4</v>
      </c>
      <c r="C1866">
        <f t="shared" si="59"/>
        <v>8</v>
      </c>
      <c r="D1866" t="s">
        <v>7255</v>
      </c>
      <c r="E1866" t="s">
        <v>7256</v>
      </c>
    </row>
    <row r="1867" spans="1:5">
      <c r="A1867" t="s">
        <v>468</v>
      </c>
      <c r="B1867">
        <f t="shared" si="58"/>
        <v>4</v>
      </c>
      <c r="C1867">
        <f t="shared" si="59"/>
        <v>8</v>
      </c>
      <c r="D1867" t="s">
        <v>7257</v>
      </c>
      <c r="E1867" t="s">
        <v>7258</v>
      </c>
    </row>
    <row r="1868" spans="1:5">
      <c r="A1868" t="s">
        <v>468</v>
      </c>
      <c r="B1868">
        <f t="shared" si="58"/>
        <v>4</v>
      </c>
      <c r="C1868">
        <f t="shared" si="59"/>
        <v>8</v>
      </c>
      <c r="D1868" t="s">
        <v>7259</v>
      </c>
      <c r="E1868" t="s">
        <v>7260</v>
      </c>
    </row>
    <row r="1869" spans="1:5">
      <c r="A1869" t="s">
        <v>468</v>
      </c>
      <c r="B1869">
        <f t="shared" si="58"/>
        <v>4</v>
      </c>
      <c r="C1869">
        <f t="shared" si="59"/>
        <v>8</v>
      </c>
      <c r="D1869" t="s">
        <v>7261</v>
      </c>
      <c r="E1869" t="s">
        <v>7262</v>
      </c>
    </row>
    <row r="1870" spans="1:5">
      <c r="A1870" t="s">
        <v>468</v>
      </c>
      <c r="B1870">
        <f t="shared" si="58"/>
        <v>4</v>
      </c>
      <c r="C1870">
        <f t="shared" si="59"/>
        <v>8</v>
      </c>
      <c r="D1870" t="s">
        <v>7263</v>
      </c>
      <c r="E1870" t="s">
        <v>7264</v>
      </c>
    </row>
    <row r="1871" spans="1:5">
      <c r="A1871" t="s">
        <v>468</v>
      </c>
      <c r="B1871">
        <f t="shared" si="58"/>
        <v>4</v>
      </c>
      <c r="C1871">
        <f t="shared" si="59"/>
        <v>8</v>
      </c>
      <c r="D1871" t="s">
        <v>7265</v>
      </c>
      <c r="E1871" t="s">
        <v>7266</v>
      </c>
    </row>
    <row r="1872" spans="1:5">
      <c r="A1872" t="s">
        <v>468</v>
      </c>
      <c r="B1872">
        <f t="shared" si="58"/>
        <v>4</v>
      </c>
      <c r="C1872">
        <f t="shared" si="59"/>
        <v>8</v>
      </c>
      <c r="D1872" t="s">
        <v>7267</v>
      </c>
      <c r="E1872" t="s">
        <v>7268</v>
      </c>
    </row>
    <row r="1873" spans="1:5">
      <c r="A1873" t="s">
        <v>468</v>
      </c>
      <c r="B1873">
        <f t="shared" si="58"/>
        <v>4</v>
      </c>
      <c r="C1873">
        <f t="shared" si="59"/>
        <v>8</v>
      </c>
      <c r="D1873" t="s">
        <v>7269</v>
      </c>
      <c r="E1873" t="s">
        <v>7270</v>
      </c>
    </row>
    <row r="1874" spans="1:5">
      <c r="A1874" t="s">
        <v>468</v>
      </c>
      <c r="B1874">
        <f t="shared" si="58"/>
        <v>4</v>
      </c>
      <c r="C1874">
        <f t="shared" si="59"/>
        <v>8</v>
      </c>
      <c r="D1874" t="s">
        <v>7278</v>
      </c>
      <c r="E1874" t="s">
        <v>7279</v>
      </c>
    </row>
    <row r="1875" spans="1:5">
      <c r="A1875" t="s">
        <v>468</v>
      </c>
      <c r="B1875">
        <f t="shared" si="58"/>
        <v>4</v>
      </c>
      <c r="C1875">
        <f t="shared" si="59"/>
        <v>8</v>
      </c>
      <c r="D1875" t="s">
        <v>7280</v>
      </c>
      <c r="E1875" t="s">
        <v>7281</v>
      </c>
    </row>
    <row r="1876" spans="1:5">
      <c r="A1876" t="s">
        <v>468</v>
      </c>
      <c r="B1876">
        <f t="shared" si="58"/>
        <v>4</v>
      </c>
      <c r="C1876">
        <f t="shared" si="59"/>
        <v>8</v>
      </c>
      <c r="D1876" t="s">
        <v>7282</v>
      </c>
      <c r="E1876" t="s">
        <v>7283</v>
      </c>
    </row>
    <row r="1877" spans="1:5">
      <c r="A1877" t="s">
        <v>468</v>
      </c>
      <c r="B1877">
        <f t="shared" si="58"/>
        <v>4</v>
      </c>
      <c r="C1877">
        <f t="shared" si="59"/>
        <v>8</v>
      </c>
      <c r="D1877" t="s">
        <v>7284</v>
      </c>
      <c r="E1877" t="s">
        <v>7285</v>
      </c>
    </row>
    <row r="1878" spans="1:5">
      <c r="A1878" t="s">
        <v>468</v>
      </c>
      <c r="B1878">
        <f t="shared" si="58"/>
        <v>4</v>
      </c>
      <c r="C1878">
        <f t="shared" si="59"/>
        <v>8</v>
      </c>
      <c r="D1878" t="s">
        <v>7286</v>
      </c>
      <c r="E1878" t="s">
        <v>7287</v>
      </c>
    </row>
    <row r="1879" spans="1:5">
      <c r="A1879" t="s">
        <v>468</v>
      </c>
      <c r="B1879">
        <f t="shared" si="58"/>
        <v>4</v>
      </c>
      <c r="C1879">
        <f t="shared" si="59"/>
        <v>8</v>
      </c>
      <c r="D1879" t="s">
        <v>7288</v>
      </c>
      <c r="E1879" t="s">
        <v>7289</v>
      </c>
    </row>
    <row r="1880" spans="1:5">
      <c r="A1880" t="s">
        <v>468</v>
      </c>
      <c r="B1880">
        <f t="shared" si="58"/>
        <v>4</v>
      </c>
      <c r="C1880">
        <f t="shared" si="59"/>
        <v>8</v>
      </c>
      <c r="D1880" t="s">
        <v>7290</v>
      </c>
      <c r="E1880" t="s">
        <v>7291</v>
      </c>
    </row>
    <row r="1881" spans="1:5">
      <c r="A1881" t="s">
        <v>468</v>
      </c>
      <c r="B1881">
        <f t="shared" si="58"/>
        <v>4</v>
      </c>
      <c r="C1881">
        <f t="shared" si="59"/>
        <v>8</v>
      </c>
      <c r="D1881" t="s">
        <v>7292</v>
      </c>
      <c r="E1881" t="s">
        <v>7293</v>
      </c>
    </row>
    <row r="1882" spans="1:5">
      <c r="A1882" t="s">
        <v>468</v>
      </c>
      <c r="B1882">
        <f t="shared" si="58"/>
        <v>4</v>
      </c>
      <c r="C1882">
        <f t="shared" si="59"/>
        <v>8</v>
      </c>
      <c r="D1882" t="s">
        <v>7294</v>
      </c>
      <c r="E1882" t="s">
        <v>7295</v>
      </c>
    </row>
    <row r="1883" spans="1:5">
      <c r="A1883" t="s">
        <v>468</v>
      </c>
      <c r="B1883">
        <f t="shared" si="58"/>
        <v>4</v>
      </c>
      <c r="C1883">
        <f t="shared" si="59"/>
        <v>8</v>
      </c>
      <c r="D1883" t="s">
        <v>7303</v>
      </c>
      <c r="E1883" t="s">
        <v>7304</v>
      </c>
    </row>
    <row r="1884" spans="1:5">
      <c r="A1884" t="s">
        <v>468</v>
      </c>
      <c r="B1884">
        <f t="shared" si="58"/>
        <v>4</v>
      </c>
      <c r="C1884">
        <f t="shared" si="59"/>
        <v>8</v>
      </c>
      <c r="D1884" t="s">
        <v>7305</v>
      </c>
      <c r="E1884" t="s">
        <v>7306</v>
      </c>
    </row>
    <row r="1885" spans="1:5">
      <c r="A1885" t="s">
        <v>468</v>
      </c>
      <c r="B1885">
        <f t="shared" si="58"/>
        <v>4</v>
      </c>
      <c r="C1885">
        <f t="shared" si="59"/>
        <v>8</v>
      </c>
      <c r="D1885" t="s">
        <v>7307</v>
      </c>
      <c r="E1885" t="s">
        <v>7308</v>
      </c>
    </row>
    <row r="1886" spans="1:5">
      <c r="A1886" t="s">
        <v>468</v>
      </c>
      <c r="B1886">
        <f t="shared" si="58"/>
        <v>4</v>
      </c>
      <c r="C1886">
        <f t="shared" si="59"/>
        <v>8</v>
      </c>
      <c r="D1886" t="s">
        <v>7309</v>
      </c>
      <c r="E1886" t="s">
        <v>7310</v>
      </c>
    </row>
    <row r="1887" spans="1:5">
      <c r="A1887" t="s">
        <v>468</v>
      </c>
      <c r="B1887">
        <f t="shared" si="58"/>
        <v>4</v>
      </c>
      <c r="C1887">
        <f t="shared" si="59"/>
        <v>8</v>
      </c>
      <c r="D1887" t="s">
        <v>7311</v>
      </c>
      <c r="E1887" t="s">
        <v>7312</v>
      </c>
    </row>
    <row r="1888" spans="1:5">
      <c r="A1888" t="s">
        <v>468</v>
      </c>
      <c r="B1888">
        <f t="shared" si="58"/>
        <v>4</v>
      </c>
      <c r="C1888">
        <f t="shared" si="59"/>
        <v>8</v>
      </c>
      <c r="D1888" t="s">
        <v>7313</v>
      </c>
      <c r="E1888" t="s">
        <v>7314</v>
      </c>
    </row>
    <row r="1889" spans="1:5">
      <c r="A1889" t="s">
        <v>468</v>
      </c>
      <c r="B1889">
        <f t="shared" si="58"/>
        <v>4</v>
      </c>
      <c r="C1889">
        <f t="shared" si="59"/>
        <v>8</v>
      </c>
      <c r="D1889" t="s">
        <v>7315</v>
      </c>
      <c r="E1889" t="s">
        <v>7316</v>
      </c>
    </row>
    <row r="1890" spans="1:5">
      <c r="A1890" t="s">
        <v>468</v>
      </c>
      <c r="B1890">
        <f t="shared" si="58"/>
        <v>4</v>
      </c>
      <c r="C1890">
        <f t="shared" si="59"/>
        <v>8</v>
      </c>
      <c r="D1890" t="s">
        <v>7317</v>
      </c>
      <c r="E1890" t="s">
        <v>7318</v>
      </c>
    </row>
    <row r="1891" spans="1:5">
      <c r="A1891" t="s">
        <v>468</v>
      </c>
      <c r="B1891">
        <f t="shared" si="58"/>
        <v>4</v>
      </c>
      <c r="C1891">
        <f t="shared" si="59"/>
        <v>8</v>
      </c>
      <c r="D1891" t="s">
        <v>7319</v>
      </c>
      <c r="E1891" t="s">
        <v>7320</v>
      </c>
    </row>
    <row r="1892" spans="1:5">
      <c r="A1892" t="s">
        <v>468</v>
      </c>
      <c r="B1892">
        <f t="shared" si="58"/>
        <v>4</v>
      </c>
      <c r="C1892">
        <f t="shared" si="59"/>
        <v>8</v>
      </c>
      <c r="D1892" t="s">
        <v>7328</v>
      </c>
      <c r="E1892" t="s">
        <v>7329</v>
      </c>
    </row>
    <row r="1893" spans="1:5">
      <c r="A1893" t="s">
        <v>468</v>
      </c>
      <c r="B1893">
        <f t="shared" si="58"/>
        <v>4</v>
      </c>
      <c r="C1893">
        <f t="shared" si="59"/>
        <v>8</v>
      </c>
      <c r="D1893" t="s">
        <v>7330</v>
      </c>
      <c r="E1893" t="s">
        <v>7331</v>
      </c>
    </row>
    <row r="1894" spans="1:5">
      <c r="A1894" t="s">
        <v>468</v>
      </c>
      <c r="B1894">
        <f t="shared" si="58"/>
        <v>4</v>
      </c>
      <c r="C1894">
        <f t="shared" si="59"/>
        <v>8</v>
      </c>
      <c r="D1894" t="s">
        <v>7332</v>
      </c>
      <c r="E1894" t="s">
        <v>7333</v>
      </c>
    </row>
    <row r="1895" spans="1:5" hidden="1">
      <c r="A1895" t="s">
        <v>394</v>
      </c>
      <c r="B1895">
        <f t="shared" si="58"/>
        <v>6</v>
      </c>
      <c r="C1895">
        <f t="shared" si="59"/>
        <v>7</v>
      </c>
      <c r="D1895" t="s">
        <v>1483</v>
      </c>
      <c r="E1895" t="s">
        <v>2972</v>
      </c>
    </row>
    <row r="1896" spans="1:5" hidden="1">
      <c r="A1896" t="s">
        <v>394</v>
      </c>
      <c r="B1896">
        <f t="shared" si="58"/>
        <v>6</v>
      </c>
      <c r="C1896">
        <f t="shared" si="59"/>
        <v>7</v>
      </c>
      <c r="D1896" t="s">
        <v>1485</v>
      </c>
      <c r="E1896" t="s">
        <v>2973</v>
      </c>
    </row>
    <row r="1897" spans="1:5" hidden="1">
      <c r="A1897" t="s">
        <v>394</v>
      </c>
      <c r="B1897">
        <f t="shared" si="58"/>
        <v>6</v>
      </c>
      <c r="C1897">
        <f t="shared" si="59"/>
        <v>7</v>
      </c>
      <c r="D1897" t="s">
        <v>1508</v>
      </c>
      <c r="E1897" t="s">
        <v>2984</v>
      </c>
    </row>
    <row r="1898" spans="1:5" hidden="1">
      <c r="A1898" t="s">
        <v>394</v>
      </c>
      <c r="B1898">
        <f t="shared" si="58"/>
        <v>6</v>
      </c>
      <c r="C1898">
        <f t="shared" si="59"/>
        <v>7</v>
      </c>
      <c r="D1898" t="s">
        <v>1510</v>
      </c>
      <c r="E1898" t="s">
        <v>2985</v>
      </c>
    </row>
    <row r="1899" spans="1:5" hidden="1">
      <c r="A1899" t="s">
        <v>394</v>
      </c>
      <c r="B1899">
        <f t="shared" si="58"/>
        <v>6</v>
      </c>
      <c r="C1899">
        <f t="shared" si="59"/>
        <v>7</v>
      </c>
      <c r="D1899" t="s">
        <v>1533</v>
      </c>
      <c r="E1899" t="s">
        <v>2996</v>
      </c>
    </row>
    <row r="1900" spans="1:5" hidden="1">
      <c r="A1900" t="s">
        <v>394</v>
      </c>
      <c r="B1900">
        <f t="shared" si="58"/>
        <v>6</v>
      </c>
      <c r="C1900">
        <f t="shared" si="59"/>
        <v>7</v>
      </c>
      <c r="D1900" t="s">
        <v>1535</v>
      </c>
      <c r="E1900" t="s">
        <v>2997</v>
      </c>
    </row>
    <row r="1901" spans="1:5" hidden="1">
      <c r="A1901" t="s">
        <v>394</v>
      </c>
      <c r="B1901">
        <f t="shared" si="58"/>
        <v>6</v>
      </c>
      <c r="C1901">
        <f t="shared" si="59"/>
        <v>7</v>
      </c>
      <c r="D1901" t="s">
        <v>1558</v>
      </c>
      <c r="E1901" t="s">
        <v>3008</v>
      </c>
    </row>
    <row r="1902" spans="1:5" hidden="1">
      <c r="A1902" t="s">
        <v>394</v>
      </c>
      <c r="B1902">
        <f t="shared" si="58"/>
        <v>6</v>
      </c>
      <c r="C1902">
        <f t="shared" si="59"/>
        <v>7</v>
      </c>
      <c r="D1902" t="s">
        <v>1560</v>
      </c>
      <c r="E1902" t="s">
        <v>3009</v>
      </c>
    </row>
    <row r="1903" spans="1:5" hidden="1">
      <c r="A1903" t="s">
        <v>394</v>
      </c>
      <c r="B1903">
        <f t="shared" si="58"/>
        <v>6</v>
      </c>
      <c r="C1903">
        <f t="shared" si="59"/>
        <v>7</v>
      </c>
      <c r="D1903" t="s">
        <v>1583</v>
      </c>
      <c r="E1903" t="s">
        <v>3020</v>
      </c>
    </row>
    <row r="1904" spans="1:5" hidden="1">
      <c r="A1904" t="s">
        <v>394</v>
      </c>
      <c r="B1904">
        <f t="shared" si="58"/>
        <v>6</v>
      </c>
      <c r="C1904">
        <f t="shared" si="59"/>
        <v>7</v>
      </c>
      <c r="D1904" t="s">
        <v>1585</v>
      </c>
      <c r="E1904" t="s">
        <v>3021</v>
      </c>
    </row>
    <row r="1905" spans="1:5" hidden="1">
      <c r="A1905" t="s">
        <v>394</v>
      </c>
      <c r="B1905">
        <f t="shared" si="58"/>
        <v>6</v>
      </c>
      <c r="C1905">
        <f t="shared" si="59"/>
        <v>7</v>
      </c>
      <c r="D1905" t="s">
        <v>1608</v>
      </c>
      <c r="E1905" t="s">
        <v>3032</v>
      </c>
    </row>
    <row r="1906" spans="1:5" hidden="1">
      <c r="A1906" t="s">
        <v>394</v>
      </c>
      <c r="B1906">
        <f t="shared" si="58"/>
        <v>6</v>
      </c>
      <c r="C1906">
        <f t="shared" si="59"/>
        <v>7</v>
      </c>
      <c r="D1906" t="s">
        <v>1610</v>
      </c>
      <c r="E1906" t="s">
        <v>3033</v>
      </c>
    </row>
    <row r="1907" spans="1:5" hidden="1">
      <c r="A1907" t="s">
        <v>394</v>
      </c>
      <c r="B1907">
        <f t="shared" si="58"/>
        <v>6</v>
      </c>
      <c r="C1907">
        <f t="shared" si="59"/>
        <v>7</v>
      </c>
      <c r="D1907" t="s">
        <v>1633</v>
      </c>
      <c r="E1907" t="s">
        <v>3044</v>
      </c>
    </row>
    <row r="1908" spans="1:5" hidden="1">
      <c r="A1908" t="s">
        <v>394</v>
      </c>
      <c r="B1908">
        <f t="shared" si="58"/>
        <v>6</v>
      </c>
      <c r="C1908">
        <f t="shared" si="59"/>
        <v>7</v>
      </c>
      <c r="D1908" t="s">
        <v>1635</v>
      </c>
      <c r="E1908" t="s">
        <v>3045</v>
      </c>
    </row>
    <row r="1909" spans="1:5" hidden="1">
      <c r="A1909" t="s">
        <v>394</v>
      </c>
      <c r="B1909">
        <f t="shared" si="58"/>
        <v>6</v>
      </c>
      <c r="C1909">
        <f t="shared" si="59"/>
        <v>7</v>
      </c>
      <c r="D1909" t="s">
        <v>1658</v>
      </c>
      <c r="E1909" t="s">
        <v>3056</v>
      </c>
    </row>
    <row r="1910" spans="1:5" hidden="1">
      <c r="A1910" t="s">
        <v>394</v>
      </c>
      <c r="B1910">
        <f t="shared" si="58"/>
        <v>6</v>
      </c>
      <c r="C1910">
        <f t="shared" si="59"/>
        <v>7</v>
      </c>
      <c r="D1910" t="s">
        <v>1660</v>
      </c>
      <c r="E1910" t="s">
        <v>3057</v>
      </c>
    </row>
    <row r="1911" spans="1:5" hidden="1">
      <c r="A1911" t="s">
        <v>394</v>
      </c>
      <c r="B1911">
        <f t="shared" si="58"/>
        <v>6</v>
      </c>
      <c r="C1911">
        <f t="shared" si="59"/>
        <v>7</v>
      </c>
      <c r="D1911" t="s">
        <v>1683</v>
      </c>
      <c r="E1911" t="s">
        <v>3068</v>
      </c>
    </row>
    <row r="1912" spans="1:5" hidden="1">
      <c r="A1912" t="s">
        <v>394</v>
      </c>
      <c r="B1912">
        <f t="shared" si="58"/>
        <v>6</v>
      </c>
      <c r="C1912">
        <f t="shared" si="59"/>
        <v>7</v>
      </c>
      <c r="D1912" t="s">
        <v>1685</v>
      </c>
      <c r="E1912" t="s">
        <v>3069</v>
      </c>
    </row>
    <row r="1913" spans="1:5" hidden="1">
      <c r="A1913" t="s">
        <v>394</v>
      </c>
      <c r="B1913">
        <f t="shared" si="58"/>
        <v>6</v>
      </c>
      <c r="C1913">
        <f t="shared" si="59"/>
        <v>7</v>
      </c>
      <c r="D1913" t="s">
        <v>1708</v>
      </c>
      <c r="E1913" t="s">
        <v>3080</v>
      </c>
    </row>
    <row r="1914" spans="1:5" hidden="1">
      <c r="A1914" t="s">
        <v>394</v>
      </c>
      <c r="B1914">
        <f t="shared" si="58"/>
        <v>6</v>
      </c>
      <c r="C1914">
        <f t="shared" si="59"/>
        <v>7</v>
      </c>
      <c r="D1914" t="s">
        <v>1710</v>
      </c>
      <c r="E1914" t="s">
        <v>3081</v>
      </c>
    </row>
    <row r="1915" spans="1:5" hidden="1">
      <c r="A1915" t="s">
        <v>394</v>
      </c>
      <c r="B1915">
        <f t="shared" si="58"/>
        <v>6</v>
      </c>
      <c r="C1915">
        <f t="shared" si="59"/>
        <v>7</v>
      </c>
      <c r="D1915" t="s">
        <v>1733</v>
      </c>
      <c r="E1915" t="s">
        <v>3092</v>
      </c>
    </row>
    <row r="1916" spans="1:5" hidden="1">
      <c r="A1916" t="s">
        <v>394</v>
      </c>
      <c r="B1916">
        <f t="shared" si="58"/>
        <v>6</v>
      </c>
      <c r="C1916">
        <f t="shared" si="59"/>
        <v>7</v>
      </c>
      <c r="D1916" t="s">
        <v>1735</v>
      </c>
      <c r="E1916" t="s">
        <v>3093</v>
      </c>
    </row>
    <row r="1917" spans="1:5" hidden="1">
      <c r="A1917" t="s">
        <v>394</v>
      </c>
      <c r="B1917">
        <f t="shared" si="58"/>
        <v>6</v>
      </c>
      <c r="C1917">
        <f t="shared" si="59"/>
        <v>7</v>
      </c>
      <c r="D1917" t="s">
        <v>1758</v>
      </c>
      <c r="E1917" t="s">
        <v>3104</v>
      </c>
    </row>
    <row r="1918" spans="1:5" hidden="1">
      <c r="A1918" t="s">
        <v>394</v>
      </c>
      <c r="B1918">
        <f t="shared" si="58"/>
        <v>6</v>
      </c>
      <c r="C1918">
        <f t="shared" si="59"/>
        <v>7</v>
      </c>
      <c r="D1918" t="s">
        <v>1760</v>
      </c>
      <c r="E1918" t="s">
        <v>3105</v>
      </c>
    </row>
    <row r="1919" spans="1:5" hidden="1">
      <c r="A1919" t="s">
        <v>394</v>
      </c>
      <c r="B1919">
        <f t="shared" si="58"/>
        <v>6</v>
      </c>
      <c r="C1919">
        <f t="shared" si="59"/>
        <v>7</v>
      </c>
      <c r="D1919" t="s">
        <v>1783</v>
      </c>
      <c r="E1919" t="s">
        <v>3116</v>
      </c>
    </row>
    <row r="1920" spans="1:5" hidden="1">
      <c r="A1920" t="s">
        <v>394</v>
      </c>
      <c r="B1920">
        <f t="shared" si="58"/>
        <v>6</v>
      </c>
      <c r="C1920">
        <f t="shared" si="59"/>
        <v>7</v>
      </c>
      <c r="D1920" t="s">
        <v>1785</v>
      </c>
      <c r="E1920" t="s">
        <v>3117</v>
      </c>
    </row>
    <row r="1921" spans="1:5" hidden="1">
      <c r="A1921" t="s">
        <v>394</v>
      </c>
      <c r="B1921">
        <f t="shared" si="58"/>
        <v>6</v>
      </c>
      <c r="C1921">
        <f t="shared" si="59"/>
        <v>7</v>
      </c>
      <c r="D1921" t="s">
        <v>1808</v>
      </c>
      <c r="E1921" t="s">
        <v>3128</v>
      </c>
    </row>
    <row r="1922" spans="1:5" hidden="1">
      <c r="A1922" t="s">
        <v>394</v>
      </c>
      <c r="B1922">
        <f t="shared" ref="B1922:B1985" si="60">LEN(D1922)</f>
        <v>6</v>
      </c>
      <c r="C1922">
        <f t="shared" ref="C1922:C1985" si="61">LEN(E1922)</f>
        <v>7</v>
      </c>
      <c r="D1922" t="s">
        <v>1810</v>
      </c>
      <c r="E1922" t="s">
        <v>3129</v>
      </c>
    </row>
    <row r="1923" spans="1:5" hidden="1">
      <c r="A1923" t="s">
        <v>394</v>
      </c>
      <c r="B1923">
        <f t="shared" si="60"/>
        <v>6</v>
      </c>
      <c r="C1923">
        <f t="shared" si="61"/>
        <v>7</v>
      </c>
      <c r="D1923" t="s">
        <v>1833</v>
      </c>
      <c r="E1923" t="s">
        <v>3140</v>
      </c>
    </row>
    <row r="1924" spans="1:5" hidden="1">
      <c r="A1924" t="s">
        <v>394</v>
      </c>
      <c r="B1924">
        <f t="shared" si="60"/>
        <v>6</v>
      </c>
      <c r="C1924">
        <f t="shared" si="61"/>
        <v>7</v>
      </c>
      <c r="D1924" t="s">
        <v>1835</v>
      </c>
      <c r="E1924" t="s">
        <v>3141</v>
      </c>
    </row>
    <row r="1925" spans="1:5" hidden="1">
      <c r="A1925" t="s">
        <v>394</v>
      </c>
      <c r="B1925">
        <f t="shared" si="60"/>
        <v>6</v>
      </c>
      <c r="C1925">
        <f t="shared" si="61"/>
        <v>7</v>
      </c>
      <c r="D1925" t="s">
        <v>1858</v>
      </c>
      <c r="E1925" t="s">
        <v>3152</v>
      </c>
    </row>
    <row r="1926" spans="1:5" hidden="1">
      <c r="A1926" t="s">
        <v>394</v>
      </c>
      <c r="B1926">
        <f t="shared" si="60"/>
        <v>6</v>
      </c>
      <c r="C1926">
        <f t="shared" si="61"/>
        <v>7</v>
      </c>
      <c r="D1926" t="s">
        <v>1860</v>
      </c>
      <c r="E1926" t="s">
        <v>3153</v>
      </c>
    </row>
    <row r="1927" spans="1:5" hidden="1">
      <c r="A1927" t="s">
        <v>394</v>
      </c>
      <c r="B1927">
        <f t="shared" si="60"/>
        <v>6</v>
      </c>
      <c r="C1927">
        <f t="shared" si="61"/>
        <v>7</v>
      </c>
      <c r="D1927" t="s">
        <v>1883</v>
      </c>
      <c r="E1927" t="s">
        <v>3164</v>
      </c>
    </row>
    <row r="1928" spans="1:5" hidden="1">
      <c r="A1928" t="s">
        <v>394</v>
      </c>
      <c r="B1928">
        <f t="shared" si="60"/>
        <v>6</v>
      </c>
      <c r="C1928">
        <f t="shared" si="61"/>
        <v>7</v>
      </c>
      <c r="D1928" t="s">
        <v>1885</v>
      </c>
      <c r="E1928" t="s">
        <v>3165</v>
      </c>
    </row>
    <row r="1929" spans="1:5" hidden="1">
      <c r="A1929" t="s">
        <v>394</v>
      </c>
      <c r="B1929">
        <f t="shared" si="60"/>
        <v>6</v>
      </c>
      <c r="C1929">
        <f t="shared" si="61"/>
        <v>7</v>
      </c>
      <c r="D1929" t="s">
        <v>1908</v>
      </c>
      <c r="E1929" t="s">
        <v>3176</v>
      </c>
    </row>
    <row r="1930" spans="1:5" hidden="1">
      <c r="A1930" t="s">
        <v>394</v>
      </c>
      <c r="B1930">
        <f t="shared" si="60"/>
        <v>6</v>
      </c>
      <c r="C1930">
        <f t="shared" si="61"/>
        <v>7</v>
      </c>
      <c r="D1930" t="s">
        <v>1910</v>
      </c>
      <c r="E1930" t="s">
        <v>3177</v>
      </c>
    </row>
    <row r="1931" spans="1:5" hidden="1">
      <c r="A1931" t="s">
        <v>394</v>
      </c>
      <c r="B1931">
        <f t="shared" si="60"/>
        <v>6</v>
      </c>
      <c r="C1931">
        <f t="shared" si="61"/>
        <v>7</v>
      </c>
      <c r="D1931" t="s">
        <v>1933</v>
      </c>
      <c r="E1931" t="s">
        <v>3188</v>
      </c>
    </row>
    <row r="1932" spans="1:5" hidden="1">
      <c r="A1932" t="s">
        <v>394</v>
      </c>
      <c r="B1932">
        <f t="shared" si="60"/>
        <v>6</v>
      </c>
      <c r="C1932">
        <f t="shared" si="61"/>
        <v>7</v>
      </c>
      <c r="D1932" t="s">
        <v>1935</v>
      </c>
      <c r="E1932" t="s">
        <v>3189</v>
      </c>
    </row>
    <row r="1933" spans="1:5" hidden="1">
      <c r="A1933" t="s">
        <v>394</v>
      </c>
      <c r="B1933">
        <f t="shared" si="60"/>
        <v>6</v>
      </c>
      <c r="C1933">
        <f t="shared" si="61"/>
        <v>7</v>
      </c>
      <c r="D1933" t="s">
        <v>1958</v>
      </c>
      <c r="E1933" t="s">
        <v>3200</v>
      </c>
    </row>
    <row r="1934" spans="1:5" hidden="1">
      <c r="A1934" t="s">
        <v>394</v>
      </c>
      <c r="B1934">
        <f t="shared" si="60"/>
        <v>6</v>
      </c>
      <c r="C1934">
        <f t="shared" si="61"/>
        <v>7</v>
      </c>
      <c r="D1934" t="s">
        <v>1960</v>
      </c>
      <c r="E1934" t="s">
        <v>3201</v>
      </c>
    </row>
    <row r="1935" spans="1:5" hidden="1">
      <c r="A1935" t="s">
        <v>394</v>
      </c>
      <c r="B1935">
        <f t="shared" si="60"/>
        <v>6</v>
      </c>
      <c r="C1935">
        <f t="shared" si="61"/>
        <v>7</v>
      </c>
      <c r="D1935" t="s">
        <v>1983</v>
      </c>
      <c r="E1935" t="s">
        <v>3212</v>
      </c>
    </row>
    <row r="1936" spans="1:5" hidden="1">
      <c r="A1936" t="s">
        <v>394</v>
      </c>
      <c r="B1936">
        <f t="shared" si="60"/>
        <v>6</v>
      </c>
      <c r="C1936">
        <f t="shared" si="61"/>
        <v>7</v>
      </c>
      <c r="D1936" t="s">
        <v>1985</v>
      </c>
      <c r="E1936" t="s">
        <v>3213</v>
      </c>
    </row>
    <row r="1937" spans="1:5" hidden="1">
      <c r="A1937" t="s">
        <v>394</v>
      </c>
      <c r="B1937">
        <f t="shared" si="60"/>
        <v>6</v>
      </c>
      <c r="C1937">
        <f t="shared" si="61"/>
        <v>7</v>
      </c>
      <c r="D1937" t="s">
        <v>2008</v>
      </c>
      <c r="E1937" t="s">
        <v>3224</v>
      </c>
    </row>
    <row r="1938" spans="1:5" hidden="1">
      <c r="A1938" t="s">
        <v>394</v>
      </c>
      <c r="B1938">
        <f t="shared" si="60"/>
        <v>6</v>
      </c>
      <c r="C1938">
        <f t="shared" si="61"/>
        <v>7</v>
      </c>
      <c r="D1938" t="s">
        <v>2010</v>
      </c>
      <c r="E1938" t="s">
        <v>3225</v>
      </c>
    </row>
    <row r="1939" spans="1:5" hidden="1">
      <c r="A1939" t="s">
        <v>394</v>
      </c>
      <c r="B1939">
        <f t="shared" si="60"/>
        <v>6</v>
      </c>
      <c r="C1939">
        <f t="shared" si="61"/>
        <v>7</v>
      </c>
      <c r="D1939" t="s">
        <v>2033</v>
      </c>
      <c r="E1939" t="s">
        <v>3236</v>
      </c>
    </row>
    <row r="1940" spans="1:5" hidden="1">
      <c r="A1940" t="s">
        <v>394</v>
      </c>
      <c r="B1940">
        <f t="shared" si="60"/>
        <v>6</v>
      </c>
      <c r="C1940">
        <f t="shared" si="61"/>
        <v>7</v>
      </c>
      <c r="D1940" t="s">
        <v>2035</v>
      </c>
      <c r="E1940" t="s">
        <v>3237</v>
      </c>
    </row>
    <row r="1941" spans="1:5" hidden="1">
      <c r="A1941" t="s">
        <v>394</v>
      </c>
      <c r="B1941">
        <f t="shared" si="60"/>
        <v>6</v>
      </c>
      <c r="C1941">
        <f t="shared" si="61"/>
        <v>7</v>
      </c>
      <c r="D1941" t="s">
        <v>2058</v>
      </c>
      <c r="E1941" t="s">
        <v>3248</v>
      </c>
    </row>
    <row r="1942" spans="1:5" hidden="1">
      <c r="A1942" t="s">
        <v>394</v>
      </c>
      <c r="B1942">
        <f t="shared" si="60"/>
        <v>6</v>
      </c>
      <c r="C1942">
        <f t="shared" si="61"/>
        <v>7</v>
      </c>
      <c r="D1942" t="s">
        <v>2060</v>
      </c>
      <c r="E1942" t="s">
        <v>3249</v>
      </c>
    </row>
    <row r="1943" spans="1:5" hidden="1">
      <c r="A1943" t="s">
        <v>394</v>
      </c>
      <c r="B1943">
        <f t="shared" si="60"/>
        <v>6</v>
      </c>
      <c r="C1943">
        <f t="shared" si="61"/>
        <v>7</v>
      </c>
      <c r="D1943" t="s">
        <v>2083</v>
      </c>
      <c r="E1943" t="s">
        <v>3260</v>
      </c>
    </row>
    <row r="1944" spans="1:5" hidden="1">
      <c r="A1944" t="s">
        <v>394</v>
      </c>
      <c r="B1944">
        <f t="shared" si="60"/>
        <v>6</v>
      </c>
      <c r="C1944">
        <f t="shared" si="61"/>
        <v>7</v>
      </c>
      <c r="D1944" t="s">
        <v>2085</v>
      </c>
      <c r="E1944" t="s">
        <v>3261</v>
      </c>
    </row>
    <row r="1945" spans="1:5" hidden="1">
      <c r="A1945" t="s">
        <v>394</v>
      </c>
      <c r="B1945">
        <f t="shared" si="60"/>
        <v>6</v>
      </c>
      <c r="C1945">
        <f t="shared" si="61"/>
        <v>7</v>
      </c>
      <c r="D1945" t="s">
        <v>2108</v>
      </c>
      <c r="E1945" t="s">
        <v>3272</v>
      </c>
    </row>
    <row r="1946" spans="1:5" hidden="1">
      <c r="A1946" t="s">
        <v>394</v>
      </c>
      <c r="B1946">
        <f t="shared" si="60"/>
        <v>6</v>
      </c>
      <c r="C1946">
        <f t="shared" si="61"/>
        <v>7</v>
      </c>
      <c r="D1946" t="s">
        <v>2110</v>
      </c>
      <c r="E1946" t="s">
        <v>3273</v>
      </c>
    </row>
    <row r="1947" spans="1:5" hidden="1">
      <c r="A1947" t="s">
        <v>394</v>
      </c>
      <c r="B1947">
        <f t="shared" si="60"/>
        <v>6</v>
      </c>
      <c r="C1947">
        <f t="shared" si="61"/>
        <v>7</v>
      </c>
      <c r="D1947" t="s">
        <v>2133</v>
      </c>
      <c r="E1947" t="s">
        <v>3284</v>
      </c>
    </row>
    <row r="1948" spans="1:5" hidden="1">
      <c r="A1948" t="s">
        <v>394</v>
      </c>
      <c r="B1948">
        <f t="shared" si="60"/>
        <v>6</v>
      </c>
      <c r="C1948">
        <f t="shared" si="61"/>
        <v>7</v>
      </c>
      <c r="D1948" t="s">
        <v>2135</v>
      </c>
      <c r="E1948" t="s">
        <v>3285</v>
      </c>
    </row>
    <row r="1949" spans="1:5" hidden="1">
      <c r="A1949" t="s">
        <v>394</v>
      </c>
      <c r="B1949">
        <f t="shared" si="60"/>
        <v>6</v>
      </c>
      <c r="C1949">
        <f t="shared" si="61"/>
        <v>7</v>
      </c>
      <c r="D1949" t="s">
        <v>2158</v>
      </c>
      <c r="E1949" t="s">
        <v>3296</v>
      </c>
    </row>
    <row r="1950" spans="1:5" hidden="1">
      <c r="A1950" t="s">
        <v>394</v>
      </c>
      <c r="B1950">
        <f t="shared" si="60"/>
        <v>6</v>
      </c>
      <c r="C1950">
        <f t="shared" si="61"/>
        <v>7</v>
      </c>
      <c r="D1950" t="s">
        <v>2160</v>
      </c>
      <c r="E1950" t="s">
        <v>3297</v>
      </c>
    </row>
    <row r="1951" spans="1:5" hidden="1">
      <c r="A1951" t="s">
        <v>394</v>
      </c>
      <c r="B1951">
        <f t="shared" si="60"/>
        <v>6</v>
      </c>
      <c r="C1951">
        <f t="shared" si="61"/>
        <v>7</v>
      </c>
      <c r="D1951" t="s">
        <v>2183</v>
      </c>
      <c r="E1951" t="s">
        <v>3308</v>
      </c>
    </row>
    <row r="1952" spans="1:5" hidden="1">
      <c r="A1952" t="s">
        <v>394</v>
      </c>
      <c r="B1952">
        <f t="shared" si="60"/>
        <v>6</v>
      </c>
      <c r="C1952">
        <f t="shared" si="61"/>
        <v>7</v>
      </c>
      <c r="D1952" t="s">
        <v>2185</v>
      </c>
      <c r="E1952" t="s">
        <v>3309</v>
      </c>
    </row>
    <row r="1953" spans="1:5" hidden="1">
      <c r="A1953" t="s">
        <v>394</v>
      </c>
      <c r="B1953">
        <f t="shared" si="60"/>
        <v>6</v>
      </c>
      <c r="C1953">
        <f t="shared" si="61"/>
        <v>7</v>
      </c>
      <c r="D1953" t="s">
        <v>2208</v>
      </c>
      <c r="E1953" t="s">
        <v>3320</v>
      </c>
    </row>
    <row r="1954" spans="1:5" hidden="1">
      <c r="A1954" t="s">
        <v>394</v>
      </c>
      <c r="B1954">
        <f t="shared" si="60"/>
        <v>6</v>
      </c>
      <c r="C1954">
        <f t="shared" si="61"/>
        <v>7</v>
      </c>
      <c r="D1954" t="s">
        <v>2210</v>
      </c>
      <c r="E1954" t="s">
        <v>3321</v>
      </c>
    </row>
    <row r="1955" spans="1:5" hidden="1">
      <c r="A1955" t="s">
        <v>394</v>
      </c>
      <c r="B1955">
        <f t="shared" si="60"/>
        <v>6</v>
      </c>
      <c r="C1955">
        <f t="shared" si="61"/>
        <v>7</v>
      </c>
      <c r="D1955" t="s">
        <v>2233</v>
      </c>
      <c r="E1955" t="s">
        <v>3332</v>
      </c>
    </row>
    <row r="1956" spans="1:5" hidden="1">
      <c r="A1956" t="s">
        <v>394</v>
      </c>
      <c r="B1956">
        <f t="shared" si="60"/>
        <v>6</v>
      </c>
      <c r="C1956">
        <f t="shared" si="61"/>
        <v>7</v>
      </c>
      <c r="D1956" t="s">
        <v>2235</v>
      </c>
      <c r="E1956" t="s">
        <v>3333</v>
      </c>
    </row>
    <row r="1957" spans="1:5" hidden="1">
      <c r="A1957" t="s">
        <v>394</v>
      </c>
      <c r="B1957">
        <f t="shared" si="60"/>
        <v>6</v>
      </c>
      <c r="C1957">
        <f t="shared" si="61"/>
        <v>7</v>
      </c>
      <c r="D1957" t="s">
        <v>2258</v>
      </c>
      <c r="E1957" t="s">
        <v>3344</v>
      </c>
    </row>
    <row r="1958" spans="1:5" hidden="1">
      <c r="A1958" t="s">
        <v>394</v>
      </c>
      <c r="B1958">
        <f t="shared" si="60"/>
        <v>6</v>
      </c>
      <c r="C1958">
        <f t="shared" si="61"/>
        <v>7</v>
      </c>
      <c r="D1958" t="s">
        <v>2260</v>
      </c>
      <c r="E1958" t="s">
        <v>3345</v>
      </c>
    </row>
    <row r="1959" spans="1:5" hidden="1">
      <c r="A1959" t="s">
        <v>394</v>
      </c>
      <c r="B1959">
        <f t="shared" si="60"/>
        <v>6</v>
      </c>
      <c r="C1959">
        <f t="shared" si="61"/>
        <v>7</v>
      </c>
      <c r="D1959" t="s">
        <v>2283</v>
      </c>
      <c r="E1959" t="s">
        <v>3356</v>
      </c>
    </row>
    <row r="1960" spans="1:5" hidden="1">
      <c r="A1960" t="s">
        <v>394</v>
      </c>
      <c r="B1960">
        <f t="shared" si="60"/>
        <v>6</v>
      </c>
      <c r="C1960">
        <f t="shared" si="61"/>
        <v>7</v>
      </c>
      <c r="D1960" t="s">
        <v>2285</v>
      </c>
      <c r="E1960" t="s">
        <v>3357</v>
      </c>
    </row>
    <row r="1961" spans="1:5" hidden="1">
      <c r="A1961" t="s">
        <v>394</v>
      </c>
      <c r="B1961">
        <f t="shared" si="60"/>
        <v>6</v>
      </c>
      <c r="C1961">
        <f t="shared" si="61"/>
        <v>7</v>
      </c>
      <c r="D1961" t="s">
        <v>2308</v>
      </c>
      <c r="E1961" t="s">
        <v>3368</v>
      </c>
    </row>
    <row r="1962" spans="1:5" hidden="1">
      <c r="A1962" t="s">
        <v>394</v>
      </c>
      <c r="B1962">
        <f t="shared" si="60"/>
        <v>6</v>
      </c>
      <c r="C1962">
        <f t="shared" si="61"/>
        <v>7</v>
      </c>
      <c r="D1962" t="s">
        <v>2310</v>
      </c>
      <c r="E1962" t="s">
        <v>3369</v>
      </c>
    </row>
    <row r="1963" spans="1:5" hidden="1">
      <c r="A1963" t="s">
        <v>394</v>
      </c>
      <c r="B1963">
        <f t="shared" si="60"/>
        <v>6</v>
      </c>
      <c r="C1963">
        <f t="shared" si="61"/>
        <v>7</v>
      </c>
      <c r="D1963" t="s">
        <v>2333</v>
      </c>
      <c r="E1963" t="s">
        <v>3380</v>
      </c>
    </row>
    <row r="1964" spans="1:5" hidden="1">
      <c r="A1964" t="s">
        <v>394</v>
      </c>
      <c r="B1964">
        <f t="shared" si="60"/>
        <v>6</v>
      </c>
      <c r="C1964">
        <f t="shared" si="61"/>
        <v>7</v>
      </c>
      <c r="D1964" t="s">
        <v>2335</v>
      </c>
      <c r="E1964" t="s">
        <v>3381</v>
      </c>
    </row>
    <row r="1965" spans="1:5" hidden="1">
      <c r="A1965" t="s">
        <v>394</v>
      </c>
      <c r="B1965">
        <f t="shared" si="60"/>
        <v>6</v>
      </c>
      <c r="C1965">
        <f t="shared" si="61"/>
        <v>7</v>
      </c>
      <c r="D1965" t="s">
        <v>2358</v>
      </c>
      <c r="E1965" t="s">
        <v>3392</v>
      </c>
    </row>
    <row r="1966" spans="1:5" hidden="1">
      <c r="A1966" t="s">
        <v>394</v>
      </c>
      <c r="B1966">
        <f t="shared" si="60"/>
        <v>6</v>
      </c>
      <c r="C1966">
        <f t="shared" si="61"/>
        <v>7</v>
      </c>
      <c r="D1966" t="s">
        <v>2360</v>
      </c>
      <c r="E1966" t="s">
        <v>3393</v>
      </c>
    </row>
    <row r="1967" spans="1:5" hidden="1">
      <c r="A1967" t="s">
        <v>394</v>
      </c>
      <c r="B1967">
        <f t="shared" si="60"/>
        <v>6</v>
      </c>
      <c r="C1967">
        <f t="shared" si="61"/>
        <v>7</v>
      </c>
      <c r="D1967" t="s">
        <v>2383</v>
      </c>
      <c r="E1967" t="s">
        <v>3404</v>
      </c>
    </row>
    <row r="1968" spans="1:5" hidden="1">
      <c r="A1968" t="s">
        <v>394</v>
      </c>
      <c r="B1968">
        <f t="shared" si="60"/>
        <v>6</v>
      </c>
      <c r="C1968">
        <f t="shared" si="61"/>
        <v>7</v>
      </c>
      <c r="D1968" t="s">
        <v>2385</v>
      </c>
      <c r="E1968" t="s">
        <v>3405</v>
      </c>
    </row>
    <row r="1969" spans="1:5" hidden="1">
      <c r="A1969" t="s">
        <v>394</v>
      </c>
      <c r="B1969">
        <f t="shared" si="60"/>
        <v>6</v>
      </c>
      <c r="C1969">
        <f t="shared" si="61"/>
        <v>7</v>
      </c>
      <c r="D1969" t="s">
        <v>2408</v>
      </c>
      <c r="E1969" t="s">
        <v>3416</v>
      </c>
    </row>
    <row r="1970" spans="1:5" hidden="1">
      <c r="A1970" t="s">
        <v>394</v>
      </c>
      <c r="B1970">
        <f t="shared" si="60"/>
        <v>6</v>
      </c>
      <c r="C1970">
        <f t="shared" si="61"/>
        <v>7</v>
      </c>
      <c r="D1970" t="s">
        <v>2410</v>
      </c>
      <c r="E1970" t="s">
        <v>3417</v>
      </c>
    </row>
    <row r="1971" spans="1:5" hidden="1">
      <c r="A1971" t="s">
        <v>394</v>
      </c>
      <c r="B1971">
        <f t="shared" si="60"/>
        <v>6</v>
      </c>
      <c r="C1971">
        <f t="shared" si="61"/>
        <v>7</v>
      </c>
      <c r="D1971" t="s">
        <v>2433</v>
      </c>
      <c r="E1971" t="s">
        <v>3428</v>
      </c>
    </row>
    <row r="1972" spans="1:5" hidden="1">
      <c r="A1972" t="s">
        <v>394</v>
      </c>
      <c r="B1972">
        <f t="shared" si="60"/>
        <v>6</v>
      </c>
      <c r="C1972">
        <f t="shared" si="61"/>
        <v>7</v>
      </c>
      <c r="D1972" t="s">
        <v>2435</v>
      </c>
      <c r="E1972" t="s">
        <v>3429</v>
      </c>
    </row>
    <row r="1973" spans="1:5" hidden="1">
      <c r="A1973" t="s">
        <v>394</v>
      </c>
      <c r="B1973">
        <f t="shared" si="60"/>
        <v>6</v>
      </c>
      <c r="C1973">
        <f t="shared" si="61"/>
        <v>7</v>
      </c>
      <c r="D1973" t="s">
        <v>2458</v>
      </c>
      <c r="E1973" t="s">
        <v>3440</v>
      </c>
    </row>
    <row r="1974" spans="1:5" hidden="1">
      <c r="A1974" t="s">
        <v>394</v>
      </c>
      <c r="B1974">
        <f t="shared" si="60"/>
        <v>6</v>
      </c>
      <c r="C1974">
        <f t="shared" si="61"/>
        <v>7</v>
      </c>
      <c r="D1974" t="s">
        <v>2460</v>
      </c>
      <c r="E1974" t="s">
        <v>3441</v>
      </c>
    </row>
    <row r="1975" spans="1:5" hidden="1">
      <c r="A1975" t="s">
        <v>394</v>
      </c>
      <c r="B1975">
        <f t="shared" si="60"/>
        <v>6</v>
      </c>
      <c r="C1975">
        <f t="shared" si="61"/>
        <v>7</v>
      </c>
      <c r="D1975" t="s">
        <v>2483</v>
      </c>
      <c r="E1975" t="s">
        <v>3452</v>
      </c>
    </row>
    <row r="1976" spans="1:5" hidden="1">
      <c r="A1976" t="s">
        <v>394</v>
      </c>
      <c r="B1976">
        <f t="shared" si="60"/>
        <v>6</v>
      </c>
      <c r="C1976">
        <f t="shared" si="61"/>
        <v>7</v>
      </c>
      <c r="D1976" t="s">
        <v>2485</v>
      </c>
      <c r="E1976" t="s">
        <v>3453</v>
      </c>
    </row>
    <row r="1977" spans="1:5" hidden="1">
      <c r="A1977" t="s">
        <v>394</v>
      </c>
      <c r="B1977">
        <f t="shared" si="60"/>
        <v>6</v>
      </c>
      <c r="C1977">
        <f t="shared" si="61"/>
        <v>7</v>
      </c>
      <c r="D1977" t="s">
        <v>2508</v>
      </c>
      <c r="E1977" t="s">
        <v>3464</v>
      </c>
    </row>
    <row r="1978" spans="1:5" hidden="1">
      <c r="A1978" t="s">
        <v>394</v>
      </c>
      <c r="B1978">
        <f t="shared" si="60"/>
        <v>6</v>
      </c>
      <c r="C1978">
        <f t="shared" si="61"/>
        <v>7</v>
      </c>
      <c r="D1978" t="s">
        <v>2510</v>
      </c>
      <c r="E1978" t="s">
        <v>3465</v>
      </c>
    </row>
    <row r="1979" spans="1:5" hidden="1">
      <c r="A1979" t="s">
        <v>394</v>
      </c>
      <c r="B1979">
        <f t="shared" si="60"/>
        <v>6</v>
      </c>
      <c r="C1979">
        <f t="shared" si="61"/>
        <v>7</v>
      </c>
      <c r="D1979" t="s">
        <v>2533</v>
      </c>
      <c r="E1979" t="s">
        <v>3476</v>
      </c>
    </row>
    <row r="1980" spans="1:5" hidden="1">
      <c r="A1980" t="s">
        <v>394</v>
      </c>
      <c r="B1980">
        <f t="shared" si="60"/>
        <v>6</v>
      </c>
      <c r="C1980">
        <f t="shared" si="61"/>
        <v>7</v>
      </c>
      <c r="D1980" t="s">
        <v>2535</v>
      </c>
      <c r="E1980" t="s">
        <v>3477</v>
      </c>
    </row>
    <row r="1981" spans="1:5" hidden="1">
      <c r="A1981" t="s">
        <v>394</v>
      </c>
      <c r="B1981">
        <f t="shared" si="60"/>
        <v>6</v>
      </c>
      <c r="C1981">
        <f t="shared" si="61"/>
        <v>7</v>
      </c>
      <c r="D1981" t="s">
        <v>2558</v>
      </c>
      <c r="E1981" t="s">
        <v>3488</v>
      </c>
    </row>
    <row r="1982" spans="1:5" hidden="1">
      <c r="A1982" t="s">
        <v>394</v>
      </c>
      <c r="B1982">
        <f t="shared" si="60"/>
        <v>6</v>
      </c>
      <c r="C1982">
        <f t="shared" si="61"/>
        <v>7</v>
      </c>
      <c r="D1982" t="s">
        <v>2560</v>
      </c>
      <c r="E1982" t="s">
        <v>3489</v>
      </c>
    </row>
    <row r="1983" spans="1:5" hidden="1">
      <c r="A1983" t="s">
        <v>394</v>
      </c>
      <c r="B1983">
        <f t="shared" si="60"/>
        <v>6</v>
      </c>
      <c r="C1983">
        <f t="shared" si="61"/>
        <v>7</v>
      </c>
      <c r="D1983" t="s">
        <v>2583</v>
      </c>
      <c r="E1983" t="s">
        <v>3500</v>
      </c>
    </row>
    <row r="1984" spans="1:5" hidden="1">
      <c r="A1984" t="s">
        <v>394</v>
      </c>
      <c r="B1984">
        <f t="shared" si="60"/>
        <v>6</v>
      </c>
      <c r="C1984">
        <f t="shared" si="61"/>
        <v>7</v>
      </c>
      <c r="D1984" t="s">
        <v>2585</v>
      </c>
      <c r="E1984" t="s">
        <v>3501</v>
      </c>
    </row>
    <row r="1985" spans="1:5" hidden="1">
      <c r="A1985" t="s">
        <v>394</v>
      </c>
      <c r="B1985">
        <f t="shared" si="60"/>
        <v>6</v>
      </c>
      <c r="C1985">
        <f t="shared" si="61"/>
        <v>7</v>
      </c>
      <c r="D1985" t="s">
        <v>2608</v>
      </c>
      <c r="E1985" t="s">
        <v>3512</v>
      </c>
    </row>
    <row r="1986" spans="1:5" hidden="1">
      <c r="A1986" t="s">
        <v>394</v>
      </c>
      <c r="B1986">
        <f t="shared" ref="B1986:B2049" si="62">LEN(D1986)</f>
        <v>6</v>
      </c>
      <c r="C1986">
        <f t="shared" ref="C1986:C2049" si="63">LEN(E1986)</f>
        <v>7</v>
      </c>
      <c r="D1986" t="s">
        <v>2610</v>
      </c>
      <c r="E1986" t="s">
        <v>3513</v>
      </c>
    </row>
    <row r="1987" spans="1:5" hidden="1">
      <c r="A1987" t="s">
        <v>394</v>
      </c>
      <c r="B1987">
        <f t="shared" si="62"/>
        <v>6</v>
      </c>
      <c r="C1987">
        <f t="shared" si="63"/>
        <v>7</v>
      </c>
      <c r="D1987" t="s">
        <v>2633</v>
      </c>
      <c r="E1987" t="s">
        <v>3524</v>
      </c>
    </row>
    <row r="1988" spans="1:5" hidden="1">
      <c r="A1988" t="s">
        <v>394</v>
      </c>
      <c r="B1988">
        <f t="shared" si="62"/>
        <v>6</v>
      </c>
      <c r="C1988">
        <f t="shared" si="63"/>
        <v>7</v>
      </c>
      <c r="D1988" t="s">
        <v>2635</v>
      </c>
      <c r="E1988" t="s">
        <v>3525</v>
      </c>
    </row>
    <row r="1989" spans="1:5" hidden="1">
      <c r="A1989" t="s">
        <v>394</v>
      </c>
      <c r="B1989">
        <f t="shared" si="62"/>
        <v>6</v>
      </c>
      <c r="C1989">
        <f t="shared" si="63"/>
        <v>7</v>
      </c>
      <c r="D1989" t="s">
        <v>2658</v>
      </c>
      <c r="E1989" t="s">
        <v>3536</v>
      </c>
    </row>
    <row r="1990" spans="1:5" hidden="1">
      <c r="A1990" t="s">
        <v>394</v>
      </c>
      <c r="B1990">
        <f t="shared" si="62"/>
        <v>6</v>
      </c>
      <c r="C1990">
        <f t="shared" si="63"/>
        <v>7</v>
      </c>
      <c r="D1990" t="s">
        <v>2660</v>
      </c>
      <c r="E1990" t="s">
        <v>3537</v>
      </c>
    </row>
    <row r="1991" spans="1:5" hidden="1">
      <c r="A1991" t="s">
        <v>394</v>
      </c>
      <c r="B1991">
        <f t="shared" si="62"/>
        <v>6</v>
      </c>
      <c r="C1991">
        <f t="shared" si="63"/>
        <v>7</v>
      </c>
      <c r="D1991" t="s">
        <v>2683</v>
      </c>
      <c r="E1991" t="s">
        <v>3548</v>
      </c>
    </row>
    <row r="1992" spans="1:5" hidden="1">
      <c r="A1992" t="s">
        <v>394</v>
      </c>
      <c r="B1992">
        <f t="shared" si="62"/>
        <v>6</v>
      </c>
      <c r="C1992">
        <f t="shared" si="63"/>
        <v>7</v>
      </c>
      <c r="D1992" t="s">
        <v>2685</v>
      </c>
      <c r="E1992" t="s">
        <v>3549</v>
      </c>
    </row>
    <row r="1993" spans="1:5" hidden="1">
      <c r="A1993" t="s">
        <v>394</v>
      </c>
      <c r="B1993">
        <f t="shared" si="62"/>
        <v>6</v>
      </c>
      <c r="C1993">
        <f t="shared" si="63"/>
        <v>7</v>
      </c>
      <c r="D1993" t="s">
        <v>2708</v>
      </c>
      <c r="E1993" t="s">
        <v>3560</v>
      </c>
    </row>
    <row r="1994" spans="1:5" hidden="1">
      <c r="A1994" t="s">
        <v>394</v>
      </c>
      <c r="B1994">
        <f t="shared" si="62"/>
        <v>6</v>
      </c>
      <c r="C1994">
        <f t="shared" si="63"/>
        <v>7</v>
      </c>
      <c r="D1994" t="s">
        <v>2710</v>
      </c>
      <c r="E1994" t="s">
        <v>3561</v>
      </c>
    </row>
    <row r="1995" spans="1:5" hidden="1">
      <c r="A1995" t="s">
        <v>394</v>
      </c>
      <c r="B1995">
        <f t="shared" si="62"/>
        <v>6</v>
      </c>
      <c r="C1995">
        <f t="shared" si="63"/>
        <v>7</v>
      </c>
      <c r="D1995" t="s">
        <v>2733</v>
      </c>
      <c r="E1995" t="s">
        <v>3572</v>
      </c>
    </row>
    <row r="1996" spans="1:5" hidden="1">
      <c r="A1996" t="s">
        <v>394</v>
      </c>
      <c r="B1996">
        <f t="shared" si="62"/>
        <v>6</v>
      </c>
      <c r="C1996">
        <f t="shared" si="63"/>
        <v>7</v>
      </c>
      <c r="D1996" t="s">
        <v>2735</v>
      </c>
      <c r="E1996" t="s">
        <v>3573</v>
      </c>
    </row>
    <row r="1997" spans="1:5" hidden="1">
      <c r="A1997" t="s">
        <v>394</v>
      </c>
      <c r="B1997">
        <f t="shared" si="62"/>
        <v>6</v>
      </c>
      <c r="C1997">
        <f t="shared" si="63"/>
        <v>7</v>
      </c>
      <c r="D1997" t="s">
        <v>2758</v>
      </c>
      <c r="E1997" t="s">
        <v>3584</v>
      </c>
    </row>
    <row r="1998" spans="1:5" hidden="1">
      <c r="A1998" t="s">
        <v>394</v>
      </c>
      <c r="B1998">
        <f t="shared" si="62"/>
        <v>6</v>
      </c>
      <c r="C1998">
        <f t="shared" si="63"/>
        <v>7</v>
      </c>
      <c r="D1998" t="s">
        <v>2760</v>
      </c>
      <c r="E1998" t="s">
        <v>3585</v>
      </c>
    </row>
    <row r="1999" spans="1:5" hidden="1">
      <c r="A1999" t="s">
        <v>394</v>
      </c>
      <c r="B1999">
        <f t="shared" si="62"/>
        <v>6</v>
      </c>
      <c r="C1999">
        <f t="shared" si="63"/>
        <v>7</v>
      </c>
      <c r="D1999" t="s">
        <v>2783</v>
      </c>
      <c r="E1999" t="s">
        <v>3596</v>
      </c>
    </row>
    <row r="2000" spans="1:5" hidden="1">
      <c r="A2000" t="s">
        <v>394</v>
      </c>
      <c r="B2000">
        <f t="shared" si="62"/>
        <v>6</v>
      </c>
      <c r="C2000">
        <f t="shared" si="63"/>
        <v>7</v>
      </c>
      <c r="D2000" t="s">
        <v>2785</v>
      </c>
      <c r="E2000" t="s">
        <v>3597</v>
      </c>
    </row>
    <row r="2001" spans="1:5" hidden="1">
      <c r="A2001" t="s">
        <v>394</v>
      </c>
      <c r="B2001">
        <f t="shared" si="62"/>
        <v>6</v>
      </c>
      <c r="C2001">
        <f t="shared" si="63"/>
        <v>7</v>
      </c>
      <c r="D2001" t="s">
        <v>2808</v>
      </c>
      <c r="E2001" t="s">
        <v>3608</v>
      </c>
    </row>
    <row r="2002" spans="1:5" hidden="1">
      <c r="A2002" t="s">
        <v>394</v>
      </c>
      <c r="B2002">
        <f t="shared" si="62"/>
        <v>6</v>
      </c>
      <c r="C2002">
        <f t="shared" si="63"/>
        <v>7</v>
      </c>
      <c r="D2002" t="s">
        <v>2810</v>
      </c>
      <c r="E2002" t="s">
        <v>3609</v>
      </c>
    </row>
    <row r="2003" spans="1:5" hidden="1">
      <c r="A2003" t="s">
        <v>394</v>
      </c>
      <c r="B2003">
        <f t="shared" si="62"/>
        <v>6</v>
      </c>
      <c r="C2003">
        <f t="shared" si="63"/>
        <v>7</v>
      </c>
      <c r="D2003" t="s">
        <v>2833</v>
      </c>
      <c r="E2003" t="s">
        <v>3620</v>
      </c>
    </row>
    <row r="2004" spans="1:5" hidden="1">
      <c r="A2004" t="s">
        <v>394</v>
      </c>
      <c r="B2004">
        <f t="shared" si="62"/>
        <v>6</v>
      </c>
      <c r="C2004">
        <f t="shared" si="63"/>
        <v>7</v>
      </c>
      <c r="D2004" t="s">
        <v>2835</v>
      </c>
      <c r="E2004" t="s">
        <v>3621</v>
      </c>
    </row>
    <row r="2005" spans="1:5" hidden="1">
      <c r="A2005" t="s">
        <v>394</v>
      </c>
      <c r="B2005">
        <f t="shared" si="62"/>
        <v>6</v>
      </c>
      <c r="C2005">
        <f t="shared" si="63"/>
        <v>7</v>
      </c>
      <c r="D2005" t="s">
        <v>2858</v>
      </c>
      <c r="E2005" t="s">
        <v>3632</v>
      </c>
    </row>
    <row r="2006" spans="1:5" hidden="1">
      <c r="A2006" t="s">
        <v>394</v>
      </c>
      <c r="B2006">
        <f t="shared" si="62"/>
        <v>6</v>
      </c>
      <c r="C2006">
        <f t="shared" si="63"/>
        <v>7</v>
      </c>
      <c r="D2006" t="s">
        <v>2860</v>
      </c>
      <c r="E2006" t="s">
        <v>3633</v>
      </c>
    </row>
    <row r="2007" spans="1:5" hidden="1">
      <c r="A2007" t="s">
        <v>394</v>
      </c>
      <c r="B2007">
        <f t="shared" si="62"/>
        <v>6</v>
      </c>
      <c r="C2007">
        <f t="shared" si="63"/>
        <v>7</v>
      </c>
      <c r="D2007" t="s">
        <v>2883</v>
      </c>
      <c r="E2007" t="s">
        <v>3644</v>
      </c>
    </row>
    <row r="2008" spans="1:5" hidden="1">
      <c r="A2008" t="s">
        <v>394</v>
      </c>
      <c r="B2008">
        <f t="shared" si="62"/>
        <v>6</v>
      </c>
      <c r="C2008">
        <f t="shared" si="63"/>
        <v>7</v>
      </c>
      <c r="D2008" t="s">
        <v>2885</v>
      </c>
      <c r="E2008" t="s">
        <v>3645</v>
      </c>
    </row>
    <row r="2009" spans="1:5" hidden="1">
      <c r="A2009" t="s">
        <v>394</v>
      </c>
      <c r="B2009">
        <f t="shared" si="62"/>
        <v>6</v>
      </c>
      <c r="C2009">
        <f t="shared" si="63"/>
        <v>7</v>
      </c>
      <c r="D2009" t="s">
        <v>2908</v>
      </c>
      <c r="E2009" t="s">
        <v>3656</v>
      </c>
    </row>
    <row r="2010" spans="1:5" hidden="1">
      <c r="A2010" t="s">
        <v>394</v>
      </c>
      <c r="B2010">
        <f t="shared" si="62"/>
        <v>6</v>
      </c>
      <c r="C2010">
        <f t="shared" si="63"/>
        <v>7</v>
      </c>
      <c r="D2010" t="s">
        <v>2910</v>
      </c>
      <c r="E2010" t="s">
        <v>3657</v>
      </c>
    </row>
    <row r="2011" spans="1:5" hidden="1">
      <c r="A2011" t="s">
        <v>394</v>
      </c>
      <c r="B2011">
        <f t="shared" si="62"/>
        <v>6</v>
      </c>
      <c r="C2011">
        <f t="shared" si="63"/>
        <v>7</v>
      </c>
      <c r="D2011" t="s">
        <v>2933</v>
      </c>
      <c r="E2011" t="s">
        <v>3668</v>
      </c>
    </row>
    <row r="2012" spans="1:5" hidden="1">
      <c r="A2012" t="s">
        <v>394</v>
      </c>
      <c r="B2012">
        <f t="shared" si="62"/>
        <v>6</v>
      </c>
      <c r="C2012">
        <f t="shared" si="63"/>
        <v>7</v>
      </c>
      <c r="D2012" t="s">
        <v>2935</v>
      </c>
      <c r="E2012" t="s">
        <v>3669</v>
      </c>
    </row>
    <row r="2013" spans="1:5" hidden="1">
      <c r="A2013" t="s">
        <v>394</v>
      </c>
      <c r="B2013">
        <f t="shared" si="62"/>
        <v>6</v>
      </c>
      <c r="C2013">
        <f t="shared" si="63"/>
        <v>7</v>
      </c>
      <c r="D2013" t="s">
        <v>2958</v>
      </c>
      <c r="E2013" t="s">
        <v>3680</v>
      </c>
    </row>
    <row r="2014" spans="1:5" hidden="1">
      <c r="A2014" t="s">
        <v>394</v>
      </c>
      <c r="B2014">
        <f t="shared" si="62"/>
        <v>6</v>
      </c>
      <c r="C2014">
        <f t="shared" si="63"/>
        <v>7</v>
      </c>
      <c r="D2014" t="s">
        <v>2960</v>
      </c>
      <c r="E2014" t="s">
        <v>3681</v>
      </c>
    </row>
    <row r="2015" spans="1:5">
      <c r="A2015" t="s">
        <v>468</v>
      </c>
      <c r="B2015">
        <f t="shared" si="62"/>
        <v>4</v>
      </c>
      <c r="C2015">
        <f t="shared" si="63"/>
        <v>8</v>
      </c>
      <c r="D2015" t="s">
        <v>7334</v>
      </c>
      <c r="E2015" t="s">
        <v>7335</v>
      </c>
    </row>
    <row r="2016" spans="1:5">
      <c r="A2016" t="s">
        <v>468</v>
      </c>
      <c r="B2016">
        <f t="shared" si="62"/>
        <v>4</v>
      </c>
      <c r="C2016">
        <f t="shared" si="63"/>
        <v>8</v>
      </c>
      <c r="D2016" t="s">
        <v>7336</v>
      </c>
      <c r="E2016" t="s">
        <v>7337</v>
      </c>
    </row>
    <row r="2017" spans="1:5">
      <c r="A2017" t="s">
        <v>468</v>
      </c>
      <c r="B2017">
        <f t="shared" si="62"/>
        <v>4</v>
      </c>
      <c r="C2017">
        <f t="shared" si="63"/>
        <v>8</v>
      </c>
      <c r="D2017" t="s">
        <v>7338</v>
      </c>
      <c r="E2017" t="s">
        <v>7339</v>
      </c>
    </row>
    <row r="2018" spans="1:5">
      <c r="A2018" t="s">
        <v>468</v>
      </c>
      <c r="B2018">
        <f t="shared" si="62"/>
        <v>4</v>
      </c>
      <c r="C2018">
        <f t="shared" si="63"/>
        <v>8</v>
      </c>
      <c r="D2018" t="s">
        <v>7340</v>
      </c>
      <c r="E2018" t="s">
        <v>7341</v>
      </c>
    </row>
    <row r="2019" spans="1:5">
      <c r="A2019" t="s">
        <v>468</v>
      </c>
      <c r="B2019">
        <f t="shared" si="62"/>
        <v>4</v>
      </c>
      <c r="C2019">
        <f t="shared" si="63"/>
        <v>8</v>
      </c>
      <c r="D2019" t="s">
        <v>7342</v>
      </c>
      <c r="E2019" t="s">
        <v>7343</v>
      </c>
    </row>
    <row r="2020" spans="1:5">
      <c r="A2020" t="s">
        <v>468</v>
      </c>
      <c r="B2020">
        <f t="shared" si="62"/>
        <v>4</v>
      </c>
      <c r="C2020">
        <f t="shared" si="63"/>
        <v>8</v>
      </c>
      <c r="D2020" t="s">
        <v>7344</v>
      </c>
      <c r="E2020" t="s">
        <v>7345</v>
      </c>
    </row>
    <row r="2021" spans="1:5">
      <c r="A2021" t="s">
        <v>468</v>
      </c>
      <c r="B2021">
        <f t="shared" si="62"/>
        <v>4</v>
      </c>
      <c r="C2021">
        <f t="shared" si="63"/>
        <v>8</v>
      </c>
      <c r="D2021" t="s">
        <v>7353</v>
      </c>
      <c r="E2021" t="s">
        <v>7354</v>
      </c>
    </row>
    <row r="2022" spans="1:5">
      <c r="A2022" t="s">
        <v>468</v>
      </c>
      <c r="B2022">
        <f t="shared" si="62"/>
        <v>4</v>
      </c>
      <c r="C2022">
        <f t="shared" si="63"/>
        <v>8</v>
      </c>
      <c r="D2022" t="s">
        <v>7355</v>
      </c>
      <c r="E2022" t="s">
        <v>7356</v>
      </c>
    </row>
    <row r="2023" spans="1:5">
      <c r="A2023" t="s">
        <v>468</v>
      </c>
      <c r="B2023">
        <f t="shared" si="62"/>
        <v>4</v>
      </c>
      <c r="C2023">
        <f t="shared" si="63"/>
        <v>8</v>
      </c>
      <c r="D2023" t="s">
        <v>7357</v>
      </c>
      <c r="E2023" t="s">
        <v>7358</v>
      </c>
    </row>
    <row r="2024" spans="1:5">
      <c r="A2024" t="s">
        <v>468</v>
      </c>
      <c r="B2024">
        <f t="shared" si="62"/>
        <v>4</v>
      </c>
      <c r="C2024">
        <f t="shared" si="63"/>
        <v>8</v>
      </c>
      <c r="D2024" t="s">
        <v>7359</v>
      </c>
      <c r="E2024" t="s">
        <v>7360</v>
      </c>
    </row>
    <row r="2025" spans="1:5">
      <c r="A2025" t="s">
        <v>468</v>
      </c>
      <c r="B2025">
        <f t="shared" si="62"/>
        <v>4</v>
      </c>
      <c r="C2025">
        <f t="shared" si="63"/>
        <v>8</v>
      </c>
      <c r="D2025" t="s">
        <v>7361</v>
      </c>
      <c r="E2025" t="s">
        <v>7362</v>
      </c>
    </row>
    <row r="2026" spans="1:5">
      <c r="A2026" t="s">
        <v>468</v>
      </c>
      <c r="B2026">
        <f t="shared" si="62"/>
        <v>4</v>
      </c>
      <c r="C2026">
        <f t="shared" si="63"/>
        <v>8</v>
      </c>
      <c r="D2026" t="s">
        <v>7363</v>
      </c>
      <c r="E2026" t="s">
        <v>7364</v>
      </c>
    </row>
    <row r="2027" spans="1:5">
      <c r="A2027" t="s">
        <v>468</v>
      </c>
      <c r="B2027">
        <f t="shared" si="62"/>
        <v>4</v>
      </c>
      <c r="C2027">
        <f t="shared" si="63"/>
        <v>8</v>
      </c>
      <c r="D2027" t="s">
        <v>7365</v>
      </c>
      <c r="E2027" t="s">
        <v>7366</v>
      </c>
    </row>
    <row r="2028" spans="1:5">
      <c r="A2028" t="s">
        <v>468</v>
      </c>
      <c r="B2028">
        <f t="shared" si="62"/>
        <v>4</v>
      </c>
      <c r="C2028">
        <f t="shared" si="63"/>
        <v>8</v>
      </c>
      <c r="D2028" t="s">
        <v>7367</v>
      </c>
      <c r="E2028" t="s">
        <v>7368</v>
      </c>
    </row>
    <row r="2029" spans="1:5">
      <c r="A2029" t="s">
        <v>468</v>
      </c>
      <c r="B2029">
        <f t="shared" si="62"/>
        <v>4</v>
      </c>
      <c r="C2029">
        <f t="shared" si="63"/>
        <v>8</v>
      </c>
      <c r="D2029" t="s">
        <v>7369</v>
      </c>
      <c r="E2029" t="s">
        <v>7370</v>
      </c>
    </row>
    <row r="2030" spans="1:5">
      <c r="A2030" t="s">
        <v>468</v>
      </c>
      <c r="B2030">
        <f t="shared" si="62"/>
        <v>4</v>
      </c>
      <c r="C2030">
        <f t="shared" si="63"/>
        <v>8</v>
      </c>
      <c r="D2030" t="s">
        <v>7378</v>
      </c>
      <c r="E2030" t="s">
        <v>7379</v>
      </c>
    </row>
    <row r="2031" spans="1:5">
      <c r="A2031" t="s">
        <v>468</v>
      </c>
      <c r="B2031">
        <f t="shared" si="62"/>
        <v>4</v>
      </c>
      <c r="C2031">
        <f t="shared" si="63"/>
        <v>8</v>
      </c>
      <c r="D2031" t="s">
        <v>7380</v>
      </c>
      <c r="E2031" t="s">
        <v>7381</v>
      </c>
    </row>
    <row r="2032" spans="1:5">
      <c r="A2032" t="s">
        <v>468</v>
      </c>
      <c r="B2032">
        <f t="shared" si="62"/>
        <v>4</v>
      </c>
      <c r="C2032">
        <f t="shared" si="63"/>
        <v>8</v>
      </c>
      <c r="D2032" t="s">
        <v>7382</v>
      </c>
      <c r="E2032" t="s">
        <v>7383</v>
      </c>
    </row>
    <row r="2033" spans="1:5">
      <c r="A2033" t="s">
        <v>468</v>
      </c>
      <c r="B2033">
        <f t="shared" si="62"/>
        <v>4</v>
      </c>
      <c r="C2033">
        <f t="shared" si="63"/>
        <v>8</v>
      </c>
      <c r="D2033" t="s">
        <v>7384</v>
      </c>
      <c r="E2033" t="s">
        <v>7385</v>
      </c>
    </row>
    <row r="2034" spans="1:5">
      <c r="A2034" t="s">
        <v>468</v>
      </c>
      <c r="B2034">
        <f t="shared" si="62"/>
        <v>4</v>
      </c>
      <c r="C2034">
        <f t="shared" si="63"/>
        <v>8</v>
      </c>
      <c r="D2034" t="s">
        <v>7386</v>
      </c>
      <c r="E2034" t="s">
        <v>7387</v>
      </c>
    </row>
    <row r="2035" spans="1:5">
      <c r="A2035" t="s">
        <v>468</v>
      </c>
      <c r="B2035">
        <f t="shared" si="62"/>
        <v>4</v>
      </c>
      <c r="C2035">
        <f t="shared" si="63"/>
        <v>8</v>
      </c>
      <c r="D2035" t="s">
        <v>7388</v>
      </c>
      <c r="E2035" t="s">
        <v>7389</v>
      </c>
    </row>
    <row r="2036" spans="1:5">
      <c r="A2036" t="s">
        <v>468</v>
      </c>
      <c r="B2036">
        <f t="shared" si="62"/>
        <v>4</v>
      </c>
      <c r="C2036">
        <f t="shared" si="63"/>
        <v>8</v>
      </c>
      <c r="D2036" t="s">
        <v>7390</v>
      </c>
      <c r="E2036" t="s">
        <v>7391</v>
      </c>
    </row>
    <row r="2037" spans="1:5">
      <c r="A2037" t="s">
        <v>468</v>
      </c>
      <c r="B2037">
        <f t="shared" si="62"/>
        <v>4</v>
      </c>
      <c r="C2037">
        <f t="shared" si="63"/>
        <v>8</v>
      </c>
      <c r="D2037" t="s">
        <v>7392</v>
      </c>
      <c r="E2037" t="s">
        <v>7393</v>
      </c>
    </row>
    <row r="2038" spans="1:5">
      <c r="A2038" t="s">
        <v>468</v>
      </c>
      <c r="B2038">
        <f t="shared" si="62"/>
        <v>4</v>
      </c>
      <c r="C2038">
        <f t="shared" si="63"/>
        <v>8</v>
      </c>
      <c r="D2038" t="s">
        <v>7394</v>
      </c>
      <c r="E2038" t="s">
        <v>7395</v>
      </c>
    </row>
    <row r="2039" spans="1:5">
      <c r="A2039" t="s">
        <v>468</v>
      </c>
      <c r="B2039">
        <f t="shared" si="62"/>
        <v>4</v>
      </c>
      <c r="C2039">
        <f t="shared" si="63"/>
        <v>8</v>
      </c>
      <c r="D2039" t="s">
        <v>7403</v>
      </c>
      <c r="E2039" t="s">
        <v>7404</v>
      </c>
    </row>
    <row r="2040" spans="1:5">
      <c r="A2040" t="s">
        <v>468</v>
      </c>
      <c r="B2040">
        <f t="shared" si="62"/>
        <v>4</v>
      </c>
      <c r="C2040">
        <f t="shared" si="63"/>
        <v>8</v>
      </c>
      <c r="D2040" t="s">
        <v>7405</v>
      </c>
      <c r="E2040" t="s">
        <v>7406</v>
      </c>
    </row>
    <row r="2041" spans="1:5">
      <c r="A2041" t="s">
        <v>468</v>
      </c>
      <c r="B2041">
        <f t="shared" si="62"/>
        <v>4</v>
      </c>
      <c r="C2041">
        <f t="shared" si="63"/>
        <v>8</v>
      </c>
      <c r="D2041" t="s">
        <v>7407</v>
      </c>
      <c r="E2041" t="s">
        <v>7408</v>
      </c>
    </row>
    <row r="2042" spans="1:5">
      <c r="A2042" t="s">
        <v>468</v>
      </c>
      <c r="B2042">
        <f t="shared" si="62"/>
        <v>4</v>
      </c>
      <c r="C2042">
        <f t="shared" si="63"/>
        <v>8</v>
      </c>
      <c r="D2042" t="s">
        <v>7409</v>
      </c>
      <c r="E2042" t="s">
        <v>7410</v>
      </c>
    </row>
    <row r="2043" spans="1:5">
      <c r="A2043" t="s">
        <v>468</v>
      </c>
      <c r="B2043">
        <f t="shared" si="62"/>
        <v>4</v>
      </c>
      <c r="C2043">
        <f t="shared" si="63"/>
        <v>8</v>
      </c>
      <c r="D2043" t="s">
        <v>7411</v>
      </c>
      <c r="E2043" t="s">
        <v>7412</v>
      </c>
    </row>
    <row r="2044" spans="1:5">
      <c r="A2044" t="s">
        <v>468</v>
      </c>
      <c r="B2044">
        <f t="shared" si="62"/>
        <v>4</v>
      </c>
      <c r="C2044">
        <f t="shared" si="63"/>
        <v>8</v>
      </c>
      <c r="D2044" t="s">
        <v>7413</v>
      </c>
      <c r="E2044" t="s">
        <v>7414</v>
      </c>
    </row>
    <row r="2045" spans="1:5">
      <c r="A2045" t="s">
        <v>468</v>
      </c>
      <c r="B2045">
        <f t="shared" si="62"/>
        <v>4</v>
      </c>
      <c r="C2045">
        <f t="shared" si="63"/>
        <v>8</v>
      </c>
      <c r="D2045" t="s">
        <v>7415</v>
      </c>
      <c r="E2045" t="s">
        <v>7416</v>
      </c>
    </row>
    <row r="2046" spans="1:5">
      <c r="A2046" t="s">
        <v>468</v>
      </c>
      <c r="B2046">
        <f t="shared" si="62"/>
        <v>4</v>
      </c>
      <c r="C2046">
        <f t="shared" si="63"/>
        <v>8</v>
      </c>
      <c r="D2046" t="s">
        <v>7417</v>
      </c>
      <c r="E2046" t="s">
        <v>7418</v>
      </c>
    </row>
    <row r="2047" spans="1:5">
      <c r="A2047" t="s">
        <v>468</v>
      </c>
      <c r="B2047">
        <f t="shared" si="62"/>
        <v>4</v>
      </c>
      <c r="C2047">
        <f t="shared" si="63"/>
        <v>8</v>
      </c>
      <c r="D2047" t="s">
        <v>7419</v>
      </c>
      <c r="E2047" t="s">
        <v>7420</v>
      </c>
    </row>
    <row r="2048" spans="1:5">
      <c r="A2048" t="s">
        <v>468</v>
      </c>
      <c r="B2048">
        <f t="shared" si="62"/>
        <v>4</v>
      </c>
      <c r="C2048">
        <f t="shared" si="63"/>
        <v>8</v>
      </c>
      <c r="D2048" t="s">
        <v>7428</v>
      </c>
      <c r="E2048" t="s">
        <v>7429</v>
      </c>
    </row>
    <row r="2049" spans="1:5">
      <c r="A2049" t="s">
        <v>468</v>
      </c>
      <c r="B2049">
        <f t="shared" si="62"/>
        <v>4</v>
      </c>
      <c r="C2049">
        <f t="shared" si="63"/>
        <v>8</v>
      </c>
      <c r="D2049" t="s">
        <v>7430</v>
      </c>
      <c r="E2049" t="s">
        <v>7431</v>
      </c>
    </row>
    <row r="2050" spans="1:5">
      <c r="A2050" t="s">
        <v>468</v>
      </c>
      <c r="B2050">
        <f t="shared" ref="B2050:B2113" si="64">LEN(D2050)</f>
        <v>4</v>
      </c>
      <c r="C2050">
        <f t="shared" ref="C2050:C2113" si="65">LEN(E2050)</f>
        <v>8</v>
      </c>
      <c r="D2050" t="s">
        <v>7432</v>
      </c>
      <c r="E2050" t="s">
        <v>7433</v>
      </c>
    </row>
    <row r="2051" spans="1:5">
      <c r="A2051" t="s">
        <v>468</v>
      </c>
      <c r="B2051">
        <f t="shared" si="64"/>
        <v>4</v>
      </c>
      <c r="C2051">
        <f t="shared" si="65"/>
        <v>8</v>
      </c>
      <c r="D2051" t="s">
        <v>7434</v>
      </c>
      <c r="E2051" t="s">
        <v>7435</v>
      </c>
    </row>
    <row r="2052" spans="1:5">
      <c r="A2052" t="s">
        <v>468</v>
      </c>
      <c r="B2052">
        <f t="shared" si="64"/>
        <v>4</v>
      </c>
      <c r="C2052">
        <f t="shared" si="65"/>
        <v>8</v>
      </c>
      <c r="D2052" t="s">
        <v>7436</v>
      </c>
      <c r="E2052" t="s">
        <v>7437</v>
      </c>
    </row>
    <row r="2053" spans="1:5">
      <c r="A2053" t="s">
        <v>468</v>
      </c>
      <c r="B2053">
        <f t="shared" si="64"/>
        <v>4</v>
      </c>
      <c r="C2053">
        <f t="shared" si="65"/>
        <v>8</v>
      </c>
      <c r="D2053" t="s">
        <v>7438</v>
      </c>
      <c r="E2053" t="s">
        <v>7439</v>
      </c>
    </row>
    <row r="2054" spans="1:5">
      <c r="A2054" t="s">
        <v>468</v>
      </c>
      <c r="B2054">
        <f t="shared" si="64"/>
        <v>4</v>
      </c>
      <c r="C2054">
        <f t="shared" si="65"/>
        <v>8</v>
      </c>
      <c r="D2054" t="s">
        <v>7440</v>
      </c>
      <c r="E2054" t="s">
        <v>7441</v>
      </c>
    </row>
    <row r="2055" spans="1:5">
      <c r="A2055" t="s">
        <v>468</v>
      </c>
      <c r="B2055">
        <f t="shared" si="64"/>
        <v>4</v>
      </c>
      <c r="C2055">
        <f t="shared" si="65"/>
        <v>8</v>
      </c>
      <c r="D2055" t="s">
        <v>7442</v>
      </c>
      <c r="E2055" t="s">
        <v>7443</v>
      </c>
    </row>
    <row r="2056" spans="1:5">
      <c r="A2056" t="s">
        <v>468</v>
      </c>
      <c r="B2056">
        <f t="shared" si="64"/>
        <v>4</v>
      </c>
      <c r="C2056">
        <f t="shared" si="65"/>
        <v>8</v>
      </c>
      <c r="D2056" t="s">
        <v>7444</v>
      </c>
      <c r="E2056" t="s">
        <v>7445</v>
      </c>
    </row>
    <row r="2057" spans="1:5">
      <c r="A2057" t="s">
        <v>468</v>
      </c>
      <c r="B2057">
        <f t="shared" si="64"/>
        <v>4</v>
      </c>
      <c r="C2057">
        <f t="shared" si="65"/>
        <v>8</v>
      </c>
      <c r="D2057" t="s">
        <v>7453</v>
      </c>
      <c r="E2057" t="s">
        <v>7454</v>
      </c>
    </row>
    <row r="2058" spans="1:5">
      <c r="A2058" t="s">
        <v>468</v>
      </c>
      <c r="B2058">
        <f t="shared" si="64"/>
        <v>4</v>
      </c>
      <c r="C2058">
        <f t="shared" si="65"/>
        <v>8</v>
      </c>
      <c r="D2058" t="s">
        <v>7455</v>
      </c>
      <c r="E2058" t="s">
        <v>7456</v>
      </c>
    </row>
    <row r="2059" spans="1:5">
      <c r="A2059" t="s">
        <v>468</v>
      </c>
      <c r="B2059">
        <f t="shared" si="64"/>
        <v>4</v>
      </c>
      <c r="C2059">
        <f t="shared" si="65"/>
        <v>8</v>
      </c>
      <c r="D2059" t="s">
        <v>7457</v>
      </c>
      <c r="E2059" t="s">
        <v>7458</v>
      </c>
    </row>
    <row r="2060" spans="1:5">
      <c r="A2060" t="s">
        <v>468</v>
      </c>
      <c r="B2060">
        <f t="shared" si="64"/>
        <v>4</v>
      </c>
      <c r="C2060">
        <f t="shared" si="65"/>
        <v>8</v>
      </c>
      <c r="D2060" t="s">
        <v>7459</v>
      </c>
      <c r="E2060" t="s">
        <v>7460</v>
      </c>
    </row>
    <row r="2061" spans="1:5">
      <c r="A2061" t="s">
        <v>468</v>
      </c>
      <c r="B2061">
        <f t="shared" si="64"/>
        <v>4</v>
      </c>
      <c r="C2061">
        <f t="shared" si="65"/>
        <v>8</v>
      </c>
      <c r="D2061" t="s">
        <v>7461</v>
      </c>
      <c r="E2061" t="s">
        <v>7462</v>
      </c>
    </row>
    <row r="2062" spans="1:5">
      <c r="A2062" t="s">
        <v>468</v>
      </c>
      <c r="B2062">
        <f t="shared" si="64"/>
        <v>4</v>
      </c>
      <c r="C2062">
        <f t="shared" si="65"/>
        <v>8</v>
      </c>
      <c r="D2062" t="s">
        <v>7463</v>
      </c>
      <c r="E2062" t="s">
        <v>7464</v>
      </c>
    </row>
    <row r="2063" spans="1:5">
      <c r="A2063" t="s">
        <v>468</v>
      </c>
      <c r="B2063">
        <f t="shared" si="64"/>
        <v>4</v>
      </c>
      <c r="C2063">
        <f t="shared" si="65"/>
        <v>8</v>
      </c>
      <c r="D2063" t="s">
        <v>7465</v>
      </c>
      <c r="E2063" t="s">
        <v>7466</v>
      </c>
    </row>
    <row r="2064" spans="1:5">
      <c r="A2064" t="s">
        <v>468</v>
      </c>
      <c r="B2064">
        <f t="shared" si="64"/>
        <v>4</v>
      </c>
      <c r="C2064">
        <f t="shared" si="65"/>
        <v>8</v>
      </c>
      <c r="D2064" t="s">
        <v>7467</v>
      </c>
      <c r="E2064" t="s">
        <v>7468</v>
      </c>
    </row>
    <row r="2065" spans="1:5">
      <c r="A2065" t="s">
        <v>468</v>
      </c>
      <c r="B2065">
        <f t="shared" si="64"/>
        <v>4</v>
      </c>
      <c r="C2065">
        <f t="shared" si="65"/>
        <v>8</v>
      </c>
      <c r="D2065" t="s">
        <v>7469</v>
      </c>
      <c r="E2065" t="s">
        <v>7470</v>
      </c>
    </row>
    <row r="2066" spans="1:5">
      <c r="A2066" t="s">
        <v>468</v>
      </c>
      <c r="B2066">
        <f t="shared" si="64"/>
        <v>4</v>
      </c>
      <c r="C2066">
        <f t="shared" si="65"/>
        <v>8</v>
      </c>
      <c r="D2066" t="s">
        <v>7478</v>
      </c>
      <c r="E2066" t="s">
        <v>7479</v>
      </c>
    </row>
    <row r="2067" spans="1:5">
      <c r="A2067" t="s">
        <v>468</v>
      </c>
      <c r="B2067">
        <f t="shared" si="64"/>
        <v>4</v>
      </c>
      <c r="C2067">
        <f t="shared" si="65"/>
        <v>8</v>
      </c>
      <c r="D2067" t="s">
        <v>7480</v>
      </c>
      <c r="E2067" t="s">
        <v>7481</v>
      </c>
    </row>
    <row r="2068" spans="1:5">
      <c r="A2068" t="s">
        <v>468</v>
      </c>
      <c r="B2068">
        <f t="shared" si="64"/>
        <v>4</v>
      </c>
      <c r="C2068">
        <f t="shared" si="65"/>
        <v>8</v>
      </c>
      <c r="D2068" t="s">
        <v>7482</v>
      </c>
      <c r="E2068" t="s">
        <v>7483</v>
      </c>
    </row>
    <row r="2069" spans="1:5">
      <c r="A2069" t="s">
        <v>468</v>
      </c>
      <c r="B2069">
        <f t="shared" si="64"/>
        <v>4</v>
      </c>
      <c r="C2069">
        <f t="shared" si="65"/>
        <v>8</v>
      </c>
      <c r="D2069" t="s">
        <v>7484</v>
      </c>
      <c r="E2069" t="s">
        <v>7485</v>
      </c>
    </row>
    <row r="2070" spans="1:5">
      <c r="A2070" t="s">
        <v>468</v>
      </c>
      <c r="B2070">
        <f t="shared" si="64"/>
        <v>4</v>
      </c>
      <c r="C2070">
        <f t="shared" si="65"/>
        <v>8</v>
      </c>
      <c r="D2070" t="s">
        <v>7486</v>
      </c>
      <c r="E2070" t="s">
        <v>7487</v>
      </c>
    </row>
    <row r="2071" spans="1:5">
      <c r="A2071" t="s">
        <v>468</v>
      </c>
      <c r="B2071">
        <f t="shared" si="64"/>
        <v>4</v>
      </c>
      <c r="C2071">
        <f t="shared" si="65"/>
        <v>8</v>
      </c>
      <c r="D2071" t="s">
        <v>7488</v>
      </c>
      <c r="E2071" t="s">
        <v>7489</v>
      </c>
    </row>
    <row r="2072" spans="1:5">
      <c r="A2072" t="s">
        <v>468</v>
      </c>
      <c r="B2072">
        <f t="shared" si="64"/>
        <v>4</v>
      </c>
      <c r="C2072">
        <f t="shared" si="65"/>
        <v>8</v>
      </c>
      <c r="D2072" t="s">
        <v>7490</v>
      </c>
      <c r="E2072" t="s">
        <v>7491</v>
      </c>
    </row>
    <row r="2073" spans="1:5">
      <c r="A2073" t="s">
        <v>468</v>
      </c>
      <c r="B2073">
        <f t="shared" si="64"/>
        <v>4</v>
      </c>
      <c r="C2073">
        <f t="shared" si="65"/>
        <v>8</v>
      </c>
      <c r="D2073" t="s">
        <v>7492</v>
      </c>
      <c r="E2073" t="s">
        <v>7493</v>
      </c>
    </row>
    <row r="2074" spans="1:5">
      <c r="A2074" t="s">
        <v>468</v>
      </c>
      <c r="B2074">
        <f t="shared" si="64"/>
        <v>4</v>
      </c>
      <c r="C2074">
        <f t="shared" si="65"/>
        <v>8</v>
      </c>
      <c r="D2074" t="s">
        <v>7494</v>
      </c>
      <c r="E2074" t="s">
        <v>7495</v>
      </c>
    </row>
    <row r="2075" spans="1:5">
      <c r="A2075" t="s">
        <v>468</v>
      </c>
      <c r="B2075">
        <f t="shared" si="64"/>
        <v>4</v>
      </c>
      <c r="C2075">
        <f t="shared" si="65"/>
        <v>8</v>
      </c>
      <c r="D2075" t="s">
        <v>7503</v>
      </c>
      <c r="E2075" t="s">
        <v>7504</v>
      </c>
    </row>
    <row r="2076" spans="1:5">
      <c r="A2076" t="s">
        <v>468</v>
      </c>
      <c r="B2076">
        <f t="shared" si="64"/>
        <v>4</v>
      </c>
      <c r="C2076">
        <f t="shared" si="65"/>
        <v>8</v>
      </c>
      <c r="D2076" t="s">
        <v>7505</v>
      </c>
      <c r="E2076" t="s">
        <v>7506</v>
      </c>
    </row>
    <row r="2077" spans="1:5">
      <c r="A2077" t="s">
        <v>468</v>
      </c>
      <c r="B2077">
        <f t="shared" si="64"/>
        <v>4</v>
      </c>
      <c r="C2077">
        <f t="shared" si="65"/>
        <v>8</v>
      </c>
      <c r="D2077" t="s">
        <v>7507</v>
      </c>
      <c r="E2077" t="s">
        <v>7508</v>
      </c>
    </row>
    <row r="2078" spans="1:5">
      <c r="A2078" t="s">
        <v>468</v>
      </c>
      <c r="B2078">
        <f t="shared" si="64"/>
        <v>4</v>
      </c>
      <c r="C2078">
        <f t="shared" si="65"/>
        <v>8</v>
      </c>
      <c r="D2078" t="s">
        <v>7509</v>
      </c>
      <c r="E2078" t="s">
        <v>7510</v>
      </c>
    </row>
    <row r="2079" spans="1:5">
      <c r="A2079" t="s">
        <v>468</v>
      </c>
      <c r="B2079">
        <f t="shared" si="64"/>
        <v>4</v>
      </c>
      <c r="C2079">
        <f t="shared" si="65"/>
        <v>8</v>
      </c>
      <c r="D2079" t="s">
        <v>7511</v>
      </c>
      <c r="E2079" t="s">
        <v>7512</v>
      </c>
    </row>
    <row r="2080" spans="1:5">
      <c r="A2080" t="s">
        <v>468</v>
      </c>
      <c r="B2080">
        <f t="shared" si="64"/>
        <v>4</v>
      </c>
      <c r="C2080">
        <f t="shared" si="65"/>
        <v>8</v>
      </c>
      <c r="D2080" t="s">
        <v>7513</v>
      </c>
      <c r="E2080" t="s">
        <v>7514</v>
      </c>
    </row>
    <row r="2081" spans="1:5">
      <c r="A2081" t="s">
        <v>468</v>
      </c>
      <c r="B2081">
        <f t="shared" si="64"/>
        <v>4</v>
      </c>
      <c r="C2081">
        <f t="shared" si="65"/>
        <v>8</v>
      </c>
      <c r="D2081" t="s">
        <v>7515</v>
      </c>
      <c r="E2081" t="s">
        <v>7516</v>
      </c>
    </row>
    <row r="2082" spans="1:5">
      <c r="A2082" t="s">
        <v>468</v>
      </c>
      <c r="B2082">
        <f t="shared" si="64"/>
        <v>4</v>
      </c>
      <c r="C2082">
        <f t="shared" si="65"/>
        <v>8</v>
      </c>
      <c r="D2082" t="s">
        <v>7517</v>
      </c>
      <c r="E2082" t="s">
        <v>7518</v>
      </c>
    </row>
    <row r="2083" spans="1:5">
      <c r="A2083" t="s">
        <v>468</v>
      </c>
      <c r="B2083">
        <f t="shared" si="64"/>
        <v>4</v>
      </c>
      <c r="C2083">
        <f t="shared" si="65"/>
        <v>8</v>
      </c>
      <c r="D2083" t="s">
        <v>7519</v>
      </c>
      <c r="E2083" t="s">
        <v>7520</v>
      </c>
    </row>
    <row r="2084" spans="1:5">
      <c r="A2084" t="s">
        <v>468</v>
      </c>
      <c r="B2084">
        <f t="shared" si="64"/>
        <v>4</v>
      </c>
      <c r="C2084">
        <f t="shared" si="65"/>
        <v>7</v>
      </c>
      <c r="D2084" t="s">
        <v>5502</v>
      </c>
      <c r="E2084" t="s">
        <v>894</v>
      </c>
    </row>
    <row r="2085" spans="1:5">
      <c r="A2085" t="s">
        <v>468</v>
      </c>
      <c r="B2085">
        <f t="shared" si="64"/>
        <v>4</v>
      </c>
      <c r="C2085">
        <f t="shared" si="65"/>
        <v>7</v>
      </c>
      <c r="D2085" t="s">
        <v>5527</v>
      </c>
      <c r="E2085" t="s">
        <v>897</v>
      </c>
    </row>
    <row r="2086" spans="1:5">
      <c r="A2086" t="s">
        <v>468</v>
      </c>
      <c r="B2086">
        <f t="shared" si="64"/>
        <v>4</v>
      </c>
      <c r="C2086">
        <f t="shared" si="65"/>
        <v>7</v>
      </c>
      <c r="D2086" t="s">
        <v>5552</v>
      </c>
      <c r="E2086" t="s">
        <v>900</v>
      </c>
    </row>
    <row r="2087" spans="1:5">
      <c r="A2087" t="s">
        <v>468</v>
      </c>
      <c r="B2087">
        <f t="shared" si="64"/>
        <v>4</v>
      </c>
      <c r="C2087">
        <f t="shared" si="65"/>
        <v>7</v>
      </c>
      <c r="D2087" t="s">
        <v>5577</v>
      </c>
      <c r="E2087" t="s">
        <v>912</v>
      </c>
    </row>
    <row r="2088" spans="1:5">
      <c r="A2088" t="s">
        <v>468</v>
      </c>
      <c r="B2088">
        <f t="shared" si="64"/>
        <v>4</v>
      </c>
      <c r="C2088">
        <f t="shared" si="65"/>
        <v>7</v>
      </c>
      <c r="D2088" t="s">
        <v>5602</v>
      </c>
      <c r="E2088" t="s">
        <v>915</v>
      </c>
    </row>
    <row r="2089" spans="1:5">
      <c r="A2089" t="s">
        <v>468</v>
      </c>
      <c r="B2089">
        <f t="shared" si="64"/>
        <v>4</v>
      </c>
      <c r="C2089">
        <f t="shared" si="65"/>
        <v>7</v>
      </c>
      <c r="D2089" t="s">
        <v>5627</v>
      </c>
      <c r="E2089" t="s">
        <v>918</v>
      </c>
    </row>
    <row r="2090" spans="1:5">
      <c r="A2090" t="s">
        <v>468</v>
      </c>
      <c r="B2090">
        <f t="shared" si="64"/>
        <v>4</v>
      </c>
      <c r="C2090">
        <f t="shared" si="65"/>
        <v>7</v>
      </c>
      <c r="D2090" t="s">
        <v>5652</v>
      </c>
      <c r="E2090" t="s">
        <v>930</v>
      </c>
    </row>
    <row r="2091" spans="1:5">
      <c r="A2091" t="s">
        <v>468</v>
      </c>
      <c r="B2091">
        <f t="shared" si="64"/>
        <v>4</v>
      </c>
      <c r="C2091">
        <f t="shared" si="65"/>
        <v>7</v>
      </c>
      <c r="D2091" t="s">
        <v>5677</v>
      </c>
      <c r="E2091" t="s">
        <v>933</v>
      </c>
    </row>
    <row r="2092" spans="1:5">
      <c r="A2092" t="s">
        <v>468</v>
      </c>
      <c r="B2092">
        <f t="shared" si="64"/>
        <v>4</v>
      </c>
      <c r="C2092">
        <f t="shared" si="65"/>
        <v>7</v>
      </c>
      <c r="D2092" t="s">
        <v>5702</v>
      </c>
      <c r="E2092" t="s">
        <v>936</v>
      </c>
    </row>
    <row r="2093" spans="1:5">
      <c r="A2093" t="s">
        <v>468</v>
      </c>
      <c r="B2093">
        <f t="shared" si="64"/>
        <v>4</v>
      </c>
      <c r="C2093">
        <f t="shared" si="65"/>
        <v>7</v>
      </c>
      <c r="D2093" t="s">
        <v>5727</v>
      </c>
      <c r="E2093" t="s">
        <v>939</v>
      </c>
    </row>
    <row r="2094" spans="1:5">
      <c r="A2094" t="s">
        <v>468</v>
      </c>
      <c r="B2094">
        <f t="shared" si="64"/>
        <v>4</v>
      </c>
      <c r="C2094">
        <f t="shared" si="65"/>
        <v>7</v>
      </c>
      <c r="D2094" t="s">
        <v>5752</v>
      </c>
      <c r="E2094" t="s">
        <v>942</v>
      </c>
    </row>
    <row r="2095" spans="1:5">
      <c r="A2095" t="s">
        <v>468</v>
      </c>
      <c r="B2095">
        <f t="shared" si="64"/>
        <v>4</v>
      </c>
      <c r="C2095">
        <f t="shared" si="65"/>
        <v>7</v>
      </c>
      <c r="D2095" t="s">
        <v>5777</v>
      </c>
      <c r="E2095" t="s">
        <v>945</v>
      </c>
    </row>
    <row r="2096" spans="1:5" hidden="1">
      <c r="A2096" t="s">
        <v>394</v>
      </c>
      <c r="B2096">
        <f t="shared" si="64"/>
        <v>5</v>
      </c>
      <c r="C2096">
        <f t="shared" si="65"/>
        <v>7</v>
      </c>
      <c r="D2096" t="s">
        <v>5523</v>
      </c>
      <c r="E2096" t="s">
        <v>7537</v>
      </c>
    </row>
    <row r="2097" spans="1:5" hidden="1">
      <c r="A2097" t="s">
        <v>394</v>
      </c>
      <c r="B2097">
        <f t="shared" si="64"/>
        <v>5</v>
      </c>
      <c r="C2097">
        <f t="shared" si="65"/>
        <v>7</v>
      </c>
      <c r="D2097" t="s">
        <v>5525</v>
      </c>
      <c r="E2097" t="s">
        <v>7538</v>
      </c>
    </row>
    <row r="2098" spans="1:5" hidden="1">
      <c r="A2098" t="s">
        <v>394</v>
      </c>
      <c r="B2098">
        <f t="shared" si="64"/>
        <v>5</v>
      </c>
      <c r="C2098">
        <f t="shared" si="65"/>
        <v>7</v>
      </c>
      <c r="D2098" t="s">
        <v>5548</v>
      </c>
      <c r="E2098" t="s">
        <v>7549</v>
      </c>
    </row>
    <row r="2099" spans="1:5" hidden="1">
      <c r="A2099" t="s">
        <v>394</v>
      </c>
      <c r="B2099">
        <f t="shared" si="64"/>
        <v>5</v>
      </c>
      <c r="C2099">
        <f t="shared" si="65"/>
        <v>7</v>
      </c>
      <c r="D2099" t="s">
        <v>5550</v>
      </c>
      <c r="E2099" t="s">
        <v>7550</v>
      </c>
    </row>
    <row r="2100" spans="1:5" hidden="1">
      <c r="A2100" t="s">
        <v>394</v>
      </c>
      <c r="B2100">
        <f t="shared" si="64"/>
        <v>5</v>
      </c>
      <c r="C2100">
        <f t="shared" si="65"/>
        <v>7</v>
      </c>
      <c r="D2100" t="s">
        <v>5573</v>
      </c>
      <c r="E2100" t="s">
        <v>7561</v>
      </c>
    </row>
    <row r="2101" spans="1:5" hidden="1">
      <c r="A2101" t="s">
        <v>394</v>
      </c>
      <c r="B2101">
        <f t="shared" si="64"/>
        <v>5</v>
      </c>
      <c r="C2101">
        <f t="shared" si="65"/>
        <v>7</v>
      </c>
      <c r="D2101" t="s">
        <v>5575</v>
      </c>
      <c r="E2101" t="s">
        <v>7562</v>
      </c>
    </row>
    <row r="2102" spans="1:5" hidden="1">
      <c r="A2102" t="s">
        <v>394</v>
      </c>
      <c r="B2102">
        <f t="shared" si="64"/>
        <v>5</v>
      </c>
      <c r="C2102">
        <f t="shared" si="65"/>
        <v>7</v>
      </c>
      <c r="D2102" t="s">
        <v>5598</v>
      </c>
      <c r="E2102" t="s">
        <v>7573</v>
      </c>
    </row>
    <row r="2103" spans="1:5" hidden="1">
      <c r="A2103" t="s">
        <v>394</v>
      </c>
      <c r="B2103">
        <f t="shared" si="64"/>
        <v>5</v>
      </c>
      <c r="C2103">
        <f t="shared" si="65"/>
        <v>7</v>
      </c>
      <c r="D2103" t="s">
        <v>5600</v>
      </c>
      <c r="E2103" t="s">
        <v>7574</v>
      </c>
    </row>
    <row r="2104" spans="1:5" hidden="1">
      <c r="A2104" t="s">
        <v>394</v>
      </c>
      <c r="B2104">
        <f t="shared" si="64"/>
        <v>5</v>
      </c>
      <c r="C2104">
        <f t="shared" si="65"/>
        <v>7</v>
      </c>
      <c r="D2104" t="s">
        <v>5623</v>
      </c>
      <c r="E2104" t="s">
        <v>7585</v>
      </c>
    </row>
    <row r="2105" spans="1:5" hidden="1">
      <c r="A2105" t="s">
        <v>394</v>
      </c>
      <c r="B2105">
        <f t="shared" si="64"/>
        <v>5</v>
      </c>
      <c r="C2105">
        <f t="shared" si="65"/>
        <v>7</v>
      </c>
      <c r="D2105" t="s">
        <v>5625</v>
      </c>
      <c r="E2105" t="s">
        <v>7586</v>
      </c>
    </row>
    <row r="2106" spans="1:5" hidden="1">
      <c r="A2106" t="s">
        <v>394</v>
      </c>
      <c r="B2106">
        <f t="shared" si="64"/>
        <v>5</v>
      </c>
      <c r="C2106">
        <f t="shared" si="65"/>
        <v>7</v>
      </c>
      <c r="D2106" t="s">
        <v>5648</v>
      </c>
      <c r="E2106" t="s">
        <v>7597</v>
      </c>
    </row>
    <row r="2107" spans="1:5" hidden="1">
      <c r="A2107" t="s">
        <v>394</v>
      </c>
      <c r="B2107">
        <f t="shared" si="64"/>
        <v>5</v>
      </c>
      <c r="C2107">
        <f t="shared" si="65"/>
        <v>7</v>
      </c>
      <c r="D2107" t="s">
        <v>5650</v>
      </c>
      <c r="E2107" t="s">
        <v>7598</v>
      </c>
    </row>
    <row r="2108" spans="1:5" hidden="1">
      <c r="A2108" t="s">
        <v>394</v>
      </c>
      <c r="B2108">
        <f t="shared" si="64"/>
        <v>5</v>
      </c>
      <c r="C2108">
        <f t="shared" si="65"/>
        <v>7</v>
      </c>
      <c r="D2108" t="s">
        <v>5673</v>
      </c>
      <c r="E2108" t="s">
        <v>7609</v>
      </c>
    </row>
    <row r="2109" spans="1:5" hidden="1">
      <c r="A2109" t="s">
        <v>394</v>
      </c>
      <c r="B2109">
        <f t="shared" si="64"/>
        <v>5</v>
      </c>
      <c r="C2109">
        <f t="shared" si="65"/>
        <v>7</v>
      </c>
      <c r="D2109" t="s">
        <v>5675</v>
      </c>
      <c r="E2109" t="s">
        <v>7610</v>
      </c>
    </row>
    <row r="2110" spans="1:5" hidden="1">
      <c r="A2110" t="s">
        <v>394</v>
      </c>
      <c r="B2110">
        <f t="shared" si="64"/>
        <v>5</v>
      </c>
      <c r="C2110">
        <f t="shared" si="65"/>
        <v>7</v>
      </c>
      <c r="D2110" t="s">
        <v>5698</v>
      </c>
      <c r="E2110" t="s">
        <v>7621</v>
      </c>
    </row>
    <row r="2111" spans="1:5" hidden="1">
      <c r="A2111" t="s">
        <v>394</v>
      </c>
      <c r="B2111">
        <f t="shared" si="64"/>
        <v>5</v>
      </c>
      <c r="C2111">
        <f t="shared" si="65"/>
        <v>7</v>
      </c>
      <c r="D2111" t="s">
        <v>5700</v>
      </c>
      <c r="E2111" t="s">
        <v>7622</v>
      </c>
    </row>
    <row r="2112" spans="1:5" hidden="1">
      <c r="A2112" t="s">
        <v>394</v>
      </c>
      <c r="B2112">
        <f t="shared" si="64"/>
        <v>5</v>
      </c>
      <c r="C2112">
        <f t="shared" si="65"/>
        <v>7</v>
      </c>
      <c r="D2112" t="s">
        <v>5723</v>
      </c>
      <c r="E2112" t="s">
        <v>7633</v>
      </c>
    </row>
    <row r="2113" spans="1:5" hidden="1">
      <c r="A2113" t="s">
        <v>394</v>
      </c>
      <c r="B2113">
        <f t="shared" si="64"/>
        <v>5</v>
      </c>
      <c r="C2113">
        <f t="shared" si="65"/>
        <v>7</v>
      </c>
      <c r="D2113" t="s">
        <v>5725</v>
      </c>
      <c r="E2113" t="s">
        <v>7634</v>
      </c>
    </row>
    <row r="2114" spans="1:5" hidden="1">
      <c r="A2114" t="s">
        <v>394</v>
      </c>
      <c r="B2114">
        <f t="shared" ref="B2114:B2177" si="66">LEN(D2114)</f>
        <v>5</v>
      </c>
      <c r="C2114">
        <f t="shared" ref="C2114:C2177" si="67">LEN(E2114)</f>
        <v>7</v>
      </c>
      <c r="D2114" t="s">
        <v>5748</v>
      </c>
      <c r="E2114" t="s">
        <v>7645</v>
      </c>
    </row>
    <row r="2115" spans="1:5" hidden="1">
      <c r="A2115" t="s">
        <v>394</v>
      </c>
      <c r="B2115">
        <f t="shared" si="66"/>
        <v>5</v>
      </c>
      <c r="C2115">
        <f t="shared" si="67"/>
        <v>7</v>
      </c>
      <c r="D2115" t="s">
        <v>5750</v>
      </c>
      <c r="E2115" t="s">
        <v>7646</v>
      </c>
    </row>
    <row r="2116" spans="1:5" hidden="1">
      <c r="A2116" t="s">
        <v>394</v>
      </c>
      <c r="B2116">
        <f t="shared" si="66"/>
        <v>5</v>
      </c>
      <c r="C2116">
        <f t="shared" si="67"/>
        <v>7</v>
      </c>
      <c r="D2116" t="s">
        <v>5773</v>
      </c>
      <c r="E2116" t="s">
        <v>7657</v>
      </c>
    </row>
    <row r="2117" spans="1:5" hidden="1">
      <c r="A2117" t="s">
        <v>394</v>
      </c>
      <c r="B2117">
        <f t="shared" si="66"/>
        <v>5</v>
      </c>
      <c r="C2117">
        <f t="shared" si="67"/>
        <v>7</v>
      </c>
      <c r="D2117" t="s">
        <v>5775</v>
      </c>
      <c r="E2117" t="s">
        <v>7658</v>
      </c>
    </row>
    <row r="2118" spans="1:5" hidden="1">
      <c r="A2118" t="s">
        <v>394</v>
      </c>
      <c r="B2118">
        <f t="shared" si="66"/>
        <v>5</v>
      </c>
      <c r="C2118">
        <f t="shared" si="67"/>
        <v>7</v>
      </c>
      <c r="D2118" t="s">
        <v>5798</v>
      </c>
      <c r="E2118" t="s">
        <v>7669</v>
      </c>
    </row>
    <row r="2119" spans="1:5" hidden="1">
      <c r="A2119" t="s">
        <v>394</v>
      </c>
      <c r="B2119">
        <f t="shared" si="66"/>
        <v>5</v>
      </c>
      <c r="C2119">
        <f t="shared" si="67"/>
        <v>7</v>
      </c>
      <c r="D2119" t="s">
        <v>5800</v>
      </c>
      <c r="E2119" t="s">
        <v>7670</v>
      </c>
    </row>
    <row r="2120" spans="1:5" hidden="1">
      <c r="A2120" t="s">
        <v>394</v>
      </c>
      <c r="B2120">
        <f t="shared" si="66"/>
        <v>5</v>
      </c>
      <c r="C2120">
        <f t="shared" si="67"/>
        <v>7</v>
      </c>
      <c r="D2120" t="s">
        <v>5823</v>
      </c>
      <c r="E2120" t="s">
        <v>7681</v>
      </c>
    </row>
    <row r="2121" spans="1:5" hidden="1">
      <c r="A2121" t="s">
        <v>394</v>
      </c>
      <c r="B2121">
        <f t="shared" si="66"/>
        <v>5</v>
      </c>
      <c r="C2121">
        <f t="shared" si="67"/>
        <v>7</v>
      </c>
      <c r="D2121" t="s">
        <v>5825</v>
      </c>
      <c r="E2121" t="s">
        <v>7682</v>
      </c>
    </row>
    <row r="2122" spans="1:5" hidden="1">
      <c r="A2122" t="s">
        <v>394</v>
      </c>
      <c r="B2122">
        <f t="shared" si="66"/>
        <v>5</v>
      </c>
      <c r="C2122">
        <f t="shared" si="67"/>
        <v>7</v>
      </c>
      <c r="D2122" t="s">
        <v>5848</v>
      </c>
      <c r="E2122" t="s">
        <v>7693</v>
      </c>
    </row>
    <row r="2123" spans="1:5" hidden="1">
      <c r="A2123" t="s">
        <v>394</v>
      </c>
      <c r="B2123">
        <f t="shared" si="66"/>
        <v>5</v>
      </c>
      <c r="C2123">
        <f t="shared" si="67"/>
        <v>7</v>
      </c>
      <c r="D2123" t="s">
        <v>5850</v>
      </c>
      <c r="E2123" t="s">
        <v>7694</v>
      </c>
    </row>
    <row r="2124" spans="1:5" hidden="1">
      <c r="A2124" t="s">
        <v>394</v>
      </c>
      <c r="B2124">
        <f t="shared" si="66"/>
        <v>5</v>
      </c>
      <c r="C2124">
        <f t="shared" si="67"/>
        <v>7</v>
      </c>
      <c r="D2124" t="s">
        <v>5873</v>
      </c>
      <c r="E2124" t="s">
        <v>7705</v>
      </c>
    </row>
    <row r="2125" spans="1:5" hidden="1">
      <c r="A2125" t="s">
        <v>394</v>
      </c>
      <c r="B2125">
        <f t="shared" si="66"/>
        <v>5</v>
      </c>
      <c r="C2125">
        <f t="shared" si="67"/>
        <v>7</v>
      </c>
      <c r="D2125" t="s">
        <v>5875</v>
      </c>
      <c r="E2125" t="s">
        <v>7706</v>
      </c>
    </row>
    <row r="2126" spans="1:5" hidden="1">
      <c r="A2126" t="s">
        <v>394</v>
      </c>
      <c r="B2126">
        <f t="shared" si="66"/>
        <v>5</v>
      </c>
      <c r="C2126">
        <f t="shared" si="67"/>
        <v>7</v>
      </c>
      <c r="D2126" t="s">
        <v>6048</v>
      </c>
      <c r="E2126" t="s">
        <v>7717</v>
      </c>
    </row>
    <row r="2127" spans="1:5" hidden="1">
      <c r="A2127" t="s">
        <v>394</v>
      </c>
      <c r="B2127">
        <f t="shared" si="66"/>
        <v>5</v>
      </c>
      <c r="C2127">
        <f t="shared" si="67"/>
        <v>7</v>
      </c>
      <c r="D2127" t="s">
        <v>6050</v>
      </c>
      <c r="E2127" t="s">
        <v>7718</v>
      </c>
    </row>
    <row r="2128" spans="1:5" hidden="1">
      <c r="A2128" t="s">
        <v>394</v>
      </c>
      <c r="B2128">
        <f t="shared" si="66"/>
        <v>5</v>
      </c>
      <c r="C2128">
        <f t="shared" si="67"/>
        <v>7</v>
      </c>
      <c r="D2128" t="s">
        <v>6073</v>
      </c>
      <c r="E2128" t="s">
        <v>7729</v>
      </c>
    </row>
    <row r="2129" spans="1:5" hidden="1">
      <c r="A2129" t="s">
        <v>394</v>
      </c>
      <c r="B2129">
        <f t="shared" si="66"/>
        <v>5</v>
      </c>
      <c r="C2129">
        <f t="shared" si="67"/>
        <v>7</v>
      </c>
      <c r="D2129" t="s">
        <v>6075</v>
      </c>
      <c r="E2129" t="s">
        <v>7730</v>
      </c>
    </row>
    <row r="2130" spans="1:5" hidden="1">
      <c r="A2130" t="s">
        <v>394</v>
      </c>
      <c r="B2130">
        <f t="shared" si="66"/>
        <v>5</v>
      </c>
      <c r="C2130">
        <f t="shared" si="67"/>
        <v>7</v>
      </c>
      <c r="D2130" t="s">
        <v>6098</v>
      </c>
      <c r="E2130" t="s">
        <v>7741</v>
      </c>
    </row>
    <row r="2131" spans="1:5" hidden="1">
      <c r="A2131" t="s">
        <v>394</v>
      </c>
      <c r="B2131">
        <f t="shared" si="66"/>
        <v>5</v>
      </c>
      <c r="C2131">
        <f t="shared" si="67"/>
        <v>7</v>
      </c>
      <c r="D2131" t="s">
        <v>6100</v>
      </c>
      <c r="E2131" t="s">
        <v>7742</v>
      </c>
    </row>
    <row r="2132" spans="1:5" hidden="1">
      <c r="A2132" t="s">
        <v>394</v>
      </c>
      <c r="B2132">
        <f t="shared" si="66"/>
        <v>5</v>
      </c>
      <c r="C2132">
        <f t="shared" si="67"/>
        <v>7</v>
      </c>
      <c r="D2132" t="s">
        <v>5898</v>
      </c>
      <c r="E2132" t="s">
        <v>7753</v>
      </c>
    </row>
    <row r="2133" spans="1:5" hidden="1">
      <c r="A2133" t="s">
        <v>394</v>
      </c>
      <c r="B2133">
        <f t="shared" si="66"/>
        <v>5</v>
      </c>
      <c r="C2133">
        <f t="shared" si="67"/>
        <v>7</v>
      </c>
      <c r="D2133" t="s">
        <v>5900</v>
      </c>
      <c r="E2133" t="s">
        <v>7754</v>
      </c>
    </row>
    <row r="2134" spans="1:5" hidden="1">
      <c r="A2134" t="s">
        <v>394</v>
      </c>
      <c r="B2134">
        <f t="shared" si="66"/>
        <v>5</v>
      </c>
      <c r="C2134">
        <f t="shared" si="67"/>
        <v>7</v>
      </c>
      <c r="D2134" t="s">
        <v>5923</v>
      </c>
      <c r="E2134" t="s">
        <v>7765</v>
      </c>
    </row>
    <row r="2135" spans="1:5" hidden="1">
      <c r="A2135" t="s">
        <v>394</v>
      </c>
      <c r="B2135">
        <f t="shared" si="66"/>
        <v>5</v>
      </c>
      <c r="C2135">
        <f t="shared" si="67"/>
        <v>7</v>
      </c>
      <c r="D2135" t="s">
        <v>5925</v>
      </c>
      <c r="E2135" t="s">
        <v>7766</v>
      </c>
    </row>
    <row r="2136" spans="1:5" hidden="1">
      <c r="A2136" t="s">
        <v>394</v>
      </c>
      <c r="B2136">
        <f t="shared" si="66"/>
        <v>5</v>
      </c>
      <c r="C2136">
        <f t="shared" si="67"/>
        <v>7</v>
      </c>
      <c r="D2136" t="s">
        <v>5948</v>
      </c>
      <c r="E2136" t="s">
        <v>7777</v>
      </c>
    </row>
    <row r="2137" spans="1:5" hidden="1">
      <c r="A2137" t="s">
        <v>394</v>
      </c>
      <c r="B2137">
        <f t="shared" si="66"/>
        <v>5</v>
      </c>
      <c r="C2137">
        <f t="shared" si="67"/>
        <v>7</v>
      </c>
      <c r="D2137" t="s">
        <v>5950</v>
      </c>
      <c r="E2137" t="s">
        <v>7778</v>
      </c>
    </row>
    <row r="2138" spans="1:5" hidden="1">
      <c r="A2138" t="s">
        <v>394</v>
      </c>
      <c r="B2138">
        <f t="shared" si="66"/>
        <v>5</v>
      </c>
      <c r="C2138">
        <f t="shared" si="67"/>
        <v>7</v>
      </c>
      <c r="D2138" t="s">
        <v>5973</v>
      </c>
      <c r="E2138" t="s">
        <v>7789</v>
      </c>
    </row>
    <row r="2139" spans="1:5" hidden="1">
      <c r="A2139" t="s">
        <v>394</v>
      </c>
      <c r="B2139">
        <f t="shared" si="66"/>
        <v>5</v>
      </c>
      <c r="C2139">
        <f t="shared" si="67"/>
        <v>7</v>
      </c>
      <c r="D2139" t="s">
        <v>5975</v>
      </c>
      <c r="E2139" t="s">
        <v>7790</v>
      </c>
    </row>
    <row r="2140" spans="1:5" hidden="1">
      <c r="A2140" t="s">
        <v>394</v>
      </c>
      <c r="B2140">
        <f t="shared" si="66"/>
        <v>5</v>
      </c>
      <c r="C2140">
        <f t="shared" si="67"/>
        <v>7</v>
      </c>
      <c r="D2140" t="s">
        <v>5998</v>
      </c>
      <c r="E2140" t="s">
        <v>7801</v>
      </c>
    </row>
    <row r="2141" spans="1:5" hidden="1">
      <c r="A2141" t="s">
        <v>394</v>
      </c>
      <c r="B2141">
        <f t="shared" si="66"/>
        <v>5</v>
      </c>
      <c r="C2141">
        <f t="shared" si="67"/>
        <v>7</v>
      </c>
      <c r="D2141" t="s">
        <v>6000</v>
      </c>
      <c r="E2141" t="s">
        <v>7802</v>
      </c>
    </row>
    <row r="2142" spans="1:5" hidden="1">
      <c r="A2142" t="s">
        <v>394</v>
      </c>
      <c r="B2142">
        <f t="shared" si="66"/>
        <v>5</v>
      </c>
      <c r="C2142">
        <f t="shared" si="67"/>
        <v>7</v>
      </c>
      <c r="D2142" t="s">
        <v>6023</v>
      </c>
      <c r="E2142" t="s">
        <v>7813</v>
      </c>
    </row>
    <row r="2143" spans="1:5" hidden="1">
      <c r="A2143" t="s">
        <v>394</v>
      </c>
      <c r="B2143">
        <f t="shared" si="66"/>
        <v>5</v>
      </c>
      <c r="C2143">
        <f t="shared" si="67"/>
        <v>7</v>
      </c>
      <c r="D2143" t="s">
        <v>6025</v>
      </c>
      <c r="E2143" t="s">
        <v>7814</v>
      </c>
    </row>
    <row r="2144" spans="1:5" hidden="1">
      <c r="A2144" t="s">
        <v>394</v>
      </c>
      <c r="B2144">
        <f t="shared" si="66"/>
        <v>5</v>
      </c>
      <c r="C2144">
        <f t="shared" si="67"/>
        <v>7</v>
      </c>
      <c r="D2144" t="s">
        <v>6123</v>
      </c>
      <c r="E2144" t="s">
        <v>7825</v>
      </c>
    </row>
    <row r="2145" spans="1:5" hidden="1">
      <c r="A2145" t="s">
        <v>394</v>
      </c>
      <c r="B2145">
        <f t="shared" si="66"/>
        <v>5</v>
      </c>
      <c r="C2145">
        <f t="shared" si="67"/>
        <v>7</v>
      </c>
      <c r="D2145" t="s">
        <v>6125</v>
      </c>
      <c r="E2145" t="s">
        <v>7826</v>
      </c>
    </row>
    <row r="2146" spans="1:5" hidden="1">
      <c r="A2146" t="s">
        <v>394</v>
      </c>
      <c r="B2146">
        <f t="shared" si="66"/>
        <v>5</v>
      </c>
      <c r="C2146">
        <f t="shared" si="67"/>
        <v>7</v>
      </c>
      <c r="D2146" t="s">
        <v>6148</v>
      </c>
      <c r="E2146" t="s">
        <v>7837</v>
      </c>
    </row>
    <row r="2147" spans="1:5" hidden="1">
      <c r="A2147" t="s">
        <v>394</v>
      </c>
      <c r="B2147">
        <f t="shared" si="66"/>
        <v>5</v>
      </c>
      <c r="C2147">
        <f t="shared" si="67"/>
        <v>7</v>
      </c>
      <c r="D2147" t="s">
        <v>6150</v>
      </c>
      <c r="E2147" t="s">
        <v>7838</v>
      </c>
    </row>
    <row r="2148" spans="1:5" hidden="1">
      <c r="A2148" t="s">
        <v>394</v>
      </c>
      <c r="B2148">
        <f t="shared" si="66"/>
        <v>5</v>
      </c>
      <c r="C2148">
        <f t="shared" si="67"/>
        <v>7</v>
      </c>
      <c r="D2148" t="s">
        <v>6173</v>
      </c>
      <c r="E2148" t="s">
        <v>7849</v>
      </c>
    </row>
    <row r="2149" spans="1:5" hidden="1">
      <c r="A2149" t="s">
        <v>394</v>
      </c>
      <c r="B2149">
        <f t="shared" si="66"/>
        <v>5</v>
      </c>
      <c r="C2149">
        <f t="shared" si="67"/>
        <v>7</v>
      </c>
      <c r="D2149" t="s">
        <v>6175</v>
      </c>
      <c r="E2149" t="s">
        <v>7850</v>
      </c>
    </row>
    <row r="2150" spans="1:5" hidden="1">
      <c r="A2150" t="s">
        <v>394</v>
      </c>
      <c r="B2150">
        <f t="shared" si="66"/>
        <v>5</v>
      </c>
      <c r="C2150">
        <f t="shared" si="67"/>
        <v>7</v>
      </c>
      <c r="D2150" t="s">
        <v>6198</v>
      </c>
      <c r="E2150" t="s">
        <v>7861</v>
      </c>
    </row>
    <row r="2151" spans="1:5" hidden="1">
      <c r="A2151" t="s">
        <v>394</v>
      </c>
      <c r="B2151">
        <f t="shared" si="66"/>
        <v>5</v>
      </c>
      <c r="C2151">
        <f t="shared" si="67"/>
        <v>7</v>
      </c>
      <c r="D2151" t="s">
        <v>6200</v>
      </c>
      <c r="E2151" t="s">
        <v>7862</v>
      </c>
    </row>
    <row r="2152" spans="1:5" hidden="1">
      <c r="A2152" t="s">
        <v>394</v>
      </c>
      <c r="B2152">
        <f t="shared" si="66"/>
        <v>5</v>
      </c>
      <c r="C2152">
        <f t="shared" si="67"/>
        <v>7</v>
      </c>
      <c r="D2152" t="s">
        <v>6223</v>
      </c>
      <c r="E2152" t="s">
        <v>7873</v>
      </c>
    </row>
    <row r="2153" spans="1:5" hidden="1">
      <c r="A2153" t="s">
        <v>394</v>
      </c>
      <c r="B2153">
        <f t="shared" si="66"/>
        <v>5</v>
      </c>
      <c r="C2153">
        <f t="shared" si="67"/>
        <v>7</v>
      </c>
      <c r="D2153" t="s">
        <v>6225</v>
      </c>
      <c r="E2153" t="s">
        <v>7874</v>
      </c>
    </row>
    <row r="2154" spans="1:5" hidden="1">
      <c r="A2154" t="s">
        <v>394</v>
      </c>
      <c r="B2154">
        <f t="shared" si="66"/>
        <v>5</v>
      </c>
      <c r="C2154">
        <f t="shared" si="67"/>
        <v>7</v>
      </c>
      <c r="D2154" t="s">
        <v>6248</v>
      </c>
      <c r="E2154" t="s">
        <v>7885</v>
      </c>
    </row>
    <row r="2155" spans="1:5" hidden="1">
      <c r="A2155" t="s">
        <v>394</v>
      </c>
      <c r="B2155">
        <f t="shared" si="66"/>
        <v>5</v>
      </c>
      <c r="C2155">
        <f t="shared" si="67"/>
        <v>7</v>
      </c>
      <c r="D2155" t="s">
        <v>6250</v>
      </c>
      <c r="E2155" t="s">
        <v>7886</v>
      </c>
    </row>
    <row r="2156" spans="1:5" hidden="1">
      <c r="A2156" t="s">
        <v>394</v>
      </c>
      <c r="B2156">
        <f t="shared" si="66"/>
        <v>5</v>
      </c>
      <c r="C2156">
        <f t="shared" si="67"/>
        <v>7</v>
      </c>
      <c r="D2156" t="s">
        <v>6273</v>
      </c>
      <c r="E2156" t="s">
        <v>7897</v>
      </c>
    </row>
    <row r="2157" spans="1:5" hidden="1">
      <c r="A2157" t="s">
        <v>394</v>
      </c>
      <c r="B2157">
        <f t="shared" si="66"/>
        <v>5</v>
      </c>
      <c r="C2157">
        <f t="shared" si="67"/>
        <v>7</v>
      </c>
      <c r="D2157" t="s">
        <v>6275</v>
      </c>
      <c r="E2157" t="s">
        <v>7898</v>
      </c>
    </row>
    <row r="2158" spans="1:5" hidden="1">
      <c r="A2158" t="s">
        <v>394</v>
      </c>
      <c r="B2158">
        <f t="shared" si="66"/>
        <v>5</v>
      </c>
      <c r="C2158">
        <f t="shared" si="67"/>
        <v>7</v>
      </c>
      <c r="D2158" t="s">
        <v>6298</v>
      </c>
      <c r="E2158" t="s">
        <v>7909</v>
      </c>
    </row>
    <row r="2159" spans="1:5" hidden="1">
      <c r="A2159" t="s">
        <v>394</v>
      </c>
      <c r="B2159">
        <f t="shared" si="66"/>
        <v>5</v>
      </c>
      <c r="C2159">
        <f t="shared" si="67"/>
        <v>7</v>
      </c>
      <c r="D2159" t="s">
        <v>6300</v>
      </c>
      <c r="E2159" t="s">
        <v>7910</v>
      </c>
    </row>
    <row r="2160" spans="1:5" hidden="1">
      <c r="A2160" t="s">
        <v>394</v>
      </c>
      <c r="B2160">
        <f t="shared" si="66"/>
        <v>5</v>
      </c>
      <c r="C2160">
        <f t="shared" si="67"/>
        <v>7</v>
      </c>
      <c r="D2160" t="s">
        <v>6323</v>
      </c>
      <c r="E2160" t="s">
        <v>7921</v>
      </c>
    </row>
    <row r="2161" spans="1:5" hidden="1">
      <c r="A2161" t="s">
        <v>394</v>
      </c>
      <c r="B2161">
        <f t="shared" si="66"/>
        <v>5</v>
      </c>
      <c r="C2161">
        <f t="shared" si="67"/>
        <v>7</v>
      </c>
      <c r="D2161" t="s">
        <v>6325</v>
      </c>
      <c r="E2161" t="s">
        <v>7922</v>
      </c>
    </row>
    <row r="2162" spans="1:5" hidden="1">
      <c r="A2162" t="s">
        <v>394</v>
      </c>
      <c r="B2162">
        <f t="shared" si="66"/>
        <v>5</v>
      </c>
      <c r="C2162">
        <f t="shared" si="67"/>
        <v>7</v>
      </c>
      <c r="D2162" t="s">
        <v>6348</v>
      </c>
      <c r="E2162" t="s">
        <v>7933</v>
      </c>
    </row>
    <row r="2163" spans="1:5" hidden="1">
      <c r="A2163" t="s">
        <v>394</v>
      </c>
      <c r="B2163">
        <f t="shared" si="66"/>
        <v>5</v>
      </c>
      <c r="C2163">
        <f t="shared" si="67"/>
        <v>7</v>
      </c>
      <c r="D2163" t="s">
        <v>6350</v>
      </c>
      <c r="E2163" t="s">
        <v>7934</v>
      </c>
    </row>
    <row r="2164" spans="1:5" hidden="1">
      <c r="A2164" t="s">
        <v>394</v>
      </c>
      <c r="B2164">
        <f t="shared" si="66"/>
        <v>5</v>
      </c>
      <c r="C2164">
        <f t="shared" si="67"/>
        <v>7</v>
      </c>
      <c r="D2164" t="s">
        <v>6373</v>
      </c>
      <c r="E2164" t="s">
        <v>7945</v>
      </c>
    </row>
    <row r="2165" spans="1:5" hidden="1">
      <c r="A2165" t="s">
        <v>394</v>
      </c>
      <c r="B2165">
        <f t="shared" si="66"/>
        <v>5</v>
      </c>
      <c r="C2165">
        <f t="shared" si="67"/>
        <v>7</v>
      </c>
      <c r="D2165" t="s">
        <v>6375</v>
      </c>
      <c r="E2165" t="s">
        <v>7946</v>
      </c>
    </row>
    <row r="2166" spans="1:5" hidden="1">
      <c r="A2166" t="s">
        <v>394</v>
      </c>
      <c r="B2166">
        <f t="shared" si="66"/>
        <v>5</v>
      </c>
      <c r="C2166">
        <f t="shared" si="67"/>
        <v>7</v>
      </c>
      <c r="D2166" t="s">
        <v>6398</v>
      </c>
      <c r="E2166" t="s">
        <v>7957</v>
      </c>
    </row>
    <row r="2167" spans="1:5" hidden="1">
      <c r="A2167" t="s">
        <v>394</v>
      </c>
      <c r="B2167">
        <f t="shared" si="66"/>
        <v>5</v>
      </c>
      <c r="C2167">
        <f t="shared" si="67"/>
        <v>7</v>
      </c>
      <c r="D2167" t="s">
        <v>6400</v>
      </c>
      <c r="E2167" t="s">
        <v>7958</v>
      </c>
    </row>
    <row r="2168" spans="1:5" hidden="1">
      <c r="A2168" t="s">
        <v>394</v>
      </c>
      <c r="B2168">
        <f t="shared" si="66"/>
        <v>5</v>
      </c>
      <c r="C2168">
        <f t="shared" si="67"/>
        <v>7</v>
      </c>
      <c r="D2168" t="s">
        <v>6423</v>
      </c>
      <c r="E2168" t="s">
        <v>7969</v>
      </c>
    </row>
    <row r="2169" spans="1:5" hidden="1">
      <c r="A2169" t="s">
        <v>394</v>
      </c>
      <c r="B2169">
        <f t="shared" si="66"/>
        <v>5</v>
      </c>
      <c r="C2169">
        <f t="shared" si="67"/>
        <v>7</v>
      </c>
      <c r="D2169" t="s">
        <v>6425</v>
      </c>
      <c r="E2169" t="s">
        <v>7970</v>
      </c>
    </row>
    <row r="2170" spans="1:5" hidden="1">
      <c r="A2170" t="s">
        <v>394</v>
      </c>
      <c r="B2170">
        <f t="shared" si="66"/>
        <v>5</v>
      </c>
      <c r="C2170">
        <f t="shared" si="67"/>
        <v>7</v>
      </c>
      <c r="D2170" t="s">
        <v>6448</v>
      </c>
      <c r="E2170" t="s">
        <v>7981</v>
      </c>
    </row>
    <row r="2171" spans="1:5" hidden="1">
      <c r="A2171" t="s">
        <v>394</v>
      </c>
      <c r="B2171">
        <f t="shared" si="66"/>
        <v>5</v>
      </c>
      <c r="C2171">
        <f t="shared" si="67"/>
        <v>7</v>
      </c>
      <c r="D2171" t="s">
        <v>6450</v>
      </c>
      <c r="E2171" t="s">
        <v>7982</v>
      </c>
    </row>
    <row r="2172" spans="1:5" hidden="1">
      <c r="A2172" t="s">
        <v>394</v>
      </c>
      <c r="B2172">
        <f t="shared" si="66"/>
        <v>5</v>
      </c>
      <c r="C2172">
        <f t="shared" si="67"/>
        <v>7</v>
      </c>
      <c r="D2172" t="s">
        <v>6473</v>
      </c>
      <c r="E2172" t="s">
        <v>7993</v>
      </c>
    </row>
    <row r="2173" spans="1:5" hidden="1">
      <c r="A2173" t="s">
        <v>394</v>
      </c>
      <c r="B2173">
        <f t="shared" si="66"/>
        <v>5</v>
      </c>
      <c r="C2173">
        <f t="shared" si="67"/>
        <v>7</v>
      </c>
      <c r="D2173" t="s">
        <v>6475</v>
      </c>
      <c r="E2173" t="s">
        <v>7994</v>
      </c>
    </row>
    <row r="2174" spans="1:5" hidden="1">
      <c r="A2174" t="s">
        <v>394</v>
      </c>
      <c r="B2174">
        <f t="shared" si="66"/>
        <v>5</v>
      </c>
      <c r="C2174">
        <f t="shared" si="67"/>
        <v>7</v>
      </c>
      <c r="D2174" t="s">
        <v>6498</v>
      </c>
      <c r="E2174" t="s">
        <v>8005</v>
      </c>
    </row>
    <row r="2175" spans="1:5" hidden="1">
      <c r="A2175" t="s">
        <v>394</v>
      </c>
      <c r="B2175">
        <f t="shared" si="66"/>
        <v>5</v>
      </c>
      <c r="C2175">
        <f t="shared" si="67"/>
        <v>7</v>
      </c>
      <c r="D2175" t="s">
        <v>6500</v>
      </c>
      <c r="E2175" t="s">
        <v>8006</v>
      </c>
    </row>
    <row r="2176" spans="1:5" hidden="1">
      <c r="A2176" t="s">
        <v>394</v>
      </c>
      <c r="B2176">
        <f t="shared" si="66"/>
        <v>5</v>
      </c>
      <c r="C2176">
        <f t="shared" si="67"/>
        <v>7</v>
      </c>
      <c r="D2176" t="s">
        <v>6523</v>
      </c>
      <c r="E2176" t="s">
        <v>8017</v>
      </c>
    </row>
    <row r="2177" spans="1:5" hidden="1">
      <c r="A2177" t="s">
        <v>394</v>
      </c>
      <c r="B2177">
        <f t="shared" si="66"/>
        <v>5</v>
      </c>
      <c r="C2177">
        <f t="shared" si="67"/>
        <v>7</v>
      </c>
      <c r="D2177" t="s">
        <v>6525</v>
      </c>
      <c r="E2177" t="s">
        <v>8018</v>
      </c>
    </row>
    <row r="2178" spans="1:5" hidden="1">
      <c r="A2178" t="s">
        <v>394</v>
      </c>
      <c r="B2178">
        <f t="shared" ref="B2178:B2241" si="68">LEN(D2178)</f>
        <v>5</v>
      </c>
      <c r="C2178">
        <f t="shared" ref="C2178:C2241" si="69">LEN(E2178)</f>
        <v>7</v>
      </c>
      <c r="D2178" t="s">
        <v>6548</v>
      </c>
      <c r="E2178" t="s">
        <v>8029</v>
      </c>
    </row>
    <row r="2179" spans="1:5" hidden="1">
      <c r="A2179" t="s">
        <v>394</v>
      </c>
      <c r="B2179">
        <f t="shared" si="68"/>
        <v>5</v>
      </c>
      <c r="C2179">
        <f t="shared" si="69"/>
        <v>7</v>
      </c>
      <c r="D2179" t="s">
        <v>6550</v>
      </c>
      <c r="E2179" t="s">
        <v>8030</v>
      </c>
    </row>
    <row r="2180" spans="1:5" hidden="1">
      <c r="A2180" t="s">
        <v>394</v>
      </c>
      <c r="B2180">
        <f t="shared" si="68"/>
        <v>5</v>
      </c>
      <c r="C2180">
        <f t="shared" si="69"/>
        <v>7</v>
      </c>
      <c r="D2180" t="s">
        <v>6573</v>
      </c>
      <c r="E2180" t="s">
        <v>8041</v>
      </c>
    </row>
    <row r="2181" spans="1:5" hidden="1">
      <c r="A2181" t="s">
        <v>394</v>
      </c>
      <c r="B2181">
        <f t="shared" si="68"/>
        <v>5</v>
      </c>
      <c r="C2181">
        <f t="shared" si="69"/>
        <v>7</v>
      </c>
      <c r="D2181" t="s">
        <v>6575</v>
      </c>
      <c r="E2181" t="s">
        <v>8042</v>
      </c>
    </row>
    <row r="2182" spans="1:5" hidden="1">
      <c r="A2182" t="s">
        <v>394</v>
      </c>
      <c r="B2182">
        <f t="shared" si="68"/>
        <v>5</v>
      </c>
      <c r="C2182">
        <f t="shared" si="69"/>
        <v>7</v>
      </c>
      <c r="D2182" t="s">
        <v>6598</v>
      </c>
      <c r="E2182" t="s">
        <v>8053</v>
      </c>
    </row>
    <row r="2183" spans="1:5" hidden="1">
      <c r="A2183" t="s">
        <v>394</v>
      </c>
      <c r="B2183">
        <f t="shared" si="68"/>
        <v>5</v>
      </c>
      <c r="C2183">
        <f t="shared" si="69"/>
        <v>7</v>
      </c>
      <c r="D2183" t="s">
        <v>6600</v>
      </c>
      <c r="E2183" t="s">
        <v>8054</v>
      </c>
    </row>
    <row r="2184" spans="1:5" hidden="1">
      <c r="A2184" t="s">
        <v>394</v>
      </c>
      <c r="B2184">
        <f t="shared" si="68"/>
        <v>5</v>
      </c>
      <c r="C2184">
        <f t="shared" si="69"/>
        <v>7</v>
      </c>
      <c r="D2184" t="s">
        <v>6623</v>
      </c>
      <c r="E2184" t="s">
        <v>8065</v>
      </c>
    </row>
    <row r="2185" spans="1:5" hidden="1">
      <c r="A2185" t="s">
        <v>394</v>
      </c>
      <c r="B2185">
        <f t="shared" si="68"/>
        <v>5</v>
      </c>
      <c r="C2185">
        <f t="shared" si="69"/>
        <v>7</v>
      </c>
      <c r="D2185" t="s">
        <v>6625</v>
      </c>
      <c r="E2185" t="s">
        <v>8066</v>
      </c>
    </row>
    <row r="2186" spans="1:5" hidden="1">
      <c r="A2186" t="s">
        <v>394</v>
      </c>
      <c r="B2186">
        <f t="shared" si="68"/>
        <v>5</v>
      </c>
      <c r="C2186">
        <f t="shared" si="69"/>
        <v>7</v>
      </c>
      <c r="D2186" t="s">
        <v>6648</v>
      </c>
      <c r="E2186" t="s">
        <v>8077</v>
      </c>
    </row>
    <row r="2187" spans="1:5" hidden="1">
      <c r="A2187" t="s">
        <v>394</v>
      </c>
      <c r="B2187">
        <f t="shared" si="68"/>
        <v>5</v>
      </c>
      <c r="C2187">
        <f t="shared" si="69"/>
        <v>7</v>
      </c>
      <c r="D2187" t="s">
        <v>6650</v>
      </c>
      <c r="E2187" t="s">
        <v>8078</v>
      </c>
    </row>
    <row r="2188" spans="1:5" hidden="1">
      <c r="A2188" t="s">
        <v>394</v>
      </c>
      <c r="B2188">
        <f t="shared" si="68"/>
        <v>5</v>
      </c>
      <c r="C2188">
        <f t="shared" si="69"/>
        <v>7</v>
      </c>
      <c r="D2188" t="s">
        <v>6673</v>
      </c>
      <c r="E2188" t="s">
        <v>8089</v>
      </c>
    </row>
    <row r="2189" spans="1:5" hidden="1">
      <c r="A2189" t="s">
        <v>394</v>
      </c>
      <c r="B2189">
        <f t="shared" si="68"/>
        <v>5</v>
      </c>
      <c r="C2189">
        <f t="shared" si="69"/>
        <v>7</v>
      </c>
      <c r="D2189" t="s">
        <v>6675</v>
      </c>
      <c r="E2189" t="s">
        <v>8090</v>
      </c>
    </row>
    <row r="2190" spans="1:5" hidden="1">
      <c r="A2190" t="s">
        <v>394</v>
      </c>
      <c r="B2190">
        <f t="shared" si="68"/>
        <v>5</v>
      </c>
      <c r="C2190">
        <f t="shared" si="69"/>
        <v>7</v>
      </c>
      <c r="D2190" t="s">
        <v>6698</v>
      </c>
      <c r="E2190" t="s">
        <v>8101</v>
      </c>
    </row>
    <row r="2191" spans="1:5" hidden="1">
      <c r="A2191" t="s">
        <v>394</v>
      </c>
      <c r="B2191">
        <f t="shared" si="68"/>
        <v>5</v>
      </c>
      <c r="C2191">
        <f t="shared" si="69"/>
        <v>7</v>
      </c>
      <c r="D2191" t="s">
        <v>6700</v>
      </c>
      <c r="E2191" t="s">
        <v>8102</v>
      </c>
    </row>
    <row r="2192" spans="1:5" hidden="1">
      <c r="A2192" t="s">
        <v>394</v>
      </c>
      <c r="B2192">
        <f t="shared" si="68"/>
        <v>5</v>
      </c>
      <c r="C2192">
        <f t="shared" si="69"/>
        <v>7</v>
      </c>
      <c r="D2192" t="s">
        <v>6723</v>
      </c>
      <c r="E2192" t="s">
        <v>8113</v>
      </c>
    </row>
    <row r="2193" spans="1:5" hidden="1">
      <c r="A2193" t="s">
        <v>394</v>
      </c>
      <c r="B2193">
        <f t="shared" si="68"/>
        <v>5</v>
      </c>
      <c r="C2193">
        <f t="shared" si="69"/>
        <v>7</v>
      </c>
      <c r="D2193" t="s">
        <v>6725</v>
      </c>
      <c r="E2193" t="s">
        <v>8114</v>
      </c>
    </row>
    <row r="2194" spans="1:5" hidden="1">
      <c r="A2194" t="s">
        <v>394</v>
      </c>
      <c r="B2194">
        <f t="shared" si="68"/>
        <v>5</v>
      </c>
      <c r="C2194">
        <f t="shared" si="69"/>
        <v>7</v>
      </c>
      <c r="D2194" t="s">
        <v>6748</v>
      </c>
      <c r="E2194" t="s">
        <v>8125</v>
      </c>
    </row>
    <row r="2195" spans="1:5" hidden="1">
      <c r="A2195" t="s">
        <v>394</v>
      </c>
      <c r="B2195">
        <f t="shared" si="68"/>
        <v>5</v>
      </c>
      <c r="C2195">
        <f t="shared" si="69"/>
        <v>7</v>
      </c>
      <c r="D2195" t="s">
        <v>6750</v>
      </c>
      <c r="E2195" t="s">
        <v>8126</v>
      </c>
    </row>
    <row r="2196" spans="1:5" hidden="1">
      <c r="A2196" t="s">
        <v>394</v>
      </c>
      <c r="B2196">
        <f t="shared" si="68"/>
        <v>5</v>
      </c>
      <c r="C2196">
        <f t="shared" si="69"/>
        <v>7</v>
      </c>
      <c r="D2196" t="s">
        <v>6773</v>
      </c>
      <c r="E2196" t="s">
        <v>8137</v>
      </c>
    </row>
    <row r="2197" spans="1:5" hidden="1">
      <c r="A2197" t="s">
        <v>394</v>
      </c>
      <c r="B2197">
        <f t="shared" si="68"/>
        <v>5</v>
      </c>
      <c r="C2197">
        <f t="shared" si="69"/>
        <v>7</v>
      </c>
      <c r="D2197" t="s">
        <v>6775</v>
      </c>
      <c r="E2197" t="s">
        <v>8138</v>
      </c>
    </row>
    <row r="2198" spans="1:5" hidden="1">
      <c r="A2198" t="s">
        <v>394</v>
      </c>
      <c r="B2198">
        <f t="shared" si="68"/>
        <v>5</v>
      </c>
      <c r="C2198">
        <f t="shared" si="69"/>
        <v>7</v>
      </c>
      <c r="D2198" t="s">
        <v>6798</v>
      </c>
      <c r="E2198" t="s">
        <v>8149</v>
      </c>
    </row>
    <row r="2199" spans="1:5" hidden="1">
      <c r="A2199" t="s">
        <v>394</v>
      </c>
      <c r="B2199">
        <f t="shared" si="68"/>
        <v>5</v>
      </c>
      <c r="C2199">
        <f t="shared" si="69"/>
        <v>7</v>
      </c>
      <c r="D2199" t="s">
        <v>6800</v>
      </c>
      <c r="E2199" t="s">
        <v>8150</v>
      </c>
    </row>
    <row r="2200" spans="1:5" hidden="1">
      <c r="A2200" t="s">
        <v>394</v>
      </c>
      <c r="B2200">
        <f t="shared" si="68"/>
        <v>5</v>
      </c>
      <c r="C2200">
        <f t="shared" si="69"/>
        <v>7</v>
      </c>
      <c r="D2200" t="s">
        <v>6823</v>
      </c>
      <c r="E2200" t="s">
        <v>8161</v>
      </c>
    </row>
    <row r="2201" spans="1:5" hidden="1">
      <c r="A2201" t="s">
        <v>394</v>
      </c>
      <c r="B2201">
        <f t="shared" si="68"/>
        <v>5</v>
      </c>
      <c r="C2201">
        <f t="shared" si="69"/>
        <v>7</v>
      </c>
      <c r="D2201" t="s">
        <v>6825</v>
      </c>
      <c r="E2201" t="s">
        <v>8162</v>
      </c>
    </row>
    <row r="2202" spans="1:5" hidden="1">
      <c r="A2202" t="s">
        <v>394</v>
      </c>
      <c r="B2202">
        <f t="shared" si="68"/>
        <v>5</v>
      </c>
      <c r="C2202">
        <f t="shared" si="69"/>
        <v>7</v>
      </c>
      <c r="D2202" t="s">
        <v>6848</v>
      </c>
      <c r="E2202" t="s">
        <v>8173</v>
      </c>
    </row>
    <row r="2203" spans="1:5" hidden="1">
      <c r="A2203" t="s">
        <v>394</v>
      </c>
      <c r="B2203">
        <f t="shared" si="68"/>
        <v>5</v>
      </c>
      <c r="C2203">
        <f t="shared" si="69"/>
        <v>7</v>
      </c>
      <c r="D2203" t="s">
        <v>6850</v>
      </c>
      <c r="E2203" t="s">
        <v>8174</v>
      </c>
    </row>
    <row r="2204" spans="1:5" hidden="1">
      <c r="A2204" t="s">
        <v>394</v>
      </c>
      <c r="B2204">
        <f t="shared" si="68"/>
        <v>5</v>
      </c>
      <c r="C2204">
        <f t="shared" si="69"/>
        <v>7</v>
      </c>
      <c r="D2204" t="s">
        <v>6873</v>
      </c>
      <c r="E2204" t="s">
        <v>8185</v>
      </c>
    </row>
    <row r="2205" spans="1:5" hidden="1">
      <c r="A2205" t="s">
        <v>394</v>
      </c>
      <c r="B2205">
        <f t="shared" si="68"/>
        <v>5</v>
      </c>
      <c r="C2205">
        <f t="shared" si="69"/>
        <v>7</v>
      </c>
      <c r="D2205" t="s">
        <v>6875</v>
      </c>
      <c r="E2205" t="s">
        <v>8186</v>
      </c>
    </row>
    <row r="2206" spans="1:5" hidden="1">
      <c r="A2206" t="s">
        <v>394</v>
      </c>
      <c r="B2206">
        <f t="shared" si="68"/>
        <v>5</v>
      </c>
      <c r="C2206">
        <f t="shared" si="69"/>
        <v>7</v>
      </c>
      <c r="D2206" t="s">
        <v>6898</v>
      </c>
      <c r="E2206" t="s">
        <v>8197</v>
      </c>
    </row>
    <row r="2207" spans="1:5" hidden="1">
      <c r="A2207" t="s">
        <v>394</v>
      </c>
      <c r="B2207">
        <f t="shared" si="68"/>
        <v>5</v>
      </c>
      <c r="C2207">
        <f t="shared" si="69"/>
        <v>7</v>
      </c>
      <c r="D2207" t="s">
        <v>6900</v>
      </c>
      <c r="E2207" t="s">
        <v>8198</v>
      </c>
    </row>
    <row r="2208" spans="1:5" hidden="1">
      <c r="A2208" t="s">
        <v>394</v>
      </c>
      <c r="B2208">
        <f t="shared" si="68"/>
        <v>5</v>
      </c>
      <c r="C2208">
        <f t="shared" si="69"/>
        <v>7</v>
      </c>
      <c r="D2208" t="s">
        <v>6923</v>
      </c>
      <c r="E2208" t="s">
        <v>8209</v>
      </c>
    </row>
    <row r="2209" spans="1:5" hidden="1">
      <c r="A2209" t="s">
        <v>394</v>
      </c>
      <c r="B2209">
        <f t="shared" si="68"/>
        <v>5</v>
      </c>
      <c r="C2209">
        <f t="shared" si="69"/>
        <v>7</v>
      </c>
      <c r="D2209" t="s">
        <v>6925</v>
      </c>
      <c r="E2209" t="s">
        <v>8210</v>
      </c>
    </row>
    <row r="2210" spans="1:5" hidden="1">
      <c r="A2210" t="s">
        <v>394</v>
      </c>
      <c r="B2210">
        <f t="shared" si="68"/>
        <v>5</v>
      </c>
      <c r="C2210">
        <f t="shared" si="69"/>
        <v>7</v>
      </c>
      <c r="D2210" t="s">
        <v>6948</v>
      </c>
      <c r="E2210" t="s">
        <v>8221</v>
      </c>
    </row>
    <row r="2211" spans="1:5" hidden="1">
      <c r="A2211" t="s">
        <v>394</v>
      </c>
      <c r="B2211">
        <f t="shared" si="68"/>
        <v>5</v>
      </c>
      <c r="C2211">
        <f t="shared" si="69"/>
        <v>7</v>
      </c>
      <c r="D2211" t="s">
        <v>6950</v>
      </c>
      <c r="E2211" t="s">
        <v>8222</v>
      </c>
    </row>
    <row r="2212" spans="1:5" hidden="1">
      <c r="A2212" t="s">
        <v>394</v>
      </c>
      <c r="B2212">
        <f t="shared" si="68"/>
        <v>5</v>
      </c>
      <c r="C2212">
        <f t="shared" si="69"/>
        <v>7</v>
      </c>
      <c r="D2212" t="s">
        <v>6973</v>
      </c>
      <c r="E2212" t="s">
        <v>8233</v>
      </c>
    </row>
    <row r="2213" spans="1:5" hidden="1">
      <c r="A2213" t="s">
        <v>394</v>
      </c>
      <c r="B2213">
        <f t="shared" si="68"/>
        <v>5</v>
      </c>
      <c r="C2213">
        <f t="shared" si="69"/>
        <v>7</v>
      </c>
      <c r="D2213" t="s">
        <v>6975</v>
      </c>
      <c r="E2213" t="s">
        <v>8234</v>
      </c>
    </row>
    <row r="2214" spans="1:5" hidden="1">
      <c r="A2214" t="s">
        <v>394</v>
      </c>
      <c r="B2214">
        <f t="shared" si="68"/>
        <v>5</v>
      </c>
      <c r="C2214">
        <f t="shared" si="69"/>
        <v>7</v>
      </c>
      <c r="D2214" t="s">
        <v>6998</v>
      </c>
      <c r="E2214" t="s">
        <v>8245</v>
      </c>
    </row>
    <row r="2215" spans="1:5" hidden="1">
      <c r="A2215" t="s">
        <v>394</v>
      </c>
      <c r="B2215">
        <f t="shared" si="68"/>
        <v>5</v>
      </c>
      <c r="C2215">
        <f t="shared" si="69"/>
        <v>7</v>
      </c>
      <c r="D2215" t="s">
        <v>7000</v>
      </c>
      <c r="E2215" t="s">
        <v>8246</v>
      </c>
    </row>
    <row r="2216" spans="1:5" hidden="1">
      <c r="A2216" t="s">
        <v>394</v>
      </c>
      <c r="B2216">
        <f t="shared" si="68"/>
        <v>5</v>
      </c>
      <c r="C2216">
        <f t="shared" si="69"/>
        <v>7</v>
      </c>
      <c r="D2216" t="s">
        <v>7023</v>
      </c>
      <c r="E2216" t="s">
        <v>8257</v>
      </c>
    </row>
    <row r="2217" spans="1:5" hidden="1">
      <c r="A2217" t="s">
        <v>394</v>
      </c>
      <c r="B2217">
        <f t="shared" si="68"/>
        <v>5</v>
      </c>
      <c r="C2217">
        <f t="shared" si="69"/>
        <v>7</v>
      </c>
      <c r="D2217" t="s">
        <v>7025</v>
      </c>
      <c r="E2217" t="s">
        <v>8258</v>
      </c>
    </row>
    <row r="2218" spans="1:5" hidden="1">
      <c r="A2218" t="s">
        <v>394</v>
      </c>
      <c r="B2218">
        <f t="shared" si="68"/>
        <v>5</v>
      </c>
      <c r="C2218">
        <f t="shared" si="69"/>
        <v>7</v>
      </c>
      <c r="D2218" t="s">
        <v>7048</v>
      </c>
      <c r="E2218" t="s">
        <v>8269</v>
      </c>
    </row>
    <row r="2219" spans="1:5" hidden="1">
      <c r="A2219" t="s">
        <v>394</v>
      </c>
      <c r="B2219">
        <f t="shared" si="68"/>
        <v>5</v>
      </c>
      <c r="C2219">
        <f t="shared" si="69"/>
        <v>7</v>
      </c>
      <c r="D2219" t="s">
        <v>7050</v>
      </c>
      <c r="E2219" t="s">
        <v>8270</v>
      </c>
    </row>
    <row r="2220" spans="1:5" hidden="1">
      <c r="A2220" t="s">
        <v>394</v>
      </c>
      <c r="B2220">
        <f t="shared" si="68"/>
        <v>5</v>
      </c>
      <c r="C2220">
        <f t="shared" si="69"/>
        <v>7</v>
      </c>
      <c r="D2220" t="s">
        <v>7073</v>
      </c>
      <c r="E2220" t="s">
        <v>8281</v>
      </c>
    </row>
    <row r="2221" spans="1:5" hidden="1">
      <c r="A2221" t="s">
        <v>394</v>
      </c>
      <c r="B2221">
        <f t="shared" si="68"/>
        <v>5</v>
      </c>
      <c r="C2221">
        <f t="shared" si="69"/>
        <v>7</v>
      </c>
      <c r="D2221" t="s">
        <v>7075</v>
      </c>
      <c r="E2221" t="s">
        <v>8282</v>
      </c>
    </row>
    <row r="2222" spans="1:5" hidden="1">
      <c r="A2222" t="s">
        <v>394</v>
      </c>
      <c r="B2222">
        <f t="shared" si="68"/>
        <v>5</v>
      </c>
      <c r="C2222">
        <f t="shared" si="69"/>
        <v>7</v>
      </c>
      <c r="D2222" t="s">
        <v>7098</v>
      </c>
      <c r="E2222" t="s">
        <v>8293</v>
      </c>
    </row>
    <row r="2223" spans="1:5" hidden="1">
      <c r="A2223" t="s">
        <v>394</v>
      </c>
      <c r="B2223">
        <f t="shared" si="68"/>
        <v>5</v>
      </c>
      <c r="C2223">
        <f t="shared" si="69"/>
        <v>7</v>
      </c>
      <c r="D2223" t="s">
        <v>7100</v>
      </c>
      <c r="E2223" t="s">
        <v>8294</v>
      </c>
    </row>
    <row r="2224" spans="1:5" hidden="1">
      <c r="A2224" t="s">
        <v>394</v>
      </c>
      <c r="B2224">
        <f t="shared" si="68"/>
        <v>5</v>
      </c>
      <c r="C2224">
        <f t="shared" si="69"/>
        <v>7</v>
      </c>
      <c r="D2224" t="s">
        <v>7123</v>
      </c>
      <c r="E2224" t="s">
        <v>8305</v>
      </c>
    </row>
    <row r="2225" spans="1:5" hidden="1">
      <c r="A2225" t="s">
        <v>394</v>
      </c>
      <c r="B2225">
        <f t="shared" si="68"/>
        <v>5</v>
      </c>
      <c r="C2225">
        <f t="shared" si="69"/>
        <v>7</v>
      </c>
      <c r="D2225" t="s">
        <v>7125</v>
      </c>
      <c r="E2225" t="s">
        <v>8306</v>
      </c>
    </row>
    <row r="2226" spans="1:5" hidden="1">
      <c r="A2226" t="s">
        <v>394</v>
      </c>
      <c r="B2226">
        <f t="shared" si="68"/>
        <v>5</v>
      </c>
      <c r="C2226">
        <f t="shared" si="69"/>
        <v>7</v>
      </c>
      <c r="D2226" t="s">
        <v>7148</v>
      </c>
      <c r="E2226" t="s">
        <v>8317</v>
      </c>
    </row>
    <row r="2227" spans="1:5" hidden="1">
      <c r="A2227" t="s">
        <v>394</v>
      </c>
      <c r="B2227">
        <f t="shared" si="68"/>
        <v>5</v>
      </c>
      <c r="C2227">
        <f t="shared" si="69"/>
        <v>7</v>
      </c>
      <c r="D2227" t="s">
        <v>7150</v>
      </c>
      <c r="E2227" t="s">
        <v>8318</v>
      </c>
    </row>
    <row r="2228" spans="1:5" hidden="1">
      <c r="A2228" t="s">
        <v>394</v>
      </c>
      <c r="B2228">
        <f t="shared" si="68"/>
        <v>5</v>
      </c>
      <c r="C2228">
        <f t="shared" si="69"/>
        <v>7</v>
      </c>
      <c r="D2228" t="s">
        <v>7173</v>
      </c>
      <c r="E2228" t="s">
        <v>8329</v>
      </c>
    </row>
    <row r="2229" spans="1:5" hidden="1">
      <c r="A2229" t="s">
        <v>394</v>
      </c>
      <c r="B2229">
        <f t="shared" si="68"/>
        <v>5</v>
      </c>
      <c r="C2229">
        <f t="shared" si="69"/>
        <v>7</v>
      </c>
      <c r="D2229" t="s">
        <v>7175</v>
      </c>
      <c r="E2229" t="s">
        <v>8330</v>
      </c>
    </row>
    <row r="2230" spans="1:5" hidden="1">
      <c r="A2230" t="s">
        <v>394</v>
      </c>
      <c r="B2230">
        <f t="shared" si="68"/>
        <v>5</v>
      </c>
      <c r="C2230">
        <f t="shared" si="69"/>
        <v>7</v>
      </c>
      <c r="D2230" t="s">
        <v>7198</v>
      </c>
      <c r="E2230" t="s">
        <v>8341</v>
      </c>
    </row>
    <row r="2231" spans="1:5" hidden="1">
      <c r="A2231" t="s">
        <v>394</v>
      </c>
      <c r="B2231">
        <f t="shared" si="68"/>
        <v>5</v>
      </c>
      <c r="C2231">
        <f t="shared" si="69"/>
        <v>7</v>
      </c>
      <c r="D2231" t="s">
        <v>7200</v>
      </c>
      <c r="E2231" t="s">
        <v>8342</v>
      </c>
    </row>
    <row r="2232" spans="1:5" hidden="1">
      <c r="A2232" t="s">
        <v>394</v>
      </c>
      <c r="B2232">
        <f t="shared" si="68"/>
        <v>5</v>
      </c>
      <c r="C2232">
        <f t="shared" si="69"/>
        <v>7</v>
      </c>
      <c r="D2232" t="s">
        <v>7223</v>
      </c>
      <c r="E2232" t="s">
        <v>8353</v>
      </c>
    </row>
    <row r="2233" spans="1:5" hidden="1">
      <c r="A2233" t="s">
        <v>394</v>
      </c>
      <c r="B2233">
        <f t="shared" si="68"/>
        <v>5</v>
      </c>
      <c r="C2233">
        <f t="shared" si="69"/>
        <v>7</v>
      </c>
      <c r="D2233" t="s">
        <v>7225</v>
      </c>
      <c r="E2233" t="s">
        <v>8354</v>
      </c>
    </row>
    <row r="2234" spans="1:5" hidden="1">
      <c r="A2234" t="s">
        <v>394</v>
      </c>
      <c r="B2234">
        <f t="shared" si="68"/>
        <v>5</v>
      </c>
      <c r="C2234">
        <f t="shared" si="69"/>
        <v>7</v>
      </c>
      <c r="D2234" t="s">
        <v>7248</v>
      </c>
      <c r="E2234" t="s">
        <v>8365</v>
      </c>
    </row>
    <row r="2235" spans="1:5" hidden="1">
      <c r="A2235" t="s">
        <v>394</v>
      </c>
      <c r="B2235">
        <f t="shared" si="68"/>
        <v>5</v>
      </c>
      <c r="C2235">
        <f t="shared" si="69"/>
        <v>7</v>
      </c>
      <c r="D2235" t="s">
        <v>7250</v>
      </c>
      <c r="E2235" t="s">
        <v>8366</v>
      </c>
    </row>
    <row r="2236" spans="1:5" hidden="1">
      <c r="A2236" t="s">
        <v>394</v>
      </c>
      <c r="B2236">
        <f t="shared" si="68"/>
        <v>5</v>
      </c>
      <c r="C2236">
        <f t="shared" si="69"/>
        <v>7</v>
      </c>
      <c r="D2236" t="s">
        <v>7273</v>
      </c>
      <c r="E2236" t="s">
        <v>8377</v>
      </c>
    </row>
    <row r="2237" spans="1:5" hidden="1">
      <c r="A2237" t="s">
        <v>394</v>
      </c>
      <c r="B2237">
        <f t="shared" si="68"/>
        <v>5</v>
      </c>
      <c r="C2237">
        <f t="shared" si="69"/>
        <v>7</v>
      </c>
      <c r="D2237" t="s">
        <v>7275</v>
      </c>
      <c r="E2237" t="s">
        <v>8378</v>
      </c>
    </row>
    <row r="2238" spans="1:5" hidden="1">
      <c r="A2238" t="s">
        <v>394</v>
      </c>
      <c r="B2238">
        <f t="shared" si="68"/>
        <v>5</v>
      </c>
      <c r="C2238">
        <f t="shared" si="69"/>
        <v>7</v>
      </c>
      <c r="D2238" t="s">
        <v>7298</v>
      </c>
      <c r="E2238" t="s">
        <v>8389</v>
      </c>
    </row>
    <row r="2239" spans="1:5" hidden="1">
      <c r="A2239" t="s">
        <v>394</v>
      </c>
      <c r="B2239">
        <f t="shared" si="68"/>
        <v>5</v>
      </c>
      <c r="C2239">
        <f t="shared" si="69"/>
        <v>7</v>
      </c>
      <c r="D2239" t="s">
        <v>7300</v>
      </c>
      <c r="E2239" t="s">
        <v>8390</v>
      </c>
    </row>
    <row r="2240" spans="1:5" hidden="1">
      <c r="A2240" t="s">
        <v>394</v>
      </c>
      <c r="B2240">
        <f t="shared" si="68"/>
        <v>5</v>
      </c>
      <c r="C2240">
        <f t="shared" si="69"/>
        <v>7</v>
      </c>
      <c r="D2240" t="s">
        <v>7323</v>
      </c>
      <c r="E2240" t="s">
        <v>8401</v>
      </c>
    </row>
    <row r="2241" spans="1:5" hidden="1">
      <c r="A2241" t="s">
        <v>394</v>
      </c>
      <c r="B2241">
        <f t="shared" si="68"/>
        <v>5</v>
      </c>
      <c r="C2241">
        <f t="shared" si="69"/>
        <v>7</v>
      </c>
      <c r="D2241" t="s">
        <v>7325</v>
      </c>
      <c r="E2241" t="s">
        <v>8402</v>
      </c>
    </row>
    <row r="2242" spans="1:5" hidden="1">
      <c r="A2242" t="s">
        <v>394</v>
      </c>
      <c r="B2242">
        <f t="shared" ref="B2242:B2305" si="70">LEN(D2242)</f>
        <v>5</v>
      </c>
      <c r="C2242">
        <f t="shared" ref="C2242:C2305" si="71">LEN(E2242)</f>
        <v>7</v>
      </c>
      <c r="D2242" t="s">
        <v>7348</v>
      </c>
      <c r="E2242" t="s">
        <v>8413</v>
      </c>
    </row>
    <row r="2243" spans="1:5" hidden="1">
      <c r="A2243" t="s">
        <v>394</v>
      </c>
      <c r="B2243">
        <f t="shared" si="70"/>
        <v>5</v>
      </c>
      <c r="C2243">
        <f t="shared" si="71"/>
        <v>7</v>
      </c>
      <c r="D2243" t="s">
        <v>7350</v>
      </c>
      <c r="E2243" t="s">
        <v>8414</v>
      </c>
    </row>
    <row r="2244" spans="1:5" hidden="1">
      <c r="A2244" t="s">
        <v>394</v>
      </c>
      <c r="B2244">
        <f t="shared" si="70"/>
        <v>5</v>
      </c>
      <c r="C2244">
        <f t="shared" si="71"/>
        <v>7</v>
      </c>
      <c r="D2244" t="s">
        <v>7373</v>
      </c>
      <c r="E2244" t="s">
        <v>8425</v>
      </c>
    </row>
    <row r="2245" spans="1:5" hidden="1">
      <c r="A2245" t="s">
        <v>394</v>
      </c>
      <c r="B2245">
        <f t="shared" si="70"/>
        <v>5</v>
      </c>
      <c r="C2245">
        <f t="shared" si="71"/>
        <v>7</v>
      </c>
      <c r="D2245" t="s">
        <v>7375</v>
      </c>
      <c r="E2245" t="s">
        <v>8426</v>
      </c>
    </row>
    <row r="2246" spans="1:5" hidden="1">
      <c r="A2246" t="s">
        <v>394</v>
      </c>
      <c r="B2246">
        <f t="shared" si="70"/>
        <v>5</v>
      </c>
      <c r="C2246">
        <f t="shared" si="71"/>
        <v>7</v>
      </c>
      <c r="D2246" t="s">
        <v>7398</v>
      </c>
      <c r="E2246" t="s">
        <v>8437</v>
      </c>
    </row>
    <row r="2247" spans="1:5" hidden="1">
      <c r="A2247" t="s">
        <v>394</v>
      </c>
      <c r="B2247">
        <f t="shared" si="70"/>
        <v>5</v>
      </c>
      <c r="C2247">
        <f t="shared" si="71"/>
        <v>7</v>
      </c>
      <c r="D2247" t="s">
        <v>7400</v>
      </c>
      <c r="E2247" t="s">
        <v>8438</v>
      </c>
    </row>
    <row r="2248" spans="1:5" hidden="1">
      <c r="A2248" t="s">
        <v>394</v>
      </c>
      <c r="B2248">
        <f t="shared" si="70"/>
        <v>5</v>
      </c>
      <c r="C2248">
        <f t="shared" si="71"/>
        <v>7</v>
      </c>
      <c r="D2248" t="s">
        <v>7423</v>
      </c>
      <c r="E2248" t="s">
        <v>8449</v>
      </c>
    </row>
    <row r="2249" spans="1:5" hidden="1">
      <c r="A2249" t="s">
        <v>394</v>
      </c>
      <c r="B2249">
        <f t="shared" si="70"/>
        <v>5</v>
      </c>
      <c r="C2249">
        <f t="shared" si="71"/>
        <v>7</v>
      </c>
      <c r="D2249" t="s">
        <v>7425</v>
      </c>
      <c r="E2249" t="s">
        <v>8450</v>
      </c>
    </row>
    <row r="2250" spans="1:5" hidden="1">
      <c r="A2250" t="s">
        <v>394</v>
      </c>
      <c r="B2250">
        <f t="shared" si="70"/>
        <v>5</v>
      </c>
      <c r="C2250">
        <f t="shared" si="71"/>
        <v>7</v>
      </c>
      <c r="D2250" t="s">
        <v>7448</v>
      </c>
      <c r="E2250" t="s">
        <v>8461</v>
      </c>
    </row>
    <row r="2251" spans="1:5" hidden="1">
      <c r="A2251" t="s">
        <v>394</v>
      </c>
      <c r="B2251">
        <f t="shared" si="70"/>
        <v>5</v>
      </c>
      <c r="C2251">
        <f t="shared" si="71"/>
        <v>7</v>
      </c>
      <c r="D2251" t="s">
        <v>7450</v>
      </c>
      <c r="E2251" t="s">
        <v>8462</v>
      </c>
    </row>
    <row r="2252" spans="1:5" hidden="1">
      <c r="A2252" t="s">
        <v>394</v>
      </c>
      <c r="B2252">
        <f t="shared" si="70"/>
        <v>5</v>
      </c>
      <c r="C2252">
        <f t="shared" si="71"/>
        <v>7</v>
      </c>
      <c r="D2252" t="s">
        <v>7473</v>
      </c>
      <c r="E2252" t="s">
        <v>8473</v>
      </c>
    </row>
    <row r="2253" spans="1:5" hidden="1">
      <c r="A2253" t="s">
        <v>394</v>
      </c>
      <c r="B2253">
        <f t="shared" si="70"/>
        <v>5</v>
      </c>
      <c r="C2253">
        <f t="shared" si="71"/>
        <v>7</v>
      </c>
      <c r="D2253" t="s">
        <v>7475</v>
      </c>
      <c r="E2253" t="s">
        <v>8474</v>
      </c>
    </row>
    <row r="2254" spans="1:5" hidden="1">
      <c r="A2254" t="s">
        <v>394</v>
      </c>
      <c r="B2254">
        <f t="shared" si="70"/>
        <v>5</v>
      </c>
      <c r="C2254">
        <f t="shared" si="71"/>
        <v>7</v>
      </c>
      <c r="D2254" t="s">
        <v>7498</v>
      </c>
      <c r="E2254" t="s">
        <v>8485</v>
      </c>
    </row>
    <row r="2255" spans="1:5" hidden="1">
      <c r="A2255" t="s">
        <v>394</v>
      </c>
      <c r="B2255">
        <f t="shared" si="70"/>
        <v>5</v>
      </c>
      <c r="C2255">
        <f t="shared" si="71"/>
        <v>7</v>
      </c>
      <c r="D2255" t="s">
        <v>7500</v>
      </c>
      <c r="E2255" t="s">
        <v>8486</v>
      </c>
    </row>
    <row r="2256" spans="1:5" hidden="1">
      <c r="A2256" t="s">
        <v>394</v>
      </c>
      <c r="B2256">
        <f t="shared" si="70"/>
        <v>5</v>
      </c>
      <c r="C2256">
        <f t="shared" si="71"/>
        <v>7</v>
      </c>
      <c r="D2256" t="s">
        <v>7523</v>
      </c>
      <c r="E2256" t="s">
        <v>8497</v>
      </c>
    </row>
    <row r="2257" spans="1:5" hidden="1">
      <c r="A2257" t="s">
        <v>394</v>
      </c>
      <c r="B2257">
        <f t="shared" si="70"/>
        <v>5</v>
      </c>
      <c r="C2257">
        <f t="shared" si="71"/>
        <v>7</v>
      </c>
      <c r="D2257" t="s">
        <v>7525</v>
      </c>
      <c r="E2257" t="s">
        <v>8498</v>
      </c>
    </row>
    <row r="2258" spans="1:5" hidden="1">
      <c r="A2258" t="s">
        <v>394</v>
      </c>
      <c r="B2258">
        <f t="shared" si="70"/>
        <v>4</v>
      </c>
      <c r="C2258">
        <f t="shared" si="71"/>
        <v>6</v>
      </c>
      <c r="D2258" t="s">
        <v>901</v>
      </c>
      <c r="E2258" t="s">
        <v>11953</v>
      </c>
    </row>
    <row r="2259" spans="1:5" hidden="1">
      <c r="A2259" t="s">
        <v>394</v>
      </c>
      <c r="B2259">
        <f t="shared" si="70"/>
        <v>5</v>
      </c>
      <c r="C2259">
        <f t="shared" si="71"/>
        <v>6</v>
      </c>
      <c r="D2259" t="s">
        <v>1463</v>
      </c>
      <c r="E2259" t="s">
        <v>2962</v>
      </c>
    </row>
    <row r="2260" spans="1:5" hidden="1">
      <c r="A2260" t="s">
        <v>394</v>
      </c>
      <c r="B2260">
        <f t="shared" si="70"/>
        <v>5</v>
      </c>
      <c r="C2260">
        <f t="shared" si="71"/>
        <v>6</v>
      </c>
      <c r="D2260" t="s">
        <v>1465</v>
      </c>
      <c r="E2260" t="s">
        <v>2963</v>
      </c>
    </row>
    <row r="2261" spans="1:5" hidden="1">
      <c r="A2261" t="s">
        <v>394</v>
      </c>
      <c r="B2261">
        <f t="shared" si="70"/>
        <v>5</v>
      </c>
      <c r="C2261">
        <f t="shared" si="71"/>
        <v>6</v>
      </c>
      <c r="D2261" t="s">
        <v>1467</v>
      </c>
      <c r="E2261" t="s">
        <v>2964</v>
      </c>
    </row>
    <row r="2262" spans="1:5" hidden="1">
      <c r="A2262" t="s">
        <v>394</v>
      </c>
      <c r="B2262">
        <f t="shared" si="70"/>
        <v>5</v>
      </c>
      <c r="C2262">
        <f t="shared" si="71"/>
        <v>6</v>
      </c>
      <c r="D2262" t="s">
        <v>1469</v>
      </c>
      <c r="E2262" t="s">
        <v>2965</v>
      </c>
    </row>
    <row r="2263" spans="1:5" hidden="1">
      <c r="A2263" t="s">
        <v>394</v>
      </c>
      <c r="B2263">
        <f t="shared" si="70"/>
        <v>5</v>
      </c>
      <c r="C2263">
        <f t="shared" si="71"/>
        <v>6</v>
      </c>
      <c r="D2263" t="s">
        <v>1471</v>
      </c>
      <c r="E2263" t="s">
        <v>2966</v>
      </c>
    </row>
    <row r="2264" spans="1:5" hidden="1">
      <c r="A2264" t="s">
        <v>394</v>
      </c>
      <c r="B2264">
        <f t="shared" si="70"/>
        <v>5</v>
      </c>
      <c r="C2264">
        <f t="shared" si="71"/>
        <v>6</v>
      </c>
      <c r="D2264" t="s">
        <v>1473</v>
      </c>
      <c r="E2264" t="s">
        <v>2967</v>
      </c>
    </row>
    <row r="2265" spans="1:5" hidden="1">
      <c r="A2265" t="s">
        <v>394</v>
      </c>
      <c r="B2265">
        <f t="shared" si="70"/>
        <v>5</v>
      </c>
      <c r="C2265">
        <f t="shared" si="71"/>
        <v>6</v>
      </c>
      <c r="D2265" t="s">
        <v>1475</v>
      </c>
      <c r="E2265" t="s">
        <v>2968</v>
      </c>
    </row>
    <row r="2266" spans="1:5" hidden="1">
      <c r="A2266" t="s">
        <v>394</v>
      </c>
      <c r="B2266">
        <f t="shared" si="70"/>
        <v>5</v>
      </c>
      <c r="C2266">
        <f t="shared" si="71"/>
        <v>6</v>
      </c>
      <c r="D2266" t="s">
        <v>1477</v>
      </c>
      <c r="E2266" t="s">
        <v>2969</v>
      </c>
    </row>
    <row r="2267" spans="1:5" hidden="1">
      <c r="A2267" t="s">
        <v>394</v>
      </c>
      <c r="B2267">
        <f t="shared" si="70"/>
        <v>5</v>
      </c>
      <c r="C2267">
        <f t="shared" si="71"/>
        <v>6</v>
      </c>
      <c r="D2267" t="s">
        <v>1479</v>
      </c>
      <c r="E2267" t="s">
        <v>2970</v>
      </c>
    </row>
    <row r="2268" spans="1:5" hidden="1">
      <c r="A2268" t="s">
        <v>394</v>
      </c>
      <c r="B2268">
        <f t="shared" si="70"/>
        <v>6</v>
      </c>
      <c r="C2268">
        <f t="shared" si="71"/>
        <v>6</v>
      </c>
      <c r="D2268" t="s">
        <v>1481</v>
      </c>
      <c r="E2268" t="s">
        <v>2971</v>
      </c>
    </row>
    <row r="2269" spans="1:5" hidden="1">
      <c r="A2269" t="s">
        <v>394</v>
      </c>
      <c r="B2269">
        <f t="shared" si="70"/>
        <v>4</v>
      </c>
      <c r="C2269">
        <f t="shared" si="71"/>
        <v>6</v>
      </c>
      <c r="D2269" t="s">
        <v>904</v>
      </c>
      <c r="E2269" t="s">
        <v>11954</v>
      </c>
    </row>
    <row r="2270" spans="1:5" hidden="1">
      <c r="A2270" t="s">
        <v>394</v>
      </c>
      <c r="B2270">
        <f t="shared" si="70"/>
        <v>5</v>
      </c>
      <c r="C2270">
        <f t="shared" si="71"/>
        <v>6</v>
      </c>
      <c r="D2270" t="s">
        <v>1488</v>
      </c>
      <c r="E2270" t="s">
        <v>2974</v>
      </c>
    </row>
    <row r="2271" spans="1:5" hidden="1">
      <c r="A2271" t="s">
        <v>394</v>
      </c>
      <c r="B2271">
        <f t="shared" si="70"/>
        <v>5</v>
      </c>
      <c r="C2271">
        <f t="shared" si="71"/>
        <v>6</v>
      </c>
      <c r="D2271" t="s">
        <v>1490</v>
      </c>
      <c r="E2271" t="s">
        <v>2975</v>
      </c>
    </row>
    <row r="2272" spans="1:5" hidden="1">
      <c r="A2272" t="s">
        <v>394</v>
      </c>
      <c r="B2272">
        <f t="shared" si="70"/>
        <v>5</v>
      </c>
      <c r="C2272">
        <f t="shared" si="71"/>
        <v>6</v>
      </c>
      <c r="D2272" t="s">
        <v>1492</v>
      </c>
      <c r="E2272" t="s">
        <v>2976</v>
      </c>
    </row>
    <row r="2273" spans="1:5" hidden="1">
      <c r="A2273" t="s">
        <v>394</v>
      </c>
      <c r="B2273">
        <f t="shared" si="70"/>
        <v>5</v>
      </c>
      <c r="C2273">
        <f t="shared" si="71"/>
        <v>6</v>
      </c>
      <c r="D2273" t="s">
        <v>1494</v>
      </c>
      <c r="E2273" t="s">
        <v>2977</v>
      </c>
    </row>
    <row r="2274" spans="1:5" hidden="1">
      <c r="A2274" t="s">
        <v>394</v>
      </c>
      <c r="B2274">
        <f t="shared" si="70"/>
        <v>5</v>
      </c>
      <c r="C2274">
        <f t="shared" si="71"/>
        <v>6</v>
      </c>
      <c r="D2274" t="s">
        <v>1496</v>
      </c>
      <c r="E2274" t="s">
        <v>2978</v>
      </c>
    </row>
    <row r="2275" spans="1:5" hidden="1">
      <c r="A2275" t="s">
        <v>394</v>
      </c>
      <c r="B2275">
        <f t="shared" si="70"/>
        <v>5</v>
      </c>
      <c r="C2275">
        <f t="shared" si="71"/>
        <v>6</v>
      </c>
      <c r="D2275" t="s">
        <v>1498</v>
      </c>
      <c r="E2275" t="s">
        <v>2979</v>
      </c>
    </row>
    <row r="2276" spans="1:5" hidden="1">
      <c r="A2276" t="s">
        <v>394</v>
      </c>
      <c r="B2276">
        <f t="shared" si="70"/>
        <v>5</v>
      </c>
      <c r="C2276">
        <f t="shared" si="71"/>
        <v>6</v>
      </c>
      <c r="D2276" t="s">
        <v>1500</v>
      </c>
      <c r="E2276" t="s">
        <v>2980</v>
      </c>
    </row>
    <row r="2277" spans="1:5" hidden="1">
      <c r="A2277" t="s">
        <v>394</v>
      </c>
      <c r="B2277">
        <f t="shared" si="70"/>
        <v>5</v>
      </c>
      <c r="C2277">
        <f t="shared" si="71"/>
        <v>6</v>
      </c>
      <c r="D2277" t="s">
        <v>1502</v>
      </c>
      <c r="E2277" t="s">
        <v>2981</v>
      </c>
    </row>
    <row r="2278" spans="1:5" hidden="1">
      <c r="A2278" t="s">
        <v>394</v>
      </c>
      <c r="B2278">
        <f t="shared" si="70"/>
        <v>5</v>
      </c>
      <c r="C2278">
        <f t="shared" si="71"/>
        <v>6</v>
      </c>
      <c r="D2278" t="s">
        <v>1504</v>
      </c>
      <c r="E2278" t="s">
        <v>2982</v>
      </c>
    </row>
    <row r="2279" spans="1:5" hidden="1">
      <c r="A2279" t="s">
        <v>394</v>
      </c>
      <c r="B2279">
        <f t="shared" si="70"/>
        <v>6</v>
      </c>
      <c r="C2279">
        <f t="shared" si="71"/>
        <v>6</v>
      </c>
      <c r="D2279" t="s">
        <v>1506</v>
      </c>
      <c r="E2279" t="s">
        <v>2983</v>
      </c>
    </row>
    <row r="2280" spans="1:5" hidden="1">
      <c r="A2280" t="s">
        <v>394</v>
      </c>
      <c r="B2280">
        <f t="shared" si="70"/>
        <v>4</v>
      </c>
      <c r="C2280">
        <f t="shared" si="71"/>
        <v>6</v>
      </c>
      <c r="D2280" t="s">
        <v>907</v>
      </c>
      <c r="E2280" t="s">
        <v>11955</v>
      </c>
    </row>
    <row r="2281" spans="1:5" hidden="1">
      <c r="A2281" t="s">
        <v>394</v>
      </c>
      <c r="B2281">
        <f t="shared" si="70"/>
        <v>5</v>
      </c>
      <c r="C2281">
        <f t="shared" si="71"/>
        <v>6</v>
      </c>
      <c r="D2281" t="s">
        <v>1513</v>
      </c>
      <c r="E2281" t="s">
        <v>2986</v>
      </c>
    </row>
    <row r="2282" spans="1:5" hidden="1">
      <c r="A2282" t="s">
        <v>394</v>
      </c>
      <c r="B2282">
        <f t="shared" si="70"/>
        <v>5</v>
      </c>
      <c r="C2282">
        <f t="shared" si="71"/>
        <v>6</v>
      </c>
      <c r="D2282" t="s">
        <v>1515</v>
      </c>
      <c r="E2282" t="s">
        <v>2987</v>
      </c>
    </row>
    <row r="2283" spans="1:5" hidden="1">
      <c r="A2283" t="s">
        <v>394</v>
      </c>
      <c r="B2283">
        <f t="shared" si="70"/>
        <v>5</v>
      </c>
      <c r="C2283">
        <f t="shared" si="71"/>
        <v>6</v>
      </c>
      <c r="D2283" t="s">
        <v>1517</v>
      </c>
      <c r="E2283" t="s">
        <v>2988</v>
      </c>
    </row>
    <row r="2284" spans="1:5" hidden="1">
      <c r="A2284" t="s">
        <v>394</v>
      </c>
      <c r="B2284">
        <f t="shared" si="70"/>
        <v>5</v>
      </c>
      <c r="C2284">
        <f t="shared" si="71"/>
        <v>6</v>
      </c>
      <c r="D2284" t="s">
        <v>1519</v>
      </c>
      <c r="E2284" t="s">
        <v>2989</v>
      </c>
    </row>
    <row r="2285" spans="1:5" hidden="1">
      <c r="A2285" t="s">
        <v>394</v>
      </c>
      <c r="B2285">
        <f t="shared" si="70"/>
        <v>5</v>
      </c>
      <c r="C2285">
        <f t="shared" si="71"/>
        <v>6</v>
      </c>
      <c r="D2285" t="s">
        <v>1521</v>
      </c>
      <c r="E2285" t="s">
        <v>2990</v>
      </c>
    </row>
    <row r="2286" spans="1:5" hidden="1">
      <c r="A2286" t="s">
        <v>394</v>
      </c>
      <c r="B2286">
        <f t="shared" si="70"/>
        <v>5</v>
      </c>
      <c r="C2286">
        <f t="shared" si="71"/>
        <v>6</v>
      </c>
      <c r="D2286" t="s">
        <v>1523</v>
      </c>
      <c r="E2286" t="s">
        <v>2991</v>
      </c>
    </row>
    <row r="2287" spans="1:5" hidden="1">
      <c r="A2287" t="s">
        <v>394</v>
      </c>
      <c r="B2287">
        <f t="shared" si="70"/>
        <v>5</v>
      </c>
      <c r="C2287">
        <f t="shared" si="71"/>
        <v>6</v>
      </c>
      <c r="D2287" t="s">
        <v>1525</v>
      </c>
      <c r="E2287" t="s">
        <v>2992</v>
      </c>
    </row>
    <row r="2288" spans="1:5" hidden="1">
      <c r="A2288" t="s">
        <v>394</v>
      </c>
      <c r="B2288">
        <f t="shared" si="70"/>
        <v>5</v>
      </c>
      <c r="C2288">
        <f t="shared" si="71"/>
        <v>6</v>
      </c>
      <c r="D2288" t="s">
        <v>1527</v>
      </c>
      <c r="E2288" t="s">
        <v>2993</v>
      </c>
    </row>
    <row r="2289" spans="1:5" hidden="1">
      <c r="A2289" t="s">
        <v>394</v>
      </c>
      <c r="B2289">
        <f t="shared" si="70"/>
        <v>5</v>
      </c>
      <c r="C2289">
        <f t="shared" si="71"/>
        <v>6</v>
      </c>
      <c r="D2289" t="s">
        <v>1529</v>
      </c>
      <c r="E2289" t="s">
        <v>2994</v>
      </c>
    </row>
    <row r="2290" spans="1:5" hidden="1">
      <c r="A2290" t="s">
        <v>394</v>
      </c>
      <c r="B2290">
        <f t="shared" si="70"/>
        <v>6</v>
      </c>
      <c r="C2290">
        <f t="shared" si="71"/>
        <v>6</v>
      </c>
      <c r="D2290" t="s">
        <v>1531</v>
      </c>
      <c r="E2290" t="s">
        <v>2995</v>
      </c>
    </row>
    <row r="2291" spans="1:5" hidden="1">
      <c r="A2291" t="s">
        <v>394</v>
      </c>
      <c r="B2291">
        <f t="shared" si="70"/>
        <v>4</v>
      </c>
      <c r="C2291">
        <f t="shared" si="71"/>
        <v>6</v>
      </c>
      <c r="D2291" t="s">
        <v>919</v>
      </c>
      <c r="E2291" t="s">
        <v>11956</v>
      </c>
    </row>
    <row r="2292" spans="1:5" hidden="1">
      <c r="A2292" t="s">
        <v>394</v>
      </c>
      <c r="B2292">
        <f t="shared" si="70"/>
        <v>5</v>
      </c>
      <c r="C2292">
        <f t="shared" si="71"/>
        <v>6</v>
      </c>
      <c r="D2292" t="s">
        <v>1538</v>
      </c>
      <c r="E2292" t="s">
        <v>2998</v>
      </c>
    </row>
    <row r="2293" spans="1:5" hidden="1">
      <c r="A2293" t="s">
        <v>394</v>
      </c>
      <c r="B2293">
        <f t="shared" si="70"/>
        <v>5</v>
      </c>
      <c r="C2293">
        <f t="shared" si="71"/>
        <v>6</v>
      </c>
      <c r="D2293" t="s">
        <v>1540</v>
      </c>
      <c r="E2293" t="s">
        <v>2999</v>
      </c>
    </row>
    <row r="2294" spans="1:5" hidden="1">
      <c r="A2294" t="s">
        <v>394</v>
      </c>
      <c r="B2294">
        <f t="shared" si="70"/>
        <v>5</v>
      </c>
      <c r="C2294">
        <f t="shared" si="71"/>
        <v>6</v>
      </c>
      <c r="D2294" t="s">
        <v>1542</v>
      </c>
      <c r="E2294" t="s">
        <v>3000</v>
      </c>
    </row>
    <row r="2295" spans="1:5" hidden="1">
      <c r="A2295" t="s">
        <v>394</v>
      </c>
      <c r="B2295">
        <f t="shared" si="70"/>
        <v>5</v>
      </c>
      <c r="C2295">
        <f t="shared" si="71"/>
        <v>6</v>
      </c>
      <c r="D2295" t="s">
        <v>1544</v>
      </c>
      <c r="E2295" t="s">
        <v>3001</v>
      </c>
    </row>
    <row r="2296" spans="1:5" hidden="1">
      <c r="A2296" t="s">
        <v>394</v>
      </c>
      <c r="B2296">
        <f t="shared" si="70"/>
        <v>5</v>
      </c>
      <c r="C2296">
        <f t="shared" si="71"/>
        <v>6</v>
      </c>
      <c r="D2296" t="s">
        <v>1546</v>
      </c>
      <c r="E2296" t="s">
        <v>3002</v>
      </c>
    </row>
    <row r="2297" spans="1:5" hidden="1">
      <c r="A2297" t="s">
        <v>394</v>
      </c>
      <c r="B2297">
        <f t="shared" si="70"/>
        <v>5</v>
      </c>
      <c r="C2297">
        <f t="shared" si="71"/>
        <v>6</v>
      </c>
      <c r="D2297" t="s">
        <v>1548</v>
      </c>
      <c r="E2297" t="s">
        <v>3003</v>
      </c>
    </row>
    <row r="2298" spans="1:5" hidden="1">
      <c r="A2298" t="s">
        <v>394</v>
      </c>
      <c r="B2298">
        <f t="shared" si="70"/>
        <v>5</v>
      </c>
      <c r="C2298">
        <f t="shared" si="71"/>
        <v>6</v>
      </c>
      <c r="D2298" t="s">
        <v>1550</v>
      </c>
      <c r="E2298" t="s">
        <v>3004</v>
      </c>
    </row>
    <row r="2299" spans="1:5" hidden="1">
      <c r="A2299" t="s">
        <v>394</v>
      </c>
      <c r="B2299">
        <f t="shared" si="70"/>
        <v>5</v>
      </c>
      <c r="C2299">
        <f t="shared" si="71"/>
        <v>6</v>
      </c>
      <c r="D2299" t="s">
        <v>1552</v>
      </c>
      <c r="E2299" t="s">
        <v>3005</v>
      </c>
    </row>
    <row r="2300" spans="1:5" hidden="1">
      <c r="A2300" t="s">
        <v>394</v>
      </c>
      <c r="B2300">
        <f t="shared" si="70"/>
        <v>5</v>
      </c>
      <c r="C2300">
        <f t="shared" si="71"/>
        <v>6</v>
      </c>
      <c r="D2300" t="s">
        <v>1554</v>
      </c>
      <c r="E2300" t="s">
        <v>3006</v>
      </c>
    </row>
    <row r="2301" spans="1:5" hidden="1">
      <c r="A2301" t="s">
        <v>394</v>
      </c>
      <c r="B2301">
        <f t="shared" si="70"/>
        <v>6</v>
      </c>
      <c r="C2301">
        <f t="shared" si="71"/>
        <v>6</v>
      </c>
      <c r="D2301" t="s">
        <v>1556</v>
      </c>
      <c r="E2301" t="s">
        <v>3007</v>
      </c>
    </row>
    <row r="2302" spans="1:5" hidden="1">
      <c r="A2302" t="s">
        <v>394</v>
      </c>
      <c r="B2302">
        <f t="shared" si="70"/>
        <v>4</v>
      </c>
      <c r="C2302">
        <f t="shared" si="71"/>
        <v>6</v>
      </c>
      <c r="D2302" t="s">
        <v>922</v>
      </c>
      <c r="E2302" t="s">
        <v>11957</v>
      </c>
    </row>
    <row r="2303" spans="1:5" hidden="1">
      <c r="A2303" t="s">
        <v>394</v>
      </c>
      <c r="B2303">
        <f t="shared" si="70"/>
        <v>5</v>
      </c>
      <c r="C2303">
        <f t="shared" si="71"/>
        <v>6</v>
      </c>
      <c r="D2303" t="s">
        <v>1563</v>
      </c>
      <c r="E2303" t="s">
        <v>3010</v>
      </c>
    </row>
    <row r="2304" spans="1:5" hidden="1">
      <c r="A2304" t="s">
        <v>394</v>
      </c>
      <c r="B2304">
        <f t="shared" si="70"/>
        <v>5</v>
      </c>
      <c r="C2304">
        <f t="shared" si="71"/>
        <v>6</v>
      </c>
      <c r="D2304" t="s">
        <v>1565</v>
      </c>
      <c r="E2304" t="s">
        <v>3011</v>
      </c>
    </row>
    <row r="2305" spans="1:5" hidden="1">
      <c r="A2305" t="s">
        <v>394</v>
      </c>
      <c r="B2305">
        <f t="shared" si="70"/>
        <v>5</v>
      </c>
      <c r="C2305">
        <f t="shared" si="71"/>
        <v>6</v>
      </c>
      <c r="D2305" t="s">
        <v>1567</v>
      </c>
      <c r="E2305" t="s">
        <v>3012</v>
      </c>
    </row>
    <row r="2306" spans="1:5" hidden="1">
      <c r="A2306" t="s">
        <v>394</v>
      </c>
      <c r="B2306">
        <f t="shared" ref="B2306:B2369" si="72">LEN(D2306)</f>
        <v>5</v>
      </c>
      <c r="C2306">
        <f t="shared" ref="C2306:C2369" si="73">LEN(E2306)</f>
        <v>6</v>
      </c>
      <c r="D2306" t="s">
        <v>1569</v>
      </c>
      <c r="E2306" t="s">
        <v>3013</v>
      </c>
    </row>
    <row r="2307" spans="1:5" hidden="1">
      <c r="A2307" t="s">
        <v>394</v>
      </c>
      <c r="B2307">
        <f t="shared" si="72"/>
        <v>5</v>
      </c>
      <c r="C2307">
        <f t="shared" si="73"/>
        <v>6</v>
      </c>
      <c r="D2307" t="s">
        <v>1571</v>
      </c>
      <c r="E2307" t="s">
        <v>3014</v>
      </c>
    </row>
    <row r="2308" spans="1:5" hidden="1">
      <c r="A2308" t="s">
        <v>394</v>
      </c>
      <c r="B2308">
        <f t="shared" si="72"/>
        <v>5</v>
      </c>
      <c r="C2308">
        <f t="shared" si="73"/>
        <v>6</v>
      </c>
      <c r="D2308" t="s">
        <v>1573</v>
      </c>
      <c r="E2308" t="s">
        <v>3015</v>
      </c>
    </row>
    <row r="2309" spans="1:5" hidden="1">
      <c r="A2309" t="s">
        <v>394</v>
      </c>
      <c r="B2309">
        <f t="shared" si="72"/>
        <v>5</v>
      </c>
      <c r="C2309">
        <f t="shared" si="73"/>
        <v>6</v>
      </c>
      <c r="D2309" t="s">
        <v>1575</v>
      </c>
      <c r="E2309" t="s">
        <v>3016</v>
      </c>
    </row>
    <row r="2310" spans="1:5" hidden="1">
      <c r="A2310" t="s">
        <v>394</v>
      </c>
      <c r="B2310">
        <f t="shared" si="72"/>
        <v>5</v>
      </c>
      <c r="C2310">
        <f t="shared" si="73"/>
        <v>6</v>
      </c>
      <c r="D2310" t="s">
        <v>1577</v>
      </c>
      <c r="E2310" t="s">
        <v>3017</v>
      </c>
    </row>
    <row r="2311" spans="1:5" hidden="1">
      <c r="A2311" t="s">
        <v>394</v>
      </c>
      <c r="B2311">
        <f t="shared" si="72"/>
        <v>5</v>
      </c>
      <c r="C2311">
        <f t="shared" si="73"/>
        <v>6</v>
      </c>
      <c r="D2311" t="s">
        <v>1579</v>
      </c>
      <c r="E2311" t="s">
        <v>3018</v>
      </c>
    </row>
    <row r="2312" spans="1:5" hidden="1">
      <c r="A2312" t="s">
        <v>394</v>
      </c>
      <c r="B2312">
        <f t="shared" si="72"/>
        <v>6</v>
      </c>
      <c r="C2312">
        <f t="shared" si="73"/>
        <v>6</v>
      </c>
      <c r="D2312" t="s">
        <v>1581</v>
      </c>
      <c r="E2312" t="s">
        <v>3019</v>
      </c>
    </row>
    <row r="2313" spans="1:5" hidden="1">
      <c r="A2313" t="s">
        <v>394</v>
      </c>
      <c r="B2313">
        <f t="shared" si="72"/>
        <v>4</v>
      </c>
      <c r="C2313">
        <f t="shared" si="73"/>
        <v>6</v>
      </c>
      <c r="D2313" t="s">
        <v>925</v>
      </c>
      <c r="E2313" t="s">
        <v>11958</v>
      </c>
    </row>
    <row r="2314" spans="1:5" hidden="1">
      <c r="A2314" t="s">
        <v>394</v>
      </c>
      <c r="B2314">
        <f t="shared" si="72"/>
        <v>5</v>
      </c>
      <c r="C2314">
        <f t="shared" si="73"/>
        <v>6</v>
      </c>
      <c r="D2314" t="s">
        <v>1588</v>
      </c>
      <c r="E2314" t="s">
        <v>3022</v>
      </c>
    </row>
    <row r="2315" spans="1:5" hidden="1">
      <c r="A2315" t="s">
        <v>394</v>
      </c>
      <c r="B2315">
        <f t="shared" si="72"/>
        <v>5</v>
      </c>
      <c r="C2315">
        <f t="shared" si="73"/>
        <v>6</v>
      </c>
      <c r="D2315" t="s">
        <v>1590</v>
      </c>
      <c r="E2315" t="s">
        <v>3023</v>
      </c>
    </row>
    <row r="2316" spans="1:5" hidden="1">
      <c r="A2316" t="s">
        <v>394</v>
      </c>
      <c r="B2316">
        <f t="shared" si="72"/>
        <v>5</v>
      </c>
      <c r="C2316">
        <f t="shared" si="73"/>
        <v>6</v>
      </c>
      <c r="D2316" t="s">
        <v>1592</v>
      </c>
      <c r="E2316" t="s">
        <v>3024</v>
      </c>
    </row>
    <row r="2317" spans="1:5" hidden="1">
      <c r="A2317" t="s">
        <v>394</v>
      </c>
      <c r="B2317">
        <f t="shared" si="72"/>
        <v>5</v>
      </c>
      <c r="C2317">
        <f t="shared" si="73"/>
        <v>6</v>
      </c>
      <c r="D2317" t="s">
        <v>1594</v>
      </c>
      <c r="E2317" t="s">
        <v>3025</v>
      </c>
    </row>
    <row r="2318" spans="1:5" hidden="1">
      <c r="A2318" t="s">
        <v>394</v>
      </c>
      <c r="B2318">
        <f t="shared" si="72"/>
        <v>5</v>
      </c>
      <c r="C2318">
        <f t="shared" si="73"/>
        <v>6</v>
      </c>
      <c r="D2318" t="s">
        <v>1596</v>
      </c>
      <c r="E2318" t="s">
        <v>3026</v>
      </c>
    </row>
    <row r="2319" spans="1:5" hidden="1">
      <c r="A2319" t="s">
        <v>394</v>
      </c>
      <c r="B2319">
        <f t="shared" si="72"/>
        <v>5</v>
      </c>
      <c r="C2319">
        <f t="shared" si="73"/>
        <v>6</v>
      </c>
      <c r="D2319" t="s">
        <v>1598</v>
      </c>
      <c r="E2319" t="s">
        <v>3027</v>
      </c>
    </row>
    <row r="2320" spans="1:5" hidden="1">
      <c r="A2320" t="s">
        <v>394</v>
      </c>
      <c r="B2320">
        <f t="shared" si="72"/>
        <v>5</v>
      </c>
      <c r="C2320">
        <f t="shared" si="73"/>
        <v>6</v>
      </c>
      <c r="D2320" t="s">
        <v>1600</v>
      </c>
      <c r="E2320" t="s">
        <v>3028</v>
      </c>
    </row>
    <row r="2321" spans="1:5" hidden="1">
      <c r="A2321" t="s">
        <v>394</v>
      </c>
      <c r="B2321">
        <f t="shared" si="72"/>
        <v>5</v>
      </c>
      <c r="C2321">
        <f t="shared" si="73"/>
        <v>6</v>
      </c>
      <c r="D2321" t="s">
        <v>1602</v>
      </c>
      <c r="E2321" t="s">
        <v>3029</v>
      </c>
    </row>
    <row r="2322" spans="1:5" hidden="1">
      <c r="A2322" t="s">
        <v>394</v>
      </c>
      <c r="B2322">
        <f t="shared" si="72"/>
        <v>5</v>
      </c>
      <c r="C2322">
        <f t="shared" si="73"/>
        <v>6</v>
      </c>
      <c r="D2322" t="s">
        <v>1604</v>
      </c>
      <c r="E2322" t="s">
        <v>3030</v>
      </c>
    </row>
    <row r="2323" spans="1:5" hidden="1">
      <c r="A2323" t="s">
        <v>394</v>
      </c>
      <c r="B2323">
        <f t="shared" si="72"/>
        <v>6</v>
      </c>
      <c r="C2323">
        <f t="shared" si="73"/>
        <v>6</v>
      </c>
      <c r="D2323" t="s">
        <v>1606</v>
      </c>
      <c r="E2323" t="s">
        <v>3031</v>
      </c>
    </row>
    <row r="2324" spans="1:5" hidden="1">
      <c r="A2324" t="s">
        <v>394</v>
      </c>
      <c r="B2324">
        <f t="shared" si="72"/>
        <v>4</v>
      </c>
      <c r="C2324">
        <f t="shared" si="73"/>
        <v>6</v>
      </c>
      <c r="D2324" t="s">
        <v>946</v>
      </c>
      <c r="E2324" t="s">
        <v>11959</v>
      </c>
    </row>
    <row r="2325" spans="1:5" hidden="1">
      <c r="A2325" t="s">
        <v>394</v>
      </c>
      <c r="B2325">
        <f t="shared" si="72"/>
        <v>5</v>
      </c>
      <c r="C2325">
        <f t="shared" si="73"/>
        <v>6</v>
      </c>
      <c r="D2325" t="s">
        <v>1613</v>
      </c>
      <c r="E2325" t="s">
        <v>3034</v>
      </c>
    </row>
    <row r="2326" spans="1:5" hidden="1">
      <c r="A2326" t="s">
        <v>394</v>
      </c>
      <c r="B2326">
        <f t="shared" si="72"/>
        <v>5</v>
      </c>
      <c r="C2326">
        <f t="shared" si="73"/>
        <v>6</v>
      </c>
      <c r="D2326" t="s">
        <v>1615</v>
      </c>
      <c r="E2326" t="s">
        <v>3035</v>
      </c>
    </row>
    <row r="2327" spans="1:5" hidden="1">
      <c r="A2327" t="s">
        <v>394</v>
      </c>
      <c r="B2327">
        <f t="shared" si="72"/>
        <v>5</v>
      </c>
      <c r="C2327">
        <f t="shared" si="73"/>
        <v>6</v>
      </c>
      <c r="D2327" t="s">
        <v>1617</v>
      </c>
      <c r="E2327" t="s">
        <v>3036</v>
      </c>
    </row>
    <row r="2328" spans="1:5" hidden="1">
      <c r="A2328" t="s">
        <v>394</v>
      </c>
      <c r="B2328">
        <f t="shared" si="72"/>
        <v>5</v>
      </c>
      <c r="C2328">
        <f t="shared" si="73"/>
        <v>6</v>
      </c>
      <c r="D2328" t="s">
        <v>1619</v>
      </c>
      <c r="E2328" t="s">
        <v>3037</v>
      </c>
    </row>
    <row r="2329" spans="1:5" hidden="1">
      <c r="A2329" t="s">
        <v>394</v>
      </c>
      <c r="B2329">
        <f t="shared" si="72"/>
        <v>5</v>
      </c>
      <c r="C2329">
        <f t="shared" si="73"/>
        <v>6</v>
      </c>
      <c r="D2329" t="s">
        <v>1621</v>
      </c>
      <c r="E2329" t="s">
        <v>3038</v>
      </c>
    </row>
    <row r="2330" spans="1:5" hidden="1">
      <c r="A2330" t="s">
        <v>394</v>
      </c>
      <c r="B2330">
        <f t="shared" si="72"/>
        <v>5</v>
      </c>
      <c r="C2330">
        <f t="shared" si="73"/>
        <v>6</v>
      </c>
      <c r="D2330" t="s">
        <v>1623</v>
      </c>
      <c r="E2330" t="s">
        <v>3039</v>
      </c>
    </row>
    <row r="2331" spans="1:5" hidden="1">
      <c r="A2331" t="s">
        <v>394</v>
      </c>
      <c r="B2331">
        <f t="shared" si="72"/>
        <v>5</v>
      </c>
      <c r="C2331">
        <f t="shared" si="73"/>
        <v>6</v>
      </c>
      <c r="D2331" t="s">
        <v>1625</v>
      </c>
      <c r="E2331" t="s">
        <v>3040</v>
      </c>
    </row>
    <row r="2332" spans="1:5" hidden="1">
      <c r="A2332" t="s">
        <v>394</v>
      </c>
      <c r="B2332">
        <f t="shared" si="72"/>
        <v>5</v>
      </c>
      <c r="C2332">
        <f t="shared" si="73"/>
        <v>6</v>
      </c>
      <c r="D2332" t="s">
        <v>1627</v>
      </c>
      <c r="E2332" t="s">
        <v>3041</v>
      </c>
    </row>
    <row r="2333" spans="1:5" hidden="1">
      <c r="A2333" t="s">
        <v>394</v>
      </c>
      <c r="B2333">
        <f t="shared" si="72"/>
        <v>5</v>
      </c>
      <c r="C2333">
        <f t="shared" si="73"/>
        <v>6</v>
      </c>
      <c r="D2333" t="s">
        <v>1629</v>
      </c>
      <c r="E2333" t="s">
        <v>3042</v>
      </c>
    </row>
    <row r="2334" spans="1:5" hidden="1">
      <c r="A2334" t="s">
        <v>394</v>
      </c>
      <c r="B2334">
        <f t="shared" si="72"/>
        <v>6</v>
      </c>
      <c r="C2334">
        <f t="shared" si="73"/>
        <v>6</v>
      </c>
      <c r="D2334" t="s">
        <v>1631</v>
      </c>
      <c r="E2334" t="s">
        <v>3043</v>
      </c>
    </row>
    <row r="2335" spans="1:5" hidden="1">
      <c r="A2335" t="s">
        <v>394</v>
      </c>
      <c r="B2335">
        <f t="shared" si="72"/>
        <v>4</v>
      </c>
      <c r="C2335">
        <f t="shared" si="73"/>
        <v>6</v>
      </c>
      <c r="D2335" t="s">
        <v>949</v>
      </c>
      <c r="E2335" t="s">
        <v>11960</v>
      </c>
    </row>
    <row r="2336" spans="1:5" hidden="1">
      <c r="A2336" t="s">
        <v>394</v>
      </c>
      <c r="B2336">
        <f t="shared" si="72"/>
        <v>5</v>
      </c>
      <c r="C2336">
        <f t="shared" si="73"/>
        <v>6</v>
      </c>
      <c r="D2336" t="s">
        <v>1638</v>
      </c>
      <c r="E2336" t="s">
        <v>3046</v>
      </c>
    </row>
    <row r="2337" spans="1:5" hidden="1">
      <c r="A2337" t="s">
        <v>394</v>
      </c>
      <c r="B2337">
        <f t="shared" si="72"/>
        <v>5</v>
      </c>
      <c r="C2337">
        <f t="shared" si="73"/>
        <v>6</v>
      </c>
      <c r="D2337" t="s">
        <v>1640</v>
      </c>
      <c r="E2337" t="s">
        <v>3047</v>
      </c>
    </row>
    <row r="2338" spans="1:5" hidden="1">
      <c r="A2338" t="s">
        <v>394</v>
      </c>
      <c r="B2338">
        <f t="shared" si="72"/>
        <v>5</v>
      </c>
      <c r="C2338">
        <f t="shared" si="73"/>
        <v>6</v>
      </c>
      <c r="D2338" t="s">
        <v>1642</v>
      </c>
      <c r="E2338" t="s">
        <v>3048</v>
      </c>
    </row>
    <row r="2339" spans="1:5" hidden="1">
      <c r="A2339" t="s">
        <v>394</v>
      </c>
      <c r="B2339">
        <f t="shared" si="72"/>
        <v>5</v>
      </c>
      <c r="C2339">
        <f t="shared" si="73"/>
        <v>6</v>
      </c>
      <c r="D2339" t="s">
        <v>1644</v>
      </c>
      <c r="E2339" t="s">
        <v>3049</v>
      </c>
    </row>
    <row r="2340" spans="1:5" hidden="1">
      <c r="A2340" t="s">
        <v>394</v>
      </c>
      <c r="B2340">
        <f t="shared" si="72"/>
        <v>5</v>
      </c>
      <c r="C2340">
        <f t="shared" si="73"/>
        <v>6</v>
      </c>
      <c r="D2340" t="s">
        <v>1646</v>
      </c>
      <c r="E2340" t="s">
        <v>3050</v>
      </c>
    </row>
    <row r="2341" spans="1:5" hidden="1">
      <c r="A2341" t="s">
        <v>394</v>
      </c>
      <c r="B2341">
        <f t="shared" si="72"/>
        <v>5</v>
      </c>
      <c r="C2341">
        <f t="shared" si="73"/>
        <v>6</v>
      </c>
      <c r="D2341" t="s">
        <v>1648</v>
      </c>
      <c r="E2341" t="s">
        <v>3051</v>
      </c>
    </row>
    <row r="2342" spans="1:5" hidden="1">
      <c r="A2342" t="s">
        <v>394</v>
      </c>
      <c r="B2342">
        <f t="shared" si="72"/>
        <v>5</v>
      </c>
      <c r="C2342">
        <f t="shared" si="73"/>
        <v>6</v>
      </c>
      <c r="D2342" t="s">
        <v>1650</v>
      </c>
      <c r="E2342" t="s">
        <v>3052</v>
      </c>
    </row>
    <row r="2343" spans="1:5" hidden="1">
      <c r="A2343" t="s">
        <v>394</v>
      </c>
      <c r="B2343">
        <f t="shared" si="72"/>
        <v>5</v>
      </c>
      <c r="C2343">
        <f t="shared" si="73"/>
        <v>6</v>
      </c>
      <c r="D2343" t="s">
        <v>1652</v>
      </c>
      <c r="E2343" t="s">
        <v>3053</v>
      </c>
    </row>
    <row r="2344" spans="1:5" hidden="1">
      <c r="A2344" t="s">
        <v>394</v>
      </c>
      <c r="B2344">
        <f t="shared" si="72"/>
        <v>5</v>
      </c>
      <c r="C2344">
        <f t="shared" si="73"/>
        <v>6</v>
      </c>
      <c r="D2344" t="s">
        <v>1654</v>
      </c>
      <c r="E2344" t="s">
        <v>3054</v>
      </c>
    </row>
    <row r="2345" spans="1:5" hidden="1">
      <c r="A2345" t="s">
        <v>394</v>
      </c>
      <c r="B2345">
        <f t="shared" si="72"/>
        <v>6</v>
      </c>
      <c r="C2345">
        <f t="shared" si="73"/>
        <v>6</v>
      </c>
      <c r="D2345" t="s">
        <v>1656</v>
      </c>
      <c r="E2345" t="s">
        <v>3055</v>
      </c>
    </row>
    <row r="2346" spans="1:5" hidden="1">
      <c r="A2346" t="s">
        <v>394</v>
      </c>
      <c r="B2346">
        <f t="shared" si="72"/>
        <v>4</v>
      </c>
      <c r="C2346">
        <f t="shared" si="73"/>
        <v>6</v>
      </c>
      <c r="D2346" t="s">
        <v>952</v>
      </c>
      <c r="E2346" t="s">
        <v>11961</v>
      </c>
    </row>
    <row r="2347" spans="1:5" hidden="1">
      <c r="A2347" t="s">
        <v>394</v>
      </c>
      <c r="B2347">
        <f t="shared" si="72"/>
        <v>5</v>
      </c>
      <c r="C2347">
        <f t="shared" si="73"/>
        <v>6</v>
      </c>
      <c r="D2347" t="s">
        <v>1663</v>
      </c>
      <c r="E2347" t="s">
        <v>3058</v>
      </c>
    </row>
    <row r="2348" spans="1:5" hidden="1">
      <c r="A2348" t="s">
        <v>394</v>
      </c>
      <c r="B2348">
        <f t="shared" si="72"/>
        <v>5</v>
      </c>
      <c r="C2348">
        <f t="shared" si="73"/>
        <v>6</v>
      </c>
      <c r="D2348" t="s">
        <v>1665</v>
      </c>
      <c r="E2348" t="s">
        <v>3059</v>
      </c>
    </row>
    <row r="2349" spans="1:5" hidden="1">
      <c r="A2349" t="s">
        <v>394</v>
      </c>
      <c r="B2349">
        <f t="shared" si="72"/>
        <v>5</v>
      </c>
      <c r="C2349">
        <f t="shared" si="73"/>
        <v>6</v>
      </c>
      <c r="D2349" t="s">
        <v>1667</v>
      </c>
      <c r="E2349" t="s">
        <v>3060</v>
      </c>
    </row>
    <row r="2350" spans="1:5" hidden="1">
      <c r="A2350" t="s">
        <v>394</v>
      </c>
      <c r="B2350">
        <f t="shared" si="72"/>
        <v>5</v>
      </c>
      <c r="C2350">
        <f t="shared" si="73"/>
        <v>6</v>
      </c>
      <c r="D2350" t="s">
        <v>1669</v>
      </c>
      <c r="E2350" t="s">
        <v>3061</v>
      </c>
    </row>
    <row r="2351" spans="1:5" hidden="1">
      <c r="A2351" t="s">
        <v>394</v>
      </c>
      <c r="B2351">
        <f t="shared" si="72"/>
        <v>5</v>
      </c>
      <c r="C2351">
        <f t="shared" si="73"/>
        <v>6</v>
      </c>
      <c r="D2351" t="s">
        <v>1671</v>
      </c>
      <c r="E2351" t="s">
        <v>3062</v>
      </c>
    </row>
    <row r="2352" spans="1:5" hidden="1">
      <c r="A2352" t="s">
        <v>394</v>
      </c>
      <c r="B2352">
        <f t="shared" si="72"/>
        <v>5</v>
      </c>
      <c r="C2352">
        <f t="shared" si="73"/>
        <v>6</v>
      </c>
      <c r="D2352" t="s">
        <v>1673</v>
      </c>
      <c r="E2352" t="s">
        <v>3063</v>
      </c>
    </row>
    <row r="2353" spans="1:5" hidden="1">
      <c r="A2353" t="s">
        <v>394</v>
      </c>
      <c r="B2353">
        <f t="shared" si="72"/>
        <v>5</v>
      </c>
      <c r="C2353">
        <f t="shared" si="73"/>
        <v>6</v>
      </c>
      <c r="D2353" t="s">
        <v>1675</v>
      </c>
      <c r="E2353" t="s">
        <v>3064</v>
      </c>
    </row>
    <row r="2354" spans="1:5" hidden="1">
      <c r="A2354" t="s">
        <v>394</v>
      </c>
      <c r="B2354">
        <f t="shared" si="72"/>
        <v>5</v>
      </c>
      <c r="C2354">
        <f t="shared" si="73"/>
        <v>6</v>
      </c>
      <c r="D2354" t="s">
        <v>1677</v>
      </c>
      <c r="E2354" t="s">
        <v>3065</v>
      </c>
    </row>
    <row r="2355" spans="1:5" hidden="1">
      <c r="A2355" t="s">
        <v>394</v>
      </c>
      <c r="B2355">
        <f t="shared" si="72"/>
        <v>5</v>
      </c>
      <c r="C2355">
        <f t="shared" si="73"/>
        <v>6</v>
      </c>
      <c r="D2355" t="s">
        <v>1679</v>
      </c>
      <c r="E2355" t="s">
        <v>3066</v>
      </c>
    </row>
    <row r="2356" spans="1:5" hidden="1">
      <c r="A2356" t="s">
        <v>394</v>
      </c>
      <c r="B2356">
        <f t="shared" si="72"/>
        <v>6</v>
      </c>
      <c r="C2356">
        <f t="shared" si="73"/>
        <v>6</v>
      </c>
      <c r="D2356" t="s">
        <v>1681</v>
      </c>
      <c r="E2356" t="s">
        <v>3067</v>
      </c>
    </row>
    <row r="2357" spans="1:5" hidden="1">
      <c r="A2357" t="s">
        <v>394</v>
      </c>
      <c r="B2357">
        <f t="shared" si="72"/>
        <v>4</v>
      </c>
      <c r="C2357">
        <f t="shared" si="73"/>
        <v>6</v>
      </c>
      <c r="D2357" t="s">
        <v>955</v>
      </c>
      <c r="E2357" t="s">
        <v>11962</v>
      </c>
    </row>
    <row r="2358" spans="1:5" hidden="1">
      <c r="A2358" t="s">
        <v>394</v>
      </c>
      <c r="B2358">
        <f t="shared" si="72"/>
        <v>5</v>
      </c>
      <c r="C2358">
        <f t="shared" si="73"/>
        <v>6</v>
      </c>
      <c r="D2358" t="s">
        <v>1688</v>
      </c>
      <c r="E2358" t="s">
        <v>3070</v>
      </c>
    </row>
    <row r="2359" spans="1:5" hidden="1">
      <c r="A2359" t="s">
        <v>394</v>
      </c>
      <c r="B2359">
        <f t="shared" si="72"/>
        <v>5</v>
      </c>
      <c r="C2359">
        <f t="shared" si="73"/>
        <v>6</v>
      </c>
      <c r="D2359" t="s">
        <v>1690</v>
      </c>
      <c r="E2359" t="s">
        <v>3071</v>
      </c>
    </row>
    <row r="2360" spans="1:5" hidden="1">
      <c r="A2360" t="s">
        <v>394</v>
      </c>
      <c r="B2360">
        <f t="shared" si="72"/>
        <v>5</v>
      </c>
      <c r="C2360">
        <f t="shared" si="73"/>
        <v>6</v>
      </c>
      <c r="D2360" t="s">
        <v>1692</v>
      </c>
      <c r="E2360" t="s">
        <v>3072</v>
      </c>
    </row>
    <row r="2361" spans="1:5" hidden="1">
      <c r="A2361" t="s">
        <v>394</v>
      </c>
      <c r="B2361">
        <f t="shared" si="72"/>
        <v>5</v>
      </c>
      <c r="C2361">
        <f t="shared" si="73"/>
        <v>6</v>
      </c>
      <c r="D2361" t="s">
        <v>1694</v>
      </c>
      <c r="E2361" t="s">
        <v>3073</v>
      </c>
    </row>
    <row r="2362" spans="1:5" hidden="1">
      <c r="A2362" t="s">
        <v>394</v>
      </c>
      <c r="B2362">
        <f t="shared" si="72"/>
        <v>5</v>
      </c>
      <c r="C2362">
        <f t="shared" si="73"/>
        <v>6</v>
      </c>
      <c r="D2362" t="s">
        <v>1696</v>
      </c>
      <c r="E2362" t="s">
        <v>3074</v>
      </c>
    </row>
    <row r="2363" spans="1:5" hidden="1">
      <c r="A2363" t="s">
        <v>394</v>
      </c>
      <c r="B2363">
        <f t="shared" si="72"/>
        <v>5</v>
      </c>
      <c r="C2363">
        <f t="shared" si="73"/>
        <v>6</v>
      </c>
      <c r="D2363" t="s">
        <v>1698</v>
      </c>
      <c r="E2363" t="s">
        <v>3075</v>
      </c>
    </row>
    <row r="2364" spans="1:5" hidden="1">
      <c r="A2364" t="s">
        <v>394</v>
      </c>
      <c r="B2364">
        <f t="shared" si="72"/>
        <v>5</v>
      </c>
      <c r="C2364">
        <f t="shared" si="73"/>
        <v>6</v>
      </c>
      <c r="D2364" t="s">
        <v>1700</v>
      </c>
      <c r="E2364" t="s">
        <v>3076</v>
      </c>
    </row>
    <row r="2365" spans="1:5" hidden="1">
      <c r="A2365" t="s">
        <v>394</v>
      </c>
      <c r="B2365">
        <f t="shared" si="72"/>
        <v>5</v>
      </c>
      <c r="C2365">
        <f t="shared" si="73"/>
        <v>6</v>
      </c>
      <c r="D2365" t="s">
        <v>1702</v>
      </c>
      <c r="E2365" t="s">
        <v>3077</v>
      </c>
    </row>
    <row r="2366" spans="1:5" hidden="1">
      <c r="A2366" t="s">
        <v>394</v>
      </c>
      <c r="B2366">
        <f t="shared" si="72"/>
        <v>5</v>
      </c>
      <c r="C2366">
        <f t="shared" si="73"/>
        <v>6</v>
      </c>
      <c r="D2366" t="s">
        <v>1704</v>
      </c>
      <c r="E2366" t="s">
        <v>3078</v>
      </c>
    </row>
    <row r="2367" spans="1:5" hidden="1">
      <c r="A2367" t="s">
        <v>394</v>
      </c>
      <c r="B2367">
        <f t="shared" si="72"/>
        <v>6</v>
      </c>
      <c r="C2367">
        <f t="shared" si="73"/>
        <v>6</v>
      </c>
      <c r="D2367" t="s">
        <v>1706</v>
      </c>
      <c r="E2367" t="s">
        <v>3079</v>
      </c>
    </row>
    <row r="2368" spans="1:5" hidden="1">
      <c r="A2368" t="s">
        <v>394</v>
      </c>
      <c r="B2368">
        <f t="shared" si="72"/>
        <v>4</v>
      </c>
      <c r="C2368">
        <f t="shared" si="73"/>
        <v>6</v>
      </c>
      <c r="D2368" t="s">
        <v>958</v>
      </c>
      <c r="E2368" t="s">
        <v>11963</v>
      </c>
    </row>
    <row r="2369" spans="1:5" hidden="1">
      <c r="A2369" t="s">
        <v>394</v>
      </c>
      <c r="B2369">
        <f t="shared" si="72"/>
        <v>5</v>
      </c>
      <c r="C2369">
        <f t="shared" si="73"/>
        <v>6</v>
      </c>
      <c r="D2369" t="s">
        <v>1713</v>
      </c>
      <c r="E2369" t="s">
        <v>3082</v>
      </c>
    </row>
    <row r="2370" spans="1:5" hidden="1">
      <c r="A2370" t="s">
        <v>394</v>
      </c>
      <c r="B2370">
        <f t="shared" ref="B2370:B2433" si="74">LEN(D2370)</f>
        <v>5</v>
      </c>
      <c r="C2370">
        <f t="shared" ref="C2370:C2433" si="75">LEN(E2370)</f>
        <v>6</v>
      </c>
      <c r="D2370" t="s">
        <v>1715</v>
      </c>
      <c r="E2370" t="s">
        <v>3083</v>
      </c>
    </row>
    <row r="2371" spans="1:5" hidden="1">
      <c r="A2371" t="s">
        <v>394</v>
      </c>
      <c r="B2371">
        <f t="shared" si="74"/>
        <v>5</v>
      </c>
      <c r="C2371">
        <f t="shared" si="75"/>
        <v>6</v>
      </c>
      <c r="D2371" t="s">
        <v>1717</v>
      </c>
      <c r="E2371" t="s">
        <v>3084</v>
      </c>
    </row>
    <row r="2372" spans="1:5" hidden="1">
      <c r="A2372" t="s">
        <v>394</v>
      </c>
      <c r="B2372">
        <f t="shared" si="74"/>
        <v>5</v>
      </c>
      <c r="C2372">
        <f t="shared" si="75"/>
        <v>6</v>
      </c>
      <c r="D2372" t="s">
        <v>1719</v>
      </c>
      <c r="E2372" t="s">
        <v>3085</v>
      </c>
    </row>
    <row r="2373" spans="1:5" hidden="1">
      <c r="A2373" t="s">
        <v>394</v>
      </c>
      <c r="B2373">
        <f t="shared" si="74"/>
        <v>5</v>
      </c>
      <c r="C2373">
        <f t="shared" si="75"/>
        <v>6</v>
      </c>
      <c r="D2373" t="s">
        <v>1721</v>
      </c>
      <c r="E2373" t="s">
        <v>3086</v>
      </c>
    </row>
    <row r="2374" spans="1:5" hidden="1">
      <c r="A2374" t="s">
        <v>394</v>
      </c>
      <c r="B2374">
        <f t="shared" si="74"/>
        <v>5</v>
      </c>
      <c r="C2374">
        <f t="shared" si="75"/>
        <v>6</v>
      </c>
      <c r="D2374" t="s">
        <v>1723</v>
      </c>
      <c r="E2374" t="s">
        <v>3087</v>
      </c>
    </row>
    <row r="2375" spans="1:5" hidden="1">
      <c r="A2375" t="s">
        <v>394</v>
      </c>
      <c r="B2375">
        <f t="shared" si="74"/>
        <v>5</v>
      </c>
      <c r="C2375">
        <f t="shared" si="75"/>
        <v>6</v>
      </c>
      <c r="D2375" t="s">
        <v>1725</v>
      </c>
      <c r="E2375" t="s">
        <v>3088</v>
      </c>
    </row>
    <row r="2376" spans="1:5" hidden="1">
      <c r="A2376" t="s">
        <v>394</v>
      </c>
      <c r="B2376">
        <f t="shared" si="74"/>
        <v>5</v>
      </c>
      <c r="C2376">
        <f t="shared" si="75"/>
        <v>6</v>
      </c>
      <c r="D2376" t="s">
        <v>1727</v>
      </c>
      <c r="E2376" t="s">
        <v>3089</v>
      </c>
    </row>
    <row r="2377" spans="1:5" hidden="1">
      <c r="A2377" t="s">
        <v>394</v>
      </c>
      <c r="B2377">
        <f t="shared" si="74"/>
        <v>5</v>
      </c>
      <c r="C2377">
        <f t="shared" si="75"/>
        <v>6</v>
      </c>
      <c r="D2377" t="s">
        <v>1729</v>
      </c>
      <c r="E2377" t="s">
        <v>3090</v>
      </c>
    </row>
    <row r="2378" spans="1:5" hidden="1">
      <c r="A2378" t="s">
        <v>394</v>
      </c>
      <c r="B2378">
        <f t="shared" si="74"/>
        <v>6</v>
      </c>
      <c r="C2378">
        <f t="shared" si="75"/>
        <v>6</v>
      </c>
      <c r="D2378" t="s">
        <v>1731</v>
      </c>
      <c r="E2378" t="s">
        <v>3091</v>
      </c>
    </row>
    <row r="2379" spans="1:5" hidden="1">
      <c r="A2379" t="s">
        <v>394</v>
      </c>
      <c r="B2379">
        <f t="shared" si="74"/>
        <v>4</v>
      </c>
      <c r="C2379">
        <f t="shared" si="75"/>
        <v>6</v>
      </c>
      <c r="D2379" t="s">
        <v>961</v>
      </c>
      <c r="E2379" t="s">
        <v>11964</v>
      </c>
    </row>
    <row r="2380" spans="1:5" hidden="1">
      <c r="A2380" t="s">
        <v>394</v>
      </c>
      <c r="B2380">
        <f t="shared" si="74"/>
        <v>5</v>
      </c>
      <c r="C2380">
        <f t="shared" si="75"/>
        <v>6</v>
      </c>
      <c r="D2380" t="s">
        <v>1738</v>
      </c>
      <c r="E2380" t="s">
        <v>3094</v>
      </c>
    </row>
    <row r="2381" spans="1:5" hidden="1">
      <c r="A2381" t="s">
        <v>394</v>
      </c>
      <c r="B2381">
        <f t="shared" si="74"/>
        <v>5</v>
      </c>
      <c r="C2381">
        <f t="shared" si="75"/>
        <v>6</v>
      </c>
      <c r="D2381" t="s">
        <v>1740</v>
      </c>
      <c r="E2381" t="s">
        <v>3095</v>
      </c>
    </row>
    <row r="2382" spans="1:5" hidden="1">
      <c r="A2382" t="s">
        <v>394</v>
      </c>
      <c r="B2382">
        <f t="shared" si="74"/>
        <v>5</v>
      </c>
      <c r="C2382">
        <f t="shared" si="75"/>
        <v>6</v>
      </c>
      <c r="D2382" t="s">
        <v>1742</v>
      </c>
      <c r="E2382" t="s">
        <v>3096</v>
      </c>
    </row>
    <row r="2383" spans="1:5" hidden="1">
      <c r="A2383" t="s">
        <v>394</v>
      </c>
      <c r="B2383">
        <f t="shared" si="74"/>
        <v>5</v>
      </c>
      <c r="C2383">
        <f t="shared" si="75"/>
        <v>6</v>
      </c>
      <c r="D2383" t="s">
        <v>1744</v>
      </c>
      <c r="E2383" t="s">
        <v>3097</v>
      </c>
    </row>
    <row r="2384" spans="1:5" hidden="1">
      <c r="A2384" t="s">
        <v>394</v>
      </c>
      <c r="B2384">
        <f t="shared" si="74"/>
        <v>5</v>
      </c>
      <c r="C2384">
        <f t="shared" si="75"/>
        <v>6</v>
      </c>
      <c r="D2384" t="s">
        <v>1746</v>
      </c>
      <c r="E2384" t="s">
        <v>3098</v>
      </c>
    </row>
    <row r="2385" spans="1:5" hidden="1">
      <c r="A2385" t="s">
        <v>394</v>
      </c>
      <c r="B2385">
        <f t="shared" si="74"/>
        <v>5</v>
      </c>
      <c r="C2385">
        <f t="shared" si="75"/>
        <v>6</v>
      </c>
      <c r="D2385" t="s">
        <v>1748</v>
      </c>
      <c r="E2385" t="s">
        <v>3099</v>
      </c>
    </row>
    <row r="2386" spans="1:5" hidden="1">
      <c r="A2386" t="s">
        <v>394</v>
      </c>
      <c r="B2386">
        <f t="shared" si="74"/>
        <v>5</v>
      </c>
      <c r="C2386">
        <f t="shared" si="75"/>
        <v>6</v>
      </c>
      <c r="D2386" t="s">
        <v>1750</v>
      </c>
      <c r="E2386" t="s">
        <v>3100</v>
      </c>
    </row>
    <row r="2387" spans="1:5" hidden="1">
      <c r="A2387" t="s">
        <v>394</v>
      </c>
      <c r="B2387">
        <f t="shared" si="74"/>
        <v>5</v>
      </c>
      <c r="C2387">
        <f t="shared" si="75"/>
        <v>6</v>
      </c>
      <c r="D2387" t="s">
        <v>1752</v>
      </c>
      <c r="E2387" t="s">
        <v>3101</v>
      </c>
    </row>
    <row r="2388" spans="1:5" hidden="1">
      <c r="A2388" t="s">
        <v>394</v>
      </c>
      <c r="B2388">
        <f t="shared" si="74"/>
        <v>5</v>
      </c>
      <c r="C2388">
        <f t="shared" si="75"/>
        <v>6</v>
      </c>
      <c r="D2388" t="s">
        <v>1754</v>
      </c>
      <c r="E2388" t="s">
        <v>3102</v>
      </c>
    </row>
    <row r="2389" spans="1:5" hidden="1">
      <c r="A2389" t="s">
        <v>394</v>
      </c>
      <c r="B2389">
        <f t="shared" si="74"/>
        <v>6</v>
      </c>
      <c r="C2389">
        <f t="shared" si="75"/>
        <v>6</v>
      </c>
      <c r="D2389" t="s">
        <v>1756</v>
      </c>
      <c r="E2389" t="s">
        <v>3103</v>
      </c>
    </row>
    <row r="2390" spans="1:5" hidden="1">
      <c r="A2390" t="s">
        <v>394</v>
      </c>
      <c r="B2390">
        <f t="shared" si="74"/>
        <v>4</v>
      </c>
      <c r="C2390">
        <f t="shared" si="75"/>
        <v>6</v>
      </c>
      <c r="D2390" t="s">
        <v>973</v>
      </c>
      <c r="E2390" t="s">
        <v>11965</v>
      </c>
    </row>
    <row r="2391" spans="1:5" hidden="1">
      <c r="A2391" t="s">
        <v>394</v>
      </c>
      <c r="B2391">
        <f t="shared" si="74"/>
        <v>5</v>
      </c>
      <c r="C2391">
        <f t="shared" si="75"/>
        <v>6</v>
      </c>
      <c r="D2391" t="s">
        <v>1763</v>
      </c>
      <c r="E2391" t="s">
        <v>3106</v>
      </c>
    </row>
    <row r="2392" spans="1:5" hidden="1">
      <c r="A2392" t="s">
        <v>394</v>
      </c>
      <c r="B2392">
        <f t="shared" si="74"/>
        <v>5</v>
      </c>
      <c r="C2392">
        <f t="shared" si="75"/>
        <v>6</v>
      </c>
      <c r="D2392" t="s">
        <v>1765</v>
      </c>
      <c r="E2392" t="s">
        <v>3107</v>
      </c>
    </row>
    <row r="2393" spans="1:5" hidden="1">
      <c r="A2393" t="s">
        <v>394</v>
      </c>
      <c r="B2393">
        <f t="shared" si="74"/>
        <v>5</v>
      </c>
      <c r="C2393">
        <f t="shared" si="75"/>
        <v>6</v>
      </c>
      <c r="D2393" t="s">
        <v>1767</v>
      </c>
      <c r="E2393" t="s">
        <v>3108</v>
      </c>
    </row>
    <row r="2394" spans="1:5" hidden="1">
      <c r="A2394" t="s">
        <v>394</v>
      </c>
      <c r="B2394">
        <f t="shared" si="74"/>
        <v>5</v>
      </c>
      <c r="C2394">
        <f t="shared" si="75"/>
        <v>6</v>
      </c>
      <c r="D2394" t="s">
        <v>1769</v>
      </c>
      <c r="E2394" t="s">
        <v>3109</v>
      </c>
    </row>
    <row r="2395" spans="1:5" hidden="1">
      <c r="A2395" t="s">
        <v>394</v>
      </c>
      <c r="B2395">
        <f t="shared" si="74"/>
        <v>5</v>
      </c>
      <c r="C2395">
        <f t="shared" si="75"/>
        <v>6</v>
      </c>
      <c r="D2395" t="s">
        <v>1771</v>
      </c>
      <c r="E2395" t="s">
        <v>3110</v>
      </c>
    </row>
    <row r="2396" spans="1:5" hidden="1">
      <c r="A2396" t="s">
        <v>394</v>
      </c>
      <c r="B2396">
        <f t="shared" si="74"/>
        <v>5</v>
      </c>
      <c r="C2396">
        <f t="shared" si="75"/>
        <v>6</v>
      </c>
      <c r="D2396" t="s">
        <v>1773</v>
      </c>
      <c r="E2396" t="s">
        <v>3111</v>
      </c>
    </row>
    <row r="2397" spans="1:5" hidden="1">
      <c r="A2397" t="s">
        <v>394</v>
      </c>
      <c r="B2397">
        <f t="shared" si="74"/>
        <v>5</v>
      </c>
      <c r="C2397">
        <f t="shared" si="75"/>
        <v>6</v>
      </c>
      <c r="D2397" t="s">
        <v>1775</v>
      </c>
      <c r="E2397" t="s">
        <v>3112</v>
      </c>
    </row>
    <row r="2398" spans="1:5" hidden="1">
      <c r="A2398" t="s">
        <v>394</v>
      </c>
      <c r="B2398">
        <f t="shared" si="74"/>
        <v>5</v>
      </c>
      <c r="C2398">
        <f t="shared" si="75"/>
        <v>6</v>
      </c>
      <c r="D2398" t="s">
        <v>1777</v>
      </c>
      <c r="E2398" t="s">
        <v>3113</v>
      </c>
    </row>
    <row r="2399" spans="1:5" hidden="1">
      <c r="A2399" t="s">
        <v>394</v>
      </c>
      <c r="B2399">
        <f t="shared" si="74"/>
        <v>5</v>
      </c>
      <c r="C2399">
        <f t="shared" si="75"/>
        <v>6</v>
      </c>
      <c r="D2399" t="s">
        <v>1779</v>
      </c>
      <c r="E2399" t="s">
        <v>3114</v>
      </c>
    </row>
    <row r="2400" spans="1:5" hidden="1">
      <c r="A2400" t="s">
        <v>394</v>
      </c>
      <c r="B2400">
        <f t="shared" si="74"/>
        <v>6</v>
      </c>
      <c r="C2400">
        <f t="shared" si="75"/>
        <v>6</v>
      </c>
      <c r="D2400" t="s">
        <v>1781</v>
      </c>
      <c r="E2400" t="s">
        <v>3115</v>
      </c>
    </row>
    <row r="2401" spans="1:5" hidden="1">
      <c r="A2401" t="s">
        <v>394</v>
      </c>
      <c r="B2401">
        <f t="shared" si="74"/>
        <v>4</v>
      </c>
      <c r="C2401">
        <f t="shared" si="75"/>
        <v>6</v>
      </c>
      <c r="D2401" t="s">
        <v>976</v>
      </c>
      <c r="E2401" t="s">
        <v>11966</v>
      </c>
    </row>
    <row r="2402" spans="1:5" hidden="1">
      <c r="A2402" t="s">
        <v>394</v>
      </c>
      <c r="B2402">
        <f t="shared" si="74"/>
        <v>5</v>
      </c>
      <c r="C2402">
        <f t="shared" si="75"/>
        <v>6</v>
      </c>
      <c r="D2402" t="s">
        <v>1788</v>
      </c>
      <c r="E2402" t="s">
        <v>3118</v>
      </c>
    </row>
    <row r="2403" spans="1:5" hidden="1">
      <c r="A2403" t="s">
        <v>394</v>
      </c>
      <c r="B2403">
        <f t="shared" si="74"/>
        <v>5</v>
      </c>
      <c r="C2403">
        <f t="shared" si="75"/>
        <v>6</v>
      </c>
      <c r="D2403" t="s">
        <v>1790</v>
      </c>
      <c r="E2403" t="s">
        <v>3119</v>
      </c>
    </row>
    <row r="2404" spans="1:5" hidden="1">
      <c r="A2404" t="s">
        <v>394</v>
      </c>
      <c r="B2404">
        <f t="shared" si="74"/>
        <v>5</v>
      </c>
      <c r="C2404">
        <f t="shared" si="75"/>
        <v>6</v>
      </c>
      <c r="D2404" t="s">
        <v>1792</v>
      </c>
      <c r="E2404" t="s">
        <v>3120</v>
      </c>
    </row>
    <row r="2405" spans="1:5" hidden="1">
      <c r="A2405" t="s">
        <v>394</v>
      </c>
      <c r="B2405">
        <f t="shared" si="74"/>
        <v>5</v>
      </c>
      <c r="C2405">
        <f t="shared" si="75"/>
        <v>6</v>
      </c>
      <c r="D2405" t="s">
        <v>1794</v>
      </c>
      <c r="E2405" t="s">
        <v>3121</v>
      </c>
    </row>
    <row r="2406" spans="1:5" hidden="1">
      <c r="A2406" t="s">
        <v>394</v>
      </c>
      <c r="B2406">
        <f t="shared" si="74"/>
        <v>5</v>
      </c>
      <c r="C2406">
        <f t="shared" si="75"/>
        <v>6</v>
      </c>
      <c r="D2406" t="s">
        <v>1796</v>
      </c>
      <c r="E2406" t="s">
        <v>3122</v>
      </c>
    </row>
    <row r="2407" spans="1:5" hidden="1">
      <c r="A2407" t="s">
        <v>394</v>
      </c>
      <c r="B2407">
        <f t="shared" si="74"/>
        <v>5</v>
      </c>
      <c r="C2407">
        <f t="shared" si="75"/>
        <v>6</v>
      </c>
      <c r="D2407" t="s">
        <v>1798</v>
      </c>
      <c r="E2407" t="s">
        <v>3123</v>
      </c>
    </row>
    <row r="2408" spans="1:5" hidden="1">
      <c r="A2408" t="s">
        <v>394</v>
      </c>
      <c r="B2408">
        <f t="shared" si="74"/>
        <v>5</v>
      </c>
      <c r="C2408">
        <f t="shared" si="75"/>
        <v>6</v>
      </c>
      <c r="D2408" t="s">
        <v>1800</v>
      </c>
      <c r="E2408" t="s">
        <v>3124</v>
      </c>
    </row>
    <row r="2409" spans="1:5" hidden="1">
      <c r="A2409" t="s">
        <v>394</v>
      </c>
      <c r="B2409">
        <f t="shared" si="74"/>
        <v>5</v>
      </c>
      <c r="C2409">
        <f t="shared" si="75"/>
        <v>6</v>
      </c>
      <c r="D2409" t="s">
        <v>1802</v>
      </c>
      <c r="E2409" t="s">
        <v>3125</v>
      </c>
    </row>
    <row r="2410" spans="1:5" hidden="1">
      <c r="A2410" t="s">
        <v>394</v>
      </c>
      <c r="B2410">
        <f t="shared" si="74"/>
        <v>5</v>
      </c>
      <c r="C2410">
        <f t="shared" si="75"/>
        <v>6</v>
      </c>
      <c r="D2410" t="s">
        <v>1804</v>
      </c>
      <c r="E2410" t="s">
        <v>3126</v>
      </c>
    </row>
    <row r="2411" spans="1:5" hidden="1">
      <c r="A2411" t="s">
        <v>394</v>
      </c>
      <c r="B2411">
        <f t="shared" si="74"/>
        <v>6</v>
      </c>
      <c r="C2411">
        <f t="shared" si="75"/>
        <v>6</v>
      </c>
      <c r="D2411" t="s">
        <v>1806</v>
      </c>
      <c r="E2411" t="s">
        <v>3127</v>
      </c>
    </row>
    <row r="2412" spans="1:5" hidden="1">
      <c r="A2412" t="s">
        <v>394</v>
      </c>
      <c r="B2412">
        <f t="shared" si="74"/>
        <v>4</v>
      </c>
      <c r="C2412">
        <f t="shared" si="75"/>
        <v>6</v>
      </c>
      <c r="D2412" t="s">
        <v>979</v>
      </c>
      <c r="E2412" t="s">
        <v>11967</v>
      </c>
    </row>
    <row r="2413" spans="1:5" hidden="1">
      <c r="A2413" t="s">
        <v>394</v>
      </c>
      <c r="B2413">
        <f t="shared" si="74"/>
        <v>5</v>
      </c>
      <c r="C2413">
        <f t="shared" si="75"/>
        <v>6</v>
      </c>
      <c r="D2413" t="s">
        <v>1813</v>
      </c>
      <c r="E2413" t="s">
        <v>3130</v>
      </c>
    </row>
    <row r="2414" spans="1:5" hidden="1">
      <c r="A2414" t="s">
        <v>394</v>
      </c>
      <c r="B2414">
        <f t="shared" si="74"/>
        <v>5</v>
      </c>
      <c r="C2414">
        <f t="shared" si="75"/>
        <v>6</v>
      </c>
      <c r="D2414" t="s">
        <v>1815</v>
      </c>
      <c r="E2414" t="s">
        <v>3131</v>
      </c>
    </row>
    <row r="2415" spans="1:5" hidden="1">
      <c r="A2415" t="s">
        <v>394</v>
      </c>
      <c r="B2415">
        <f t="shared" si="74"/>
        <v>5</v>
      </c>
      <c r="C2415">
        <f t="shared" si="75"/>
        <v>6</v>
      </c>
      <c r="D2415" t="s">
        <v>1817</v>
      </c>
      <c r="E2415" t="s">
        <v>3132</v>
      </c>
    </row>
    <row r="2416" spans="1:5" hidden="1">
      <c r="A2416" t="s">
        <v>394</v>
      </c>
      <c r="B2416">
        <f t="shared" si="74"/>
        <v>5</v>
      </c>
      <c r="C2416">
        <f t="shared" si="75"/>
        <v>6</v>
      </c>
      <c r="D2416" t="s">
        <v>1819</v>
      </c>
      <c r="E2416" t="s">
        <v>3133</v>
      </c>
    </row>
    <row r="2417" spans="1:5" hidden="1">
      <c r="A2417" t="s">
        <v>394</v>
      </c>
      <c r="B2417">
        <f t="shared" si="74"/>
        <v>5</v>
      </c>
      <c r="C2417">
        <f t="shared" si="75"/>
        <v>6</v>
      </c>
      <c r="D2417" t="s">
        <v>1821</v>
      </c>
      <c r="E2417" t="s">
        <v>3134</v>
      </c>
    </row>
    <row r="2418" spans="1:5" hidden="1">
      <c r="A2418" t="s">
        <v>394</v>
      </c>
      <c r="B2418">
        <f t="shared" si="74"/>
        <v>5</v>
      </c>
      <c r="C2418">
        <f t="shared" si="75"/>
        <v>6</v>
      </c>
      <c r="D2418" t="s">
        <v>1823</v>
      </c>
      <c r="E2418" t="s">
        <v>3135</v>
      </c>
    </row>
    <row r="2419" spans="1:5" hidden="1">
      <c r="A2419" t="s">
        <v>394</v>
      </c>
      <c r="B2419">
        <f t="shared" si="74"/>
        <v>5</v>
      </c>
      <c r="C2419">
        <f t="shared" si="75"/>
        <v>6</v>
      </c>
      <c r="D2419" t="s">
        <v>1825</v>
      </c>
      <c r="E2419" t="s">
        <v>3136</v>
      </c>
    </row>
    <row r="2420" spans="1:5" hidden="1">
      <c r="A2420" t="s">
        <v>394</v>
      </c>
      <c r="B2420">
        <f t="shared" si="74"/>
        <v>5</v>
      </c>
      <c r="C2420">
        <f t="shared" si="75"/>
        <v>6</v>
      </c>
      <c r="D2420" t="s">
        <v>1827</v>
      </c>
      <c r="E2420" t="s">
        <v>3137</v>
      </c>
    </row>
    <row r="2421" spans="1:5" hidden="1">
      <c r="A2421" t="s">
        <v>394</v>
      </c>
      <c r="B2421">
        <f t="shared" si="74"/>
        <v>5</v>
      </c>
      <c r="C2421">
        <f t="shared" si="75"/>
        <v>6</v>
      </c>
      <c r="D2421" t="s">
        <v>1829</v>
      </c>
      <c r="E2421" t="s">
        <v>3138</v>
      </c>
    </row>
    <row r="2422" spans="1:5" hidden="1">
      <c r="A2422" t="s">
        <v>394</v>
      </c>
      <c r="B2422">
        <f t="shared" si="74"/>
        <v>6</v>
      </c>
      <c r="C2422">
        <f t="shared" si="75"/>
        <v>6</v>
      </c>
      <c r="D2422" t="s">
        <v>1831</v>
      </c>
      <c r="E2422" t="s">
        <v>3139</v>
      </c>
    </row>
    <row r="2423" spans="1:5" hidden="1">
      <c r="A2423" t="s">
        <v>394</v>
      </c>
      <c r="B2423">
        <f t="shared" si="74"/>
        <v>4</v>
      </c>
      <c r="C2423">
        <f t="shared" si="75"/>
        <v>6</v>
      </c>
      <c r="D2423" t="s">
        <v>991</v>
      </c>
      <c r="E2423" t="s">
        <v>11968</v>
      </c>
    </row>
    <row r="2424" spans="1:5" hidden="1">
      <c r="A2424" t="s">
        <v>394</v>
      </c>
      <c r="B2424">
        <f t="shared" si="74"/>
        <v>5</v>
      </c>
      <c r="C2424">
        <f t="shared" si="75"/>
        <v>6</v>
      </c>
      <c r="D2424" t="s">
        <v>1838</v>
      </c>
      <c r="E2424" t="s">
        <v>3142</v>
      </c>
    </row>
    <row r="2425" spans="1:5" hidden="1">
      <c r="A2425" t="s">
        <v>394</v>
      </c>
      <c r="B2425">
        <f t="shared" si="74"/>
        <v>5</v>
      </c>
      <c r="C2425">
        <f t="shared" si="75"/>
        <v>6</v>
      </c>
      <c r="D2425" t="s">
        <v>1840</v>
      </c>
      <c r="E2425" t="s">
        <v>3143</v>
      </c>
    </row>
    <row r="2426" spans="1:5" hidden="1">
      <c r="A2426" t="s">
        <v>394</v>
      </c>
      <c r="B2426">
        <f t="shared" si="74"/>
        <v>5</v>
      </c>
      <c r="C2426">
        <f t="shared" si="75"/>
        <v>6</v>
      </c>
      <c r="D2426" t="s">
        <v>1842</v>
      </c>
      <c r="E2426" t="s">
        <v>3144</v>
      </c>
    </row>
    <row r="2427" spans="1:5" hidden="1">
      <c r="A2427" t="s">
        <v>394</v>
      </c>
      <c r="B2427">
        <f t="shared" si="74"/>
        <v>5</v>
      </c>
      <c r="C2427">
        <f t="shared" si="75"/>
        <v>6</v>
      </c>
      <c r="D2427" t="s">
        <v>1844</v>
      </c>
      <c r="E2427" t="s">
        <v>3145</v>
      </c>
    </row>
    <row r="2428" spans="1:5" hidden="1">
      <c r="A2428" t="s">
        <v>394</v>
      </c>
      <c r="B2428">
        <f t="shared" si="74"/>
        <v>5</v>
      </c>
      <c r="C2428">
        <f t="shared" si="75"/>
        <v>6</v>
      </c>
      <c r="D2428" t="s">
        <v>1846</v>
      </c>
      <c r="E2428" t="s">
        <v>3146</v>
      </c>
    </row>
    <row r="2429" spans="1:5" hidden="1">
      <c r="A2429" t="s">
        <v>394</v>
      </c>
      <c r="B2429">
        <f t="shared" si="74"/>
        <v>5</v>
      </c>
      <c r="C2429">
        <f t="shared" si="75"/>
        <v>6</v>
      </c>
      <c r="D2429" t="s">
        <v>1848</v>
      </c>
      <c r="E2429" t="s">
        <v>3147</v>
      </c>
    </row>
    <row r="2430" spans="1:5" hidden="1">
      <c r="A2430" t="s">
        <v>394</v>
      </c>
      <c r="B2430">
        <f t="shared" si="74"/>
        <v>5</v>
      </c>
      <c r="C2430">
        <f t="shared" si="75"/>
        <v>6</v>
      </c>
      <c r="D2430" t="s">
        <v>1850</v>
      </c>
      <c r="E2430" t="s">
        <v>3148</v>
      </c>
    </row>
    <row r="2431" spans="1:5" hidden="1">
      <c r="A2431" t="s">
        <v>394</v>
      </c>
      <c r="B2431">
        <f t="shared" si="74"/>
        <v>5</v>
      </c>
      <c r="C2431">
        <f t="shared" si="75"/>
        <v>6</v>
      </c>
      <c r="D2431" t="s">
        <v>1852</v>
      </c>
      <c r="E2431" t="s">
        <v>3149</v>
      </c>
    </row>
    <row r="2432" spans="1:5" hidden="1">
      <c r="A2432" t="s">
        <v>394</v>
      </c>
      <c r="B2432">
        <f t="shared" si="74"/>
        <v>5</v>
      </c>
      <c r="C2432">
        <f t="shared" si="75"/>
        <v>6</v>
      </c>
      <c r="D2432" t="s">
        <v>1854</v>
      </c>
      <c r="E2432" t="s">
        <v>3150</v>
      </c>
    </row>
    <row r="2433" spans="1:5" hidden="1">
      <c r="A2433" t="s">
        <v>394</v>
      </c>
      <c r="B2433">
        <f t="shared" si="74"/>
        <v>6</v>
      </c>
      <c r="C2433">
        <f t="shared" si="75"/>
        <v>6</v>
      </c>
      <c r="D2433" t="s">
        <v>1856</v>
      </c>
      <c r="E2433" t="s">
        <v>3151</v>
      </c>
    </row>
    <row r="2434" spans="1:5" hidden="1">
      <c r="A2434" t="s">
        <v>394</v>
      </c>
      <c r="B2434">
        <f t="shared" ref="B2434:B2497" si="76">LEN(D2434)</f>
        <v>4</v>
      </c>
      <c r="C2434">
        <f t="shared" ref="C2434:C2497" si="77">LEN(E2434)</f>
        <v>6</v>
      </c>
      <c r="D2434" t="s">
        <v>994</v>
      </c>
      <c r="E2434" t="s">
        <v>11969</v>
      </c>
    </row>
    <row r="2435" spans="1:5" hidden="1">
      <c r="A2435" t="s">
        <v>394</v>
      </c>
      <c r="B2435">
        <f t="shared" si="76"/>
        <v>5</v>
      </c>
      <c r="C2435">
        <f t="shared" si="77"/>
        <v>6</v>
      </c>
      <c r="D2435" t="s">
        <v>1863</v>
      </c>
      <c r="E2435" t="s">
        <v>3154</v>
      </c>
    </row>
    <row r="2436" spans="1:5" hidden="1">
      <c r="A2436" t="s">
        <v>394</v>
      </c>
      <c r="B2436">
        <f t="shared" si="76"/>
        <v>5</v>
      </c>
      <c r="C2436">
        <f t="shared" si="77"/>
        <v>6</v>
      </c>
      <c r="D2436" t="s">
        <v>1865</v>
      </c>
      <c r="E2436" t="s">
        <v>3155</v>
      </c>
    </row>
    <row r="2437" spans="1:5" hidden="1">
      <c r="A2437" t="s">
        <v>394</v>
      </c>
      <c r="B2437">
        <f t="shared" si="76"/>
        <v>5</v>
      </c>
      <c r="C2437">
        <f t="shared" si="77"/>
        <v>6</v>
      </c>
      <c r="D2437" t="s">
        <v>1867</v>
      </c>
      <c r="E2437" t="s">
        <v>3156</v>
      </c>
    </row>
    <row r="2438" spans="1:5" hidden="1">
      <c r="A2438" t="s">
        <v>394</v>
      </c>
      <c r="B2438">
        <f t="shared" si="76"/>
        <v>5</v>
      </c>
      <c r="C2438">
        <f t="shared" si="77"/>
        <v>6</v>
      </c>
      <c r="D2438" t="s">
        <v>1869</v>
      </c>
      <c r="E2438" t="s">
        <v>3157</v>
      </c>
    </row>
    <row r="2439" spans="1:5" hidden="1">
      <c r="A2439" t="s">
        <v>394</v>
      </c>
      <c r="B2439">
        <f t="shared" si="76"/>
        <v>5</v>
      </c>
      <c r="C2439">
        <f t="shared" si="77"/>
        <v>6</v>
      </c>
      <c r="D2439" t="s">
        <v>1871</v>
      </c>
      <c r="E2439" t="s">
        <v>3158</v>
      </c>
    </row>
    <row r="2440" spans="1:5" hidden="1">
      <c r="A2440" t="s">
        <v>394</v>
      </c>
      <c r="B2440">
        <f t="shared" si="76"/>
        <v>5</v>
      </c>
      <c r="C2440">
        <f t="shared" si="77"/>
        <v>6</v>
      </c>
      <c r="D2440" t="s">
        <v>1873</v>
      </c>
      <c r="E2440" t="s">
        <v>3159</v>
      </c>
    </row>
    <row r="2441" spans="1:5" hidden="1">
      <c r="A2441" t="s">
        <v>394</v>
      </c>
      <c r="B2441">
        <f t="shared" si="76"/>
        <v>5</v>
      </c>
      <c r="C2441">
        <f t="shared" si="77"/>
        <v>6</v>
      </c>
      <c r="D2441" t="s">
        <v>1875</v>
      </c>
      <c r="E2441" t="s">
        <v>3160</v>
      </c>
    </row>
    <row r="2442" spans="1:5" hidden="1">
      <c r="A2442" t="s">
        <v>394</v>
      </c>
      <c r="B2442">
        <f t="shared" si="76"/>
        <v>5</v>
      </c>
      <c r="C2442">
        <f t="shared" si="77"/>
        <v>6</v>
      </c>
      <c r="D2442" t="s">
        <v>1877</v>
      </c>
      <c r="E2442" t="s">
        <v>3161</v>
      </c>
    </row>
    <row r="2443" spans="1:5" hidden="1">
      <c r="A2443" t="s">
        <v>394</v>
      </c>
      <c r="B2443">
        <f t="shared" si="76"/>
        <v>5</v>
      </c>
      <c r="C2443">
        <f t="shared" si="77"/>
        <v>6</v>
      </c>
      <c r="D2443" t="s">
        <v>1879</v>
      </c>
      <c r="E2443" t="s">
        <v>3162</v>
      </c>
    </row>
    <row r="2444" spans="1:5" hidden="1">
      <c r="A2444" t="s">
        <v>394</v>
      </c>
      <c r="B2444">
        <f t="shared" si="76"/>
        <v>6</v>
      </c>
      <c r="C2444">
        <f t="shared" si="77"/>
        <v>6</v>
      </c>
      <c r="D2444" t="s">
        <v>1881</v>
      </c>
      <c r="E2444" t="s">
        <v>3163</v>
      </c>
    </row>
    <row r="2445" spans="1:5" hidden="1">
      <c r="A2445" t="s">
        <v>394</v>
      </c>
      <c r="B2445">
        <f t="shared" si="76"/>
        <v>4</v>
      </c>
      <c r="C2445">
        <f t="shared" si="77"/>
        <v>6</v>
      </c>
      <c r="D2445" t="s">
        <v>997</v>
      </c>
      <c r="E2445" t="s">
        <v>11970</v>
      </c>
    </row>
    <row r="2446" spans="1:5" hidden="1">
      <c r="A2446" t="s">
        <v>394</v>
      </c>
      <c r="B2446">
        <f t="shared" si="76"/>
        <v>5</v>
      </c>
      <c r="C2446">
        <f t="shared" si="77"/>
        <v>6</v>
      </c>
      <c r="D2446" t="s">
        <v>1888</v>
      </c>
      <c r="E2446" t="s">
        <v>3166</v>
      </c>
    </row>
    <row r="2447" spans="1:5" hidden="1">
      <c r="A2447" t="s">
        <v>394</v>
      </c>
      <c r="B2447">
        <f t="shared" si="76"/>
        <v>5</v>
      </c>
      <c r="C2447">
        <f t="shared" si="77"/>
        <v>6</v>
      </c>
      <c r="D2447" t="s">
        <v>1890</v>
      </c>
      <c r="E2447" t="s">
        <v>3167</v>
      </c>
    </row>
    <row r="2448" spans="1:5" hidden="1">
      <c r="A2448" t="s">
        <v>394</v>
      </c>
      <c r="B2448">
        <f t="shared" si="76"/>
        <v>5</v>
      </c>
      <c r="C2448">
        <f t="shared" si="77"/>
        <v>6</v>
      </c>
      <c r="D2448" t="s">
        <v>1892</v>
      </c>
      <c r="E2448" t="s">
        <v>3168</v>
      </c>
    </row>
    <row r="2449" spans="1:5" hidden="1">
      <c r="A2449" t="s">
        <v>394</v>
      </c>
      <c r="B2449">
        <f t="shared" si="76"/>
        <v>5</v>
      </c>
      <c r="C2449">
        <f t="shared" si="77"/>
        <v>6</v>
      </c>
      <c r="D2449" t="s">
        <v>1894</v>
      </c>
      <c r="E2449" t="s">
        <v>3169</v>
      </c>
    </row>
    <row r="2450" spans="1:5" hidden="1">
      <c r="A2450" t="s">
        <v>394</v>
      </c>
      <c r="B2450">
        <f t="shared" si="76"/>
        <v>5</v>
      </c>
      <c r="C2450">
        <f t="shared" si="77"/>
        <v>6</v>
      </c>
      <c r="D2450" t="s">
        <v>1896</v>
      </c>
      <c r="E2450" t="s">
        <v>3170</v>
      </c>
    </row>
    <row r="2451" spans="1:5" hidden="1">
      <c r="A2451" t="s">
        <v>394</v>
      </c>
      <c r="B2451">
        <f t="shared" si="76"/>
        <v>5</v>
      </c>
      <c r="C2451">
        <f t="shared" si="77"/>
        <v>6</v>
      </c>
      <c r="D2451" t="s">
        <v>1898</v>
      </c>
      <c r="E2451" t="s">
        <v>3171</v>
      </c>
    </row>
    <row r="2452" spans="1:5" hidden="1">
      <c r="A2452" t="s">
        <v>394</v>
      </c>
      <c r="B2452">
        <f t="shared" si="76"/>
        <v>5</v>
      </c>
      <c r="C2452">
        <f t="shared" si="77"/>
        <v>6</v>
      </c>
      <c r="D2452" t="s">
        <v>1900</v>
      </c>
      <c r="E2452" t="s">
        <v>3172</v>
      </c>
    </row>
    <row r="2453" spans="1:5" hidden="1">
      <c r="A2453" t="s">
        <v>394</v>
      </c>
      <c r="B2453">
        <f t="shared" si="76"/>
        <v>5</v>
      </c>
      <c r="C2453">
        <f t="shared" si="77"/>
        <v>6</v>
      </c>
      <c r="D2453" t="s">
        <v>1902</v>
      </c>
      <c r="E2453" t="s">
        <v>3173</v>
      </c>
    </row>
    <row r="2454" spans="1:5" hidden="1">
      <c r="A2454" t="s">
        <v>394</v>
      </c>
      <c r="B2454">
        <f t="shared" si="76"/>
        <v>5</v>
      </c>
      <c r="C2454">
        <f t="shared" si="77"/>
        <v>6</v>
      </c>
      <c r="D2454" t="s">
        <v>1904</v>
      </c>
      <c r="E2454" t="s">
        <v>3174</v>
      </c>
    </row>
    <row r="2455" spans="1:5" hidden="1">
      <c r="A2455" t="s">
        <v>394</v>
      </c>
      <c r="B2455">
        <f t="shared" si="76"/>
        <v>6</v>
      </c>
      <c r="C2455">
        <f t="shared" si="77"/>
        <v>6</v>
      </c>
      <c r="D2455" t="s">
        <v>1906</v>
      </c>
      <c r="E2455" t="s">
        <v>3175</v>
      </c>
    </row>
    <row r="2456" spans="1:5" hidden="1">
      <c r="A2456" t="s">
        <v>394</v>
      </c>
      <c r="B2456">
        <f t="shared" si="76"/>
        <v>4</v>
      </c>
      <c r="C2456">
        <f t="shared" si="77"/>
        <v>6</v>
      </c>
      <c r="D2456" t="s">
        <v>1009</v>
      </c>
      <c r="E2456" t="s">
        <v>11971</v>
      </c>
    </row>
    <row r="2457" spans="1:5" hidden="1">
      <c r="A2457" t="s">
        <v>394</v>
      </c>
      <c r="B2457">
        <f t="shared" si="76"/>
        <v>5</v>
      </c>
      <c r="C2457">
        <f t="shared" si="77"/>
        <v>6</v>
      </c>
      <c r="D2457" t="s">
        <v>1913</v>
      </c>
      <c r="E2457" t="s">
        <v>3178</v>
      </c>
    </row>
    <row r="2458" spans="1:5" hidden="1">
      <c r="A2458" t="s">
        <v>394</v>
      </c>
      <c r="B2458">
        <f t="shared" si="76"/>
        <v>5</v>
      </c>
      <c r="C2458">
        <f t="shared" si="77"/>
        <v>6</v>
      </c>
      <c r="D2458" t="s">
        <v>1915</v>
      </c>
      <c r="E2458" t="s">
        <v>3179</v>
      </c>
    </row>
    <row r="2459" spans="1:5" hidden="1">
      <c r="A2459" t="s">
        <v>394</v>
      </c>
      <c r="B2459">
        <f t="shared" si="76"/>
        <v>5</v>
      </c>
      <c r="C2459">
        <f t="shared" si="77"/>
        <v>6</v>
      </c>
      <c r="D2459" t="s">
        <v>1917</v>
      </c>
      <c r="E2459" t="s">
        <v>3180</v>
      </c>
    </row>
    <row r="2460" spans="1:5" hidden="1">
      <c r="A2460" t="s">
        <v>394</v>
      </c>
      <c r="B2460">
        <f t="shared" si="76"/>
        <v>5</v>
      </c>
      <c r="C2460">
        <f t="shared" si="77"/>
        <v>6</v>
      </c>
      <c r="D2460" t="s">
        <v>1919</v>
      </c>
      <c r="E2460" t="s">
        <v>3181</v>
      </c>
    </row>
    <row r="2461" spans="1:5" hidden="1">
      <c r="A2461" t="s">
        <v>394</v>
      </c>
      <c r="B2461">
        <f t="shared" si="76"/>
        <v>5</v>
      </c>
      <c r="C2461">
        <f t="shared" si="77"/>
        <v>6</v>
      </c>
      <c r="D2461" t="s">
        <v>1921</v>
      </c>
      <c r="E2461" t="s">
        <v>3182</v>
      </c>
    </row>
    <row r="2462" spans="1:5" hidden="1">
      <c r="A2462" t="s">
        <v>394</v>
      </c>
      <c r="B2462">
        <f t="shared" si="76"/>
        <v>5</v>
      </c>
      <c r="C2462">
        <f t="shared" si="77"/>
        <v>6</v>
      </c>
      <c r="D2462" t="s">
        <v>1923</v>
      </c>
      <c r="E2462" t="s">
        <v>3183</v>
      </c>
    </row>
    <row r="2463" spans="1:5" hidden="1">
      <c r="A2463" t="s">
        <v>394</v>
      </c>
      <c r="B2463">
        <f t="shared" si="76"/>
        <v>5</v>
      </c>
      <c r="C2463">
        <f t="shared" si="77"/>
        <v>6</v>
      </c>
      <c r="D2463" t="s">
        <v>1925</v>
      </c>
      <c r="E2463" t="s">
        <v>3184</v>
      </c>
    </row>
    <row r="2464" spans="1:5" hidden="1">
      <c r="A2464" t="s">
        <v>394</v>
      </c>
      <c r="B2464">
        <f t="shared" si="76"/>
        <v>5</v>
      </c>
      <c r="C2464">
        <f t="shared" si="77"/>
        <v>6</v>
      </c>
      <c r="D2464" t="s">
        <v>1927</v>
      </c>
      <c r="E2464" t="s">
        <v>3185</v>
      </c>
    </row>
    <row r="2465" spans="1:5" hidden="1">
      <c r="A2465" t="s">
        <v>394</v>
      </c>
      <c r="B2465">
        <f t="shared" si="76"/>
        <v>5</v>
      </c>
      <c r="C2465">
        <f t="shared" si="77"/>
        <v>6</v>
      </c>
      <c r="D2465" t="s">
        <v>1929</v>
      </c>
      <c r="E2465" t="s">
        <v>3186</v>
      </c>
    </row>
    <row r="2466" spans="1:5" hidden="1">
      <c r="A2466" t="s">
        <v>394</v>
      </c>
      <c r="B2466">
        <f t="shared" si="76"/>
        <v>6</v>
      </c>
      <c r="C2466">
        <f t="shared" si="77"/>
        <v>6</v>
      </c>
      <c r="D2466" t="s">
        <v>1931</v>
      </c>
      <c r="E2466" t="s">
        <v>3187</v>
      </c>
    </row>
    <row r="2467" spans="1:5" hidden="1">
      <c r="A2467" t="s">
        <v>394</v>
      </c>
      <c r="B2467">
        <f t="shared" si="76"/>
        <v>4</v>
      </c>
      <c r="C2467">
        <f t="shared" si="77"/>
        <v>6</v>
      </c>
      <c r="D2467" t="s">
        <v>1012</v>
      </c>
      <c r="E2467" t="s">
        <v>11972</v>
      </c>
    </row>
    <row r="2468" spans="1:5" hidden="1">
      <c r="A2468" t="s">
        <v>394</v>
      </c>
      <c r="B2468">
        <f t="shared" si="76"/>
        <v>5</v>
      </c>
      <c r="C2468">
        <f t="shared" si="77"/>
        <v>6</v>
      </c>
      <c r="D2468" t="s">
        <v>1938</v>
      </c>
      <c r="E2468" t="s">
        <v>3190</v>
      </c>
    </row>
    <row r="2469" spans="1:5" hidden="1">
      <c r="A2469" t="s">
        <v>394</v>
      </c>
      <c r="B2469">
        <f t="shared" si="76"/>
        <v>5</v>
      </c>
      <c r="C2469">
        <f t="shared" si="77"/>
        <v>6</v>
      </c>
      <c r="D2469" t="s">
        <v>1940</v>
      </c>
      <c r="E2469" t="s">
        <v>3191</v>
      </c>
    </row>
    <row r="2470" spans="1:5" hidden="1">
      <c r="A2470" t="s">
        <v>394</v>
      </c>
      <c r="B2470">
        <f t="shared" si="76"/>
        <v>5</v>
      </c>
      <c r="C2470">
        <f t="shared" si="77"/>
        <v>6</v>
      </c>
      <c r="D2470" t="s">
        <v>1942</v>
      </c>
      <c r="E2470" t="s">
        <v>3192</v>
      </c>
    </row>
    <row r="2471" spans="1:5" hidden="1">
      <c r="A2471" t="s">
        <v>394</v>
      </c>
      <c r="B2471">
        <f t="shared" si="76"/>
        <v>5</v>
      </c>
      <c r="C2471">
        <f t="shared" si="77"/>
        <v>6</v>
      </c>
      <c r="D2471" t="s">
        <v>1944</v>
      </c>
      <c r="E2471" t="s">
        <v>3193</v>
      </c>
    </row>
    <row r="2472" spans="1:5" hidden="1">
      <c r="A2472" t="s">
        <v>394</v>
      </c>
      <c r="B2472">
        <f t="shared" si="76"/>
        <v>5</v>
      </c>
      <c r="C2472">
        <f t="shared" si="77"/>
        <v>6</v>
      </c>
      <c r="D2472" t="s">
        <v>1946</v>
      </c>
      <c r="E2472" t="s">
        <v>3194</v>
      </c>
    </row>
    <row r="2473" spans="1:5" hidden="1">
      <c r="A2473" t="s">
        <v>394</v>
      </c>
      <c r="B2473">
        <f t="shared" si="76"/>
        <v>5</v>
      </c>
      <c r="C2473">
        <f t="shared" si="77"/>
        <v>6</v>
      </c>
      <c r="D2473" t="s">
        <v>1948</v>
      </c>
      <c r="E2473" t="s">
        <v>3195</v>
      </c>
    </row>
    <row r="2474" spans="1:5" hidden="1">
      <c r="A2474" t="s">
        <v>394</v>
      </c>
      <c r="B2474">
        <f t="shared" si="76"/>
        <v>5</v>
      </c>
      <c r="C2474">
        <f t="shared" si="77"/>
        <v>6</v>
      </c>
      <c r="D2474" t="s">
        <v>1950</v>
      </c>
      <c r="E2474" t="s">
        <v>3196</v>
      </c>
    </row>
    <row r="2475" spans="1:5" hidden="1">
      <c r="A2475" t="s">
        <v>394</v>
      </c>
      <c r="B2475">
        <f t="shared" si="76"/>
        <v>5</v>
      </c>
      <c r="C2475">
        <f t="shared" si="77"/>
        <v>6</v>
      </c>
      <c r="D2475" t="s">
        <v>1952</v>
      </c>
      <c r="E2475" t="s">
        <v>3197</v>
      </c>
    </row>
    <row r="2476" spans="1:5" hidden="1">
      <c r="A2476" t="s">
        <v>394</v>
      </c>
      <c r="B2476">
        <f t="shared" si="76"/>
        <v>5</v>
      </c>
      <c r="C2476">
        <f t="shared" si="77"/>
        <v>6</v>
      </c>
      <c r="D2476" t="s">
        <v>1954</v>
      </c>
      <c r="E2476" t="s">
        <v>3198</v>
      </c>
    </row>
    <row r="2477" spans="1:5" hidden="1">
      <c r="A2477" t="s">
        <v>394</v>
      </c>
      <c r="B2477">
        <f t="shared" si="76"/>
        <v>6</v>
      </c>
      <c r="C2477">
        <f t="shared" si="77"/>
        <v>6</v>
      </c>
      <c r="D2477" t="s">
        <v>1956</v>
      </c>
      <c r="E2477" t="s">
        <v>3199</v>
      </c>
    </row>
    <row r="2478" spans="1:5" hidden="1">
      <c r="A2478" t="s">
        <v>394</v>
      </c>
      <c r="B2478">
        <f t="shared" si="76"/>
        <v>4</v>
      </c>
      <c r="C2478">
        <f t="shared" si="77"/>
        <v>6</v>
      </c>
      <c r="D2478" t="s">
        <v>1015</v>
      </c>
      <c r="E2478" t="s">
        <v>11973</v>
      </c>
    </row>
    <row r="2479" spans="1:5" hidden="1">
      <c r="A2479" t="s">
        <v>394</v>
      </c>
      <c r="B2479">
        <f t="shared" si="76"/>
        <v>5</v>
      </c>
      <c r="C2479">
        <f t="shared" si="77"/>
        <v>6</v>
      </c>
      <c r="D2479" t="s">
        <v>1963</v>
      </c>
      <c r="E2479" t="s">
        <v>3202</v>
      </c>
    </row>
    <row r="2480" spans="1:5" hidden="1">
      <c r="A2480" t="s">
        <v>394</v>
      </c>
      <c r="B2480">
        <f t="shared" si="76"/>
        <v>5</v>
      </c>
      <c r="C2480">
        <f t="shared" si="77"/>
        <v>6</v>
      </c>
      <c r="D2480" t="s">
        <v>1965</v>
      </c>
      <c r="E2480" t="s">
        <v>3203</v>
      </c>
    </row>
    <row r="2481" spans="1:5" hidden="1">
      <c r="A2481" t="s">
        <v>394</v>
      </c>
      <c r="B2481">
        <f t="shared" si="76"/>
        <v>5</v>
      </c>
      <c r="C2481">
        <f t="shared" si="77"/>
        <v>6</v>
      </c>
      <c r="D2481" t="s">
        <v>1967</v>
      </c>
      <c r="E2481" t="s">
        <v>3204</v>
      </c>
    </row>
    <row r="2482" spans="1:5" hidden="1">
      <c r="A2482" t="s">
        <v>394</v>
      </c>
      <c r="B2482">
        <f t="shared" si="76"/>
        <v>5</v>
      </c>
      <c r="C2482">
        <f t="shared" si="77"/>
        <v>6</v>
      </c>
      <c r="D2482" t="s">
        <v>1969</v>
      </c>
      <c r="E2482" t="s">
        <v>3205</v>
      </c>
    </row>
    <row r="2483" spans="1:5" hidden="1">
      <c r="A2483" t="s">
        <v>394</v>
      </c>
      <c r="B2483">
        <f t="shared" si="76"/>
        <v>5</v>
      </c>
      <c r="C2483">
        <f t="shared" si="77"/>
        <v>6</v>
      </c>
      <c r="D2483" t="s">
        <v>1971</v>
      </c>
      <c r="E2483" t="s">
        <v>3206</v>
      </c>
    </row>
    <row r="2484" spans="1:5" hidden="1">
      <c r="A2484" t="s">
        <v>394</v>
      </c>
      <c r="B2484">
        <f t="shared" si="76"/>
        <v>5</v>
      </c>
      <c r="C2484">
        <f t="shared" si="77"/>
        <v>6</v>
      </c>
      <c r="D2484" t="s">
        <v>1973</v>
      </c>
      <c r="E2484" t="s">
        <v>3207</v>
      </c>
    </row>
    <row r="2485" spans="1:5" hidden="1">
      <c r="A2485" t="s">
        <v>394</v>
      </c>
      <c r="B2485">
        <f t="shared" si="76"/>
        <v>5</v>
      </c>
      <c r="C2485">
        <f t="shared" si="77"/>
        <v>6</v>
      </c>
      <c r="D2485" t="s">
        <v>1975</v>
      </c>
      <c r="E2485" t="s">
        <v>3208</v>
      </c>
    </row>
    <row r="2486" spans="1:5" hidden="1">
      <c r="A2486" t="s">
        <v>394</v>
      </c>
      <c r="B2486">
        <f t="shared" si="76"/>
        <v>5</v>
      </c>
      <c r="C2486">
        <f t="shared" si="77"/>
        <v>6</v>
      </c>
      <c r="D2486" t="s">
        <v>1977</v>
      </c>
      <c r="E2486" t="s">
        <v>3209</v>
      </c>
    </row>
    <row r="2487" spans="1:5" hidden="1">
      <c r="A2487" t="s">
        <v>394</v>
      </c>
      <c r="B2487">
        <f t="shared" si="76"/>
        <v>5</v>
      </c>
      <c r="C2487">
        <f t="shared" si="77"/>
        <v>6</v>
      </c>
      <c r="D2487" t="s">
        <v>1979</v>
      </c>
      <c r="E2487" t="s">
        <v>3210</v>
      </c>
    </row>
    <row r="2488" spans="1:5" hidden="1">
      <c r="A2488" t="s">
        <v>394</v>
      </c>
      <c r="B2488">
        <f t="shared" si="76"/>
        <v>6</v>
      </c>
      <c r="C2488">
        <f t="shared" si="77"/>
        <v>6</v>
      </c>
      <c r="D2488" t="s">
        <v>1981</v>
      </c>
      <c r="E2488" t="s">
        <v>3211</v>
      </c>
    </row>
    <row r="2489" spans="1:5" hidden="1">
      <c r="A2489" t="s">
        <v>394</v>
      </c>
      <c r="B2489">
        <f t="shared" si="76"/>
        <v>4</v>
      </c>
      <c r="C2489">
        <f t="shared" si="77"/>
        <v>6</v>
      </c>
      <c r="D2489" t="s">
        <v>1027</v>
      </c>
      <c r="E2489" t="s">
        <v>11974</v>
      </c>
    </row>
    <row r="2490" spans="1:5" hidden="1">
      <c r="A2490" t="s">
        <v>394</v>
      </c>
      <c r="B2490">
        <f t="shared" si="76"/>
        <v>5</v>
      </c>
      <c r="C2490">
        <f t="shared" si="77"/>
        <v>6</v>
      </c>
      <c r="D2490" t="s">
        <v>1988</v>
      </c>
      <c r="E2490" t="s">
        <v>3214</v>
      </c>
    </row>
    <row r="2491" spans="1:5" hidden="1">
      <c r="A2491" t="s">
        <v>394</v>
      </c>
      <c r="B2491">
        <f t="shared" si="76"/>
        <v>5</v>
      </c>
      <c r="C2491">
        <f t="shared" si="77"/>
        <v>6</v>
      </c>
      <c r="D2491" t="s">
        <v>1990</v>
      </c>
      <c r="E2491" t="s">
        <v>3215</v>
      </c>
    </row>
    <row r="2492" spans="1:5" hidden="1">
      <c r="A2492" t="s">
        <v>394</v>
      </c>
      <c r="B2492">
        <f t="shared" si="76"/>
        <v>5</v>
      </c>
      <c r="C2492">
        <f t="shared" si="77"/>
        <v>6</v>
      </c>
      <c r="D2492" t="s">
        <v>1992</v>
      </c>
      <c r="E2492" t="s">
        <v>3216</v>
      </c>
    </row>
    <row r="2493" spans="1:5" hidden="1">
      <c r="A2493" t="s">
        <v>394</v>
      </c>
      <c r="B2493">
        <f t="shared" si="76"/>
        <v>5</v>
      </c>
      <c r="C2493">
        <f t="shared" si="77"/>
        <v>6</v>
      </c>
      <c r="D2493" t="s">
        <v>1994</v>
      </c>
      <c r="E2493" t="s">
        <v>3217</v>
      </c>
    </row>
    <row r="2494" spans="1:5" hidden="1">
      <c r="A2494" t="s">
        <v>394</v>
      </c>
      <c r="B2494">
        <f t="shared" si="76"/>
        <v>5</v>
      </c>
      <c r="C2494">
        <f t="shared" si="77"/>
        <v>6</v>
      </c>
      <c r="D2494" t="s">
        <v>1996</v>
      </c>
      <c r="E2494" t="s">
        <v>3218</v>
      </c>
    </row>
    <row r="2495" spans="1:5" hidden="1">
      <c r="A2495" t="s">
        <v>394</v>
      </c>
      <c r="B2495">
        <f t="shared" si="76"/>
        <v>5</v>
      </c>
      <c r="C2495">
        <f t="shared" si="77"/>
        <v>6</v>
      </c>
      <c r="D2495" t="s">
        <v>1998</v>
      </c>
      <c r="E2495" t="s">
        <v>3219</v>
      </c>
    </row>
    <row r="2496" spans="1:5" hidden="1">
      <c r="A2496" t="s">
        <v>394</v>
      </c>
      <c r="B2496">
        <f t="shared" si="76"/>
        <v>5</v>
      </c>
      <c r="C2496">
        <f t="shared" si="77"/>
        <v>6</v>
      </c>
      <c r="D2496" t="s">
        <v>2000</v>
      </c>
      <c r="E2496" t="s">
        <v>3220</v>
      </c>
    </row>
    <row r="2497" spans="1:5" hidden="1">
      <c r="A2497" t="s">
        <v>394</v>
      </c>
      <c r="B2497">
        <f t="shared" si="76"/>
        <v>5</v>
      </c>
      <c r="C2497">
        <f t="shared" si="77"/>
        <v>6</v>
      </c>
      <c r="D2497" t="s">
        <v>2002</v>
      </c>
      <c r="E2497" t="s">
        <v>3221</v>
      </c>
    </row>
    <row r="2498" spans="1:5" hidden="1">
      <c r="A2498" t="s">
        <v>394</v>
      </c>
      <c r="B2498">
        <f t="shared" ref="B2498:B2561" si="78">LEN(D2498)</f>
        <v>5</v>
      </c>
      <c r="C2498">
        <f t="shared" ref="C2498:C2561" si="79">LEN(E2498)</f>
        <v>6</v>
      </c>
      <c r="D2498" t="s">
        <v>2004</v>
      </c>
      <c r="E2498" t="s">
        <v>3222</v>
      </c>
    </row>
    <row r="2499" spans="1:5" hidden="1">
      <c r="A2499" t="s">
        <v>394</v>
      </c>
      <c r="B2499">
        <f t="shared" si="78"/>
        <v>6</v>
      </c>
      <c r="C2499">
        <f t="shared" si="79"/>
        <v>6</v>
      </c>
      <c r="D2499" t="s">
        <v>2006</v>
      </c>
      <c r="E2499" t="s">
        <v>3223</v>
      </c>
    </row>
    <row r="2500" spans="1:5" hidden="1">
      <c r="A2500" t="s">
        <v>394</v>
      </c>
      <c r="B2500">
        <f t="shared" si="78"/>
        <v>4</v>
      </c>
      <c r="C2500">
        <f t="shared" si="79"/>
        <v>6</v>
      </c>
      <c r="D2500" t="s">
        <v>1030</v>
      </c>
      <c r="E2500" t="s">
        <v>11975</v>
      </c>
    </row>
    <row r="2501" spans="1:5" hidden="1">
      <c r="A2501" t="s">
        <v>394</v>
      </c>
      <c r="B2501">
        <f t="shared" si="78"/>
        <v>5</v>
      </c>
      <c r="C2501">
        <f t="shared" si="79"/>
        <v>6</v>
      </c>
      <c r="D2501" t="s">
        <v>2013</v>
      </c>
      <c r="E2501" t="s">
        <v>3226</v>
      </c>
    </row>
    <row r="2502" spans="1:5" hidden="1">
      <c r="A2502" t="s">
        <v>394</v>
      </c>
      <c r="B2502">
        <f t="shared" si="78"/>
        <v>5</v>
      </c>
      <c r="C2502">
        <f t="shared" si="79"/>
        <v>6</v>
      </c>
      <c r="D2502" t="s">
        <v>2015</v>
      </c>
      <c r="E2502" t="s">
        <v>3227</v>
      </c>
    </row>
    <row r="2503" spans="1:5" hidden="1">
      <c r="A2503" t="s">
        <v>394</v>
      </c>
      <c r="B2503">
        <f t="shared" si="78"/>
        <v>5</v>
      </c>
      <c r="C2503">
        <f t="shared" si="79"/>
        <v>6</v>
      </c>
      <c r="D2503" t="s">
        <v>2017</v>
      </c>
      <c r="E2503" t="s">
        <v>3228</v>
      </c>
    </row>
    <row r="2504" spans="1:5" hidden="1">
      <c r="A2504" t="s">
        <v>394</v>
      </c>
      <c r="B2504">
        <f t="shared" si="78"/>
        <v>5</v>
      </c>
      <c r="C2504">
        <f t="shared" si="79"/>
        <v>6</v>
      </c>
      <c r="D2504" t="s">
        <v>2019</v>
      </c>
      <c r="E2504" t="s">
        <v>3229</v>
      </c>
    </row>
    <row r="2505" spans="1:5" hidden="1">
      <c r="A2505" t="s">
        <v>394</v>
      </c>
      <c r="B2505">
        <f t="shared" si="78"/>
        <v>5</v>
      </c>
      <c r="C2505">
        <f t="shared" si="79"/>
        <v>6</v>
      </c>
      <c r="D2505" t="s">
        <v>2021</v>
      </c>
      <c r="E2505" t="s">
        <v>3230</v>
      </c>
    </row>
    <row r="2506" spans="1:5" hidden="1">
      <c r="A2506" t="s">
        <v>394</v>
      </c>
      <c r="B2506">
        <f t="shared" si="78"/>
        <v>5</v>
      </c>
      <c r="C2506">
        <f t="shared" si="79"/>
        <v>6</v>
      </c>
      <c r="D2506" t="s">
        <v>2023</v>
      </c>
      <c r="E2506" t="s">
        <v>3231</v>
      </c>
    </row>
    <row r="2507" spans="1:5" hidden="1">
      <c r="A2507" t="s">
        <v>394</v>
      </c>
      <c r="B2507">
        <f t="shared" si="78"/>
        <v>5</v>
      </c>
      <c r="C2507">
        <f t="shared" si="79"/>
        <v>6</v>
      </c>
      <c r="D2507" t="s">
        <v>2025</v>
      </c>
      <c r="E2507" t="s">
        <v>3232</v>
      </c>
    </row>
    <row r="2508" spans="1:5" hidden="1">
      <c r="A2508" t="s">
        <v>394</v>
      </c>
      <c r="B2508">
        <f t="shared" si="78"/>
        <v>5</v>
      </c>
      <c r="C2508">
        <f t="shared" si="79"/>
        <v>6</v>
      </c>
      <c r="D2508" t="s">
        <v>2027</v>
      </c>
      <c r="E2508" t="s">
        <v>3233</v>
      </c>
    </row>
    <row r="2509" spans="1:5" hidden="1">
      <c r="A2509" t="s">
        <v>394</v>
      </c>
      <c r="B2509">
        <f t="shared" si="78"/>
        <v>5</v>
      </c>
      <c r="C2509">
        <f t="shared" si="79"/>
        <v>6</v>
      </c>
      <c r="D2509" t="s">
        <v>2029</v>
      </c>
      <c r="E2509" t="s">
        <v>3234</v>
      </c>
    </row>
    <row r="2510" spans="1:5" hidden="1">
      <c r="A2510" t="s">
        <v>394</v>
      </c>
      <c r="B2510">
        <f t="shared" si="78"/>
        <v>6</v>
      </c>
      <c r="C2510">
        <f t="shared" si="79"/>
        <v>6</v>
      </c>
      <c r="D2510" t="s">
        <v>2031</v>
      </c>
      <c r="E2510" t="s">
        <v>3235</v>
      </c>
    </row>
    <row r="2511" spans="1:5" hidden="1">
      <c r="A2511" t="s">
        <v>394</v>
      </c>
      <c r="B2511">
        <f t="shared" si="78"/>
        <v>4</v>
      </c>
      <c r="C2511">
        <f t="shared" si="79"/>
        <v>6</v>
      </c>
      <c r="D2511" t="s">
        <v>1033</v>
      </c>
      <c r="E2511" t="s">
        <v>11976</v>
      </c>
    </row>
    <row r="2512" spans="1:5" hidden="1">
      <c r="A2512" t="s">
        <v>394</v>
      </c>
      <c r="B2512">
        <f t="shared" si="78"/>
        <v>5</v>
      </c>
      <c r="C2512">
        <f t="shared" si="79"/>
        <v>6</v>
      </c>
      <c r="D2512" t="s">
        <v>2038</v>
      </c>
      <c r="E2512" t="s">
        <v>3238</v>
      </c>
    </row>
    <row r="2513" spans="1:5" hidden="1">
      <c r="A2513" t="s">
        <v>394</v>
      </c>
      <c r="B2513">
        <f t="shared" si="78"/>
        <v>5</v>
      </c>
      <c r="C2513">
        <f t="shared" si="79"/>
        <v>6</v>
      </c>
      <c r="D2513" t="s">
        <v>2040</v>
      </c>
      <c r="E2513" t="s">
        <v>3239</v>
      </c>
    </row>
    <row r="2514" spans="1:5" hidden="1">
      <c r="A2514" t="s">
        <v>394</v>
      </c>
      <c r="B2514">
        <f t="shared" si="78"/>
        <v>5</v>
      </c>
      <c r="C2514">
        <f t="shared" si="79"/>
        <v>6</v>
      </c>
      <c r="D2514" t="s">
        <v>2042</v>
      </c>
      <c r="E2514" t="s">
        <v>3240</v>
      </c>
    </row>
    <row r="2515" spans="1:5" hidden="1">
      <c r="A2515" t="s">
        <v>394</v>
      </c>
      <c r="B2515">
        <f t="shared" si="78"/>
        <v>5</v>
      </c>
      <c r="C2515">
        <f t="shared" si="79"/>
        <v>6</v>
      </c>
      <c r="D2515" t="s">
        <v>2044</v>
      </c>
      <c r="E2515" t="s">
        <v>3241</v>
      </c>
    </row>
    <row r="2516" spans="1:5" hidden="1">
      <c r="A2516" t="s">
        <v>394</v>
      </c>
      <c r="B2516">
        <f t="shared" si="78"/>
        <v>5</v>
      </c>
      <c r="C2516">
        <f t="shared" si="79"/>
        <v>6</v>
      </c>
      <c r="D2516" t="s">
        <v>2046</v>
      </c>
      <c r="E2516" t="s">
        <v>3242</v>
      </c>
    </row>
    <row r="2517" spans="1:5" hidden="1">
      <c r="A2517" t="s">
        <v>394</v>
      </c>
      <c r="B2517">
        <f t="shared" si="78"/>
        <v>5</v>
      </c>
      <c r="C2517">
        <f t="shared" si="79"/>
        <v>6</v>
      </c>
      <c r="D2517" t="s">
        <v>2048</v>
      </c>
      <c r="E2517" t="s">
        <v>3243</v>
      </c>
    </row>
    <row r="2518" spans="1:5" hidden="1">
      <c r="A2518" t="s">
        <v>394</v>
      </c>
      <c r="B2518">
        <f t="shared" si="78"/>
        <v>5</v>
      </c>
      <c r="C2518">
        <f t="shared" si="79"/>
        <v>6</v>
      </c>
      <c r="D2518" t="s">
        <v>2050</v>
      </c>
      <c r="E2518" t="s">
        <v>3244</v>
      </c>
    </row>
    <row r="2519" spans="1:5" hidden="1">
      <c r="A2519" t="s">
        <v>394</v>
      </c>
      <c r="B2519">
        <f t="shared" si="78"/>
        <v>5</v>
      </c>
      <c r="C2519">
        <f t="shared" si="79"/>
        <v>6</v>
      </c>
      <c r="D2519" t="s">
        <v>2052</v>
      </c>
      <c r="E2519" t="s">
        <v>3245</v>
      </c>
    </row>
    <row r="2520" spans="1:5" hidden="1">
      <c r="A2520" t="s">
        <v>394</v>
      </c>
      <c r="B2520">
        <f t="shared" si="78"/>
        <v>5</v>
      </c>
      <c r="C2520">
        <f t="shared" si="79"/>
        <v>6</v>
      </c>
      <c r="D2520" t="s">
        <v>2054</v>
      </c>
      <c r="E2520" t="s">
        <v>3246</v>
      </c>
    </row>
    <row r="2521" spans="1:5" hidden="1">
      <c r="A2521" t="s">
        <v>394</v>
      </c>
      <c r="B2521">
        <f t="shared" si="78"/>
        <v>6</v>
      </c>
      <c r="C2521">
        <f t="shared" si="79"/>
        <v>6</v>
      </c>
      <c r="D2521" t="s">
        <v>2056</v>
      </c>
      <c r="E2521" t="s">
        <v>3247</v>
      </c>
    </row>
    <row r="2522" spans="1:5" hidden="1">
      <c r="A2522" t="s">
        <v>394</v>
      </c>
      <c r="B2522">
        <f t="shared" si="78"/>
        <v>4</v>
      </c>
      <c r="C2522">
        <f t="shared" si="79"/>
        <v>6</v>
      </c>
      <c r="D2522" t="s">
        <v>1045</v>
      </c>
      <c r="E2522" t="s">
        <v>11977</v>
      </c>
    </row>
    <row r="2523" spans="1:5" hidden="1">
      <c r="A2523" t="s">
        <v>394</v>
      </c>
      <c r="B2523">
        <f t="shared" si="78"/>
        <v>5</v>
      </c>
      <c r="C2523">
        <f t="shared" si="79"/>
        <v>6</v>
      </c>
      <c r="D2523" t="s">
        <v>2063</v>
      </c>
      <c r="E2523" t="s">
        <v>3250</v>
      </c>
    </row>
    <row r="2524" spans="1:5" hidden="1">
      <c r="A2524" t="s">
        <v>394</v>
      </c>
      <c r="B2524">
        <f t="shared" si="78"/>
        <v>5</v>
      </c>
      <c r="C2524">
        <f t="shared" si="79"/>
        <v>6</v>
      </c>
      <c r="D2524" t="s">
        <v>2065</v>
      </c>
      <c r="E2524" t="s">
        <v>3251</v>
      </c>
    </row>
    <row r="2525" spans="1:5" hidden="1">
      <c r="A2525" t="s">
        <v>394</v>
      </c>
      <c r="B2525">
        <f t="shared" si="78"/>
        <v>5</v>
      </c>
      <c r="C2525">
        <f t="shared" si="79"/>
        <v>6</v>
      </c>
      <c r="D2525" t="s">
        <v>2067</v>
      </c>
      <c r="E2525" t="s">
        <v>3252</v>
      </c>
    </row>
    <row r="2526" spans="1:5" hidden="1">
      <c r="A2526" t="s">
        <v>394</v>
      </c>
      <c r="B2526">
        <f t="shared" si="78"/>
        <v>5</v>
      </c>
      <c r="C2526">
        <f t="shared" si="79"/>
        <v>6</v>
      </c>
      <c r="D2526" t="s">
        <v>2069</v>
      </c>
      <c r="E2526" t="s">
        <v>3253</v>
      </c>
    </row>
    <row r="2527" spans="1:5" hidden="1">
      <c r="A2527" t="s">
        <v>394</v>
      </c>
      <c r="B2527">
        <f t="shared" si="78"/>
        <v>5</v>
      </c>
      <c r="C2527">
        <f t="shared" si="79"/>
        <v>6</v>
      </c>
      <c r="D2527" t="s">
        <v>2071</v>
      </c>
      <c r="E2527" t="s">
        <v>3254</v>
      </c>
    </row>
    <row r="2528" spans="1:5" hidden="1">
      <c r="A2528" t="s">
        <v>394</v>
      </c>
      <c r="B2528">
        <f t="shared" si="78"/>
        <v>5</v>
      </c>
      <c r="C2528">
        <f t="shared" si="79"/>
        <v>6</v>
      </c>
      <c r="D2528" t="s">
        <v>2073</v>
      </c>
      <c r="E2528" t="s">
        <v>3255</v>
      </c>
    </row>
    <row r="2529" spans="1:5" hidden="1">
      <c r="A2529" t="s">
        <v>394</v>
      </c>
      <c r="B2529">
        <f t="shared" si="78"/>
        <v>5</v>
      </c>
      <c r="C2529">
        <f t="shared" si="79"/>
        <v>6</v>
      </c>
      <c r="D2529" t="s">
        <v>2075</v>
      </c>
      <c r="E2529" t="s">
        <v>3256</v>
      </c>
    </row>
    <row r="2530" spans="1:5" hidden="1">
      <c r="A2530" t="s">
        <v>394</v>
      </c>
      <c r="B2530">
        <f t="shared" si="78"/>
        <v>5</v>
      </c>
      <c r="C2530">
        <f t="shared" si="79"/>
        <v>6</v>
      </c>
      <c r="D2530" t="s">
        <v>2077</v>
      </c>
      <c r="E2530" t="s">
        <v>3257</v>
      </c>
    </row>
    <row r="2531" spans="1:5" hidden="1">
      <c r="A2531" t="s">
        <v>394</v>
      </c>
      <c r="B2531">
        <f t="shared" si="78"/>
        <v>5</v>
      </c>
      <c r="C2531">
        <f t="shared" si="79"/>
        <v>6</v>
      </c>
      <c r="D2531" t="s">
        <v>2079</v>
      </c>
      <c r="E2531" t="s">
        <v>3258</v>
      </c>
    </row>
    <row r="2532" spans="1:5" hidden="1">
      <c r="A2532" t="s">
        <v>394</v>
      </c>
      <c r="B2532">
        <f t="shared" si="78"/>
        <v>6</v>
      </c>
      <c r="C2532">
        <f t="shared" si="79"/>
        <v>6</v>
      </c>
      <c r="D2532" t="s">
        <v>2081</v>
      </c>
      <c r="E2532" t="s">
        <v>3259</v>
      </c>
    </row>
    <row r="2533" spans="1:5" hidden="1">
      <c r="A2533" t="s">
        <v>394</v>
      </c>
      <c r="B2533">
        <f t="shared" si="78"/>
        <v>4</v>
      </c>
      <c r="C2533">
        <f t="shared" si="79"/>
        <v>6</v>
      </c>
      <c r="D2533" t="s">
        <v>1048</v>
      </c>
      <c r="E2533" t="s">
        <v>11978</v>
      </c>
    </row>
    <row r="2534" spans="1:5" hidden="1">
      <c r="A2534" t="s">
        <v>394</v>
      </c>
      <c r="B2534">
        <f t="shared" si="78"/>
        <v>5</v>
      </c>
      <c r="C2534">
        <f t="shared" si="79"/>
        <v>6</v>
      </c>
      <c r="D2534" t="s">
        <v>2088</v>
      </c>
      <c r="E2534" t="s">
        <v>3262</v>
      </c>
    </row>
    <row r="2535" spans="1:5" hidden="1">
      <c r="A2535" t="s">
        <v>394</v>
      </c>
      <c r="B2535">
        <f t="shared" si="78"/>
        <v>5</v>
      </c>
      <c r="C2535">
        <f t="shared" si="79"/>
        <v>6</v>
      </c>
      <c r="D2535" t="s">
        <v>2090</v>
      </c>
      <c r="E2535" t="s">
        <v>3263</v>
      </c>
    </row>
    <row r="2536" spans="1:5" hidden="1">
      <c r="A2536" t="s">
        <v>394</v>
      </c>
      <c r="B2536">
        <f t="shared" si="78"/>
        <v>5</v>
      </c>
      <c r="C2536">
        <f t="shared" si="79"/>
        <v>6</v>
      </c>
      <c r="D2536" t="s">
        <v>2092</v>
      </c>
      <c r="E2536" t="s">
        <v>3264</v>
      </c>
    </row>
    <row r="2537" spans="1:5" hidden="1">
      <c r="A2537" t="s">
        <v>394</v>
      </c>
      <c r="B2537">
        <f t="shared" si="78"/>
        <v>5</v>
      </c>
      <c r="C2537">
        <f t="shared" si="79"/>
        <v>6</v>
      </c>
      <c r="D2537" t="s">
        <v>2094</v>
      </c>
      <c r="E2537" t="s">
        <v>3265</v>
      </c>
    </row>
    <row r="2538" spans="1:5" hidden="1">
      <c r="A2538" t="s">
        <v>394</v>
      </c>
      <c r="B2538">
        <f t="shared" si="78"/>
        <v>5</v>
      </c>
      <c r="C2538">
        <f t="shared" si="79"/>
        <v>6</v>
      </c>
      <c r="D2538" t="s">
        <v>2096</v>
      </c>
      <c r="E2538" t="s">
        <v>3266</v>
      </c>
    </row>
    <row r="2539" spans="1:5" hidden="1">
      <c r="A2539" t="s">
        <v>394</v>
      </c>
      <c r="B2539">
        <f t="shared" si="78"/>
        <v>5</v>
      </c>
      <c r="C2539">
        <f t="shared" si="79"/>
        <v>6</v>
      </c>
      <c r="D2539" t="s">
        <v>2098</v>
      </c>
      <c r="E2539" t="s">
        <v>3267</v>
      </c>
    </row>
    <row r="2540" spans="1:5" hidden="1">
      <c r="A2540" t="s">
        <v>394</v>
      </c>
      <c r="B2540">
        <f t="shared" si="78"/>
        <v>5</v>
      </c>
      <c r="C2540">
        <f t="shared" si="79"/>
        <v>6</v>
      </c>
      <c r="D2540" t="s">
        <v>2100</v>
      </c>
      <c r="E2540" t="s">
        <v>3268</v>
      </c>
    </row>
    <row r="2541" spans="1:5" hidden="1">
      <c r="A2541" t="s">
        <v>394</v>
      </c>
      <c r="B2541">
        <f t="shared" si="78"/>
        <v>5</v>
      </c>
      <c r="C2541">
        <f t="shared" si="79"/>
        <v>6</v>
      </c>
      <c r="D2541" t="s">
        <v>2102</v>
      </c>
      <c r="E2541" t="s">
        <v>3269</v>
      </c>
    </row>
    <row r="2542" spans="1:5" hidden="1">
      <c r="A2542" t="s">
        <v>394</v>
      </c>
      <c r="B2542">
        <f t="shared" si="78"/>
        <v>5</v>
      </c>
      <c r="C2542">
        <f t="shared" si="79"/>
        <v>6</v>
      </c>
      <c r="D2542" t="s">
        <v>2104</v>
      </c>
      <c r="E2542" t="s">
        <v>3270</v>
      </c>
    </row>
    <row r="2543" spans="1:5" hidden="1">
      <c r="A2543" t="s">
        <v>394</v>
      </c>
      <c r="B2543">
        <f t="shared" si="78"/>
        <v>6</v>
      </c>
      <c r="C2543">
        <f t="shared" si="79"/>
        <v>6</v>
      </c>
      <c r="D2543" t="s">
        <v>2106</v>
      </c>
      <c r="E2543" t="s">
        <v>3271</v>
      </c>
    </row>
    <row r="2544" spans="1:5" hidden="1">
      <c r="A2544" t="s">
        <v>394</v>
      </c>
      <c r="B2544">
        <f t="shared" si="78"/>
        <v>4</v>
      </c>
      <c r="C2544">
        <f t="shared" si="79"/>
        <v>6</v>
      </c>
      <c r="D2544" t="s">
        <v>1051</v>
      </c>
      <c r="E2544" t="s">
        <v>11979</v>
      </c>
    </row>
    <row r="2545" spans="1:5" hidden="1">
      <c r="A2545" t="s">
        <v>394</v>
      </c>
      <c r="B2545">
        <f t="shared" si="78"/>
        <v>5</v>
      </c>
      <c r="C2545">
        <f t="shared" si="79"/>
        <v>6</v>
      </c>
      <c r="D2545" t="s">
        <v>2113</v>
      </c>
      <c r="E2545" t="s">
        <v>3274</v>
      </c>
    </row>
    <row r="2546" spans="1:5" hidden="1">
      <c r="A2546" t="s">
        <v>394</v>
      </c>
      <c r="B2546">
        <f t="shared" si="78"/>
        <v>5</v>
      </c>
      <c r="C2546">
        <f t="shared" si="79"/>
        <v>6</v>
      </c>
      <c r="D2546" t="s">
        <v>2115</v>
      </c>
      <c r="E2546" t="s">
        <v>3275</v>
      </c>
    </row>
    <row r="2547" spans="1:5" hidden="1">
      <c r="A2547" t="s">
        <v>394</v>
      </c>
      <c r="B2547">
        <f t="shared" si="78"/>
        <v>5</v>
      </c>
      <c r="C2547">
        <f t="shared" si="79"/>
        <v>6</v>
      </c>
      <c r="D2547" t="s">
        <v>2117</v>
      </c>
      <c r="E2547" t="s">
        <v>3276</v>
      </c>
    </row>
    <row r="2548" spans="1:5" hidden="1">
      <c r="A2548" t="s">
        <v>394</v>
      </c>
      <c r="B2548">
        <f t="shared" si="78"/>
        <v>5</v>
      </c>
      <c r="C2548">
        <f t="shared" si="79"/>
        <v>6</v>
      </c>
      <c r="D2548" t="s">
        <v>2119</v>
      </c>
      <c r="E2548" t="s">
        <v>3277</v>
      </c>
    </row>
    <row r="2549" spans="1:5" hidden="1">
      <c r="A2549" t="s">
        <v>394</v>
      </c>
      <c r="B2549">
        <f t="shared" si="78"/>
        <v>5</v>
      </c>
      <c r="C2549">
        <f t="shared" si="79"/>
        <v>6</v>
      </c>
      <c r="D2549" t="s">
        <v>2121</v>
      </c>
      <c r="E2549" t="s">
        <v>3278</v>
      </c>
    </row>
    <row r="2550" spans="1:5" hidden="1">
      <c r="A2550" t="s">
        <v>394</v>
      </c>
      <c r="B2550">
        <f t="shared" si="78"/>
        <v>5</v>
      </c>
      <c r="C2550">
        <f t="shared" si="79"/>
        <v>6</v>
      </c>
      <c r="D2550" t="s">
        <v>2123</v>
      </c>
      <c r="E2550" t="s">
        <v>3279</v>
      </c>
    </row>
    <row r="2551" spans="1:5" hidden="1">
      <c r="A2551" t="s">
        <v>394</v>
      </c>
      <c r="B2551">
        <f t="shared" si="78"/>
        <v>5</v>
      </c>
      <c r="C2551">
        <f t="shared" si="79"/>
        <v>6</v>
      </c>
      <c r="D2551" t="s">
        <v>2125</v>
      </c>
      <c r="E2551" t="s">
        <v>3280</v>
      </c>
    </row>
    <row r="2552" spans="1:5" hidden="1">
      <c r="A2552" t="s">
        <v>394</v>
      </c>
      <c r="B2552">
        <f t="shared" si="78"/>
        <v>5</v>
      </c>
      <c r="C2552">
        <f t="shared" si="79"/>
        <v>6</v>
      </c>
      <c r="D2552" t="s">
        <v>2127</v>
      </c>
      <c r="E2552" t="s">
        <v>3281</v>
      </c>
    </row>
    <row r="2553" spans="1:5" hidden="1">
      <c r="A2553" t="s">
        <v>394</v>
      </c>
      <c r="B2553">
        <f t="shared" si="78"/>
        <v>5</v>
      </c>
      <c r="C2553">
        <f t="shared" si="79"/>
        <v>6</v>
      </c>
      <c r="D2553" t="s">
        <v>2129</v>
      </c>
      <c r="E2553" t="s">
        <v>3282</v>
      </c>
    </row>
    <row r="2554" spans="1:5" hidden="1">
      <c r="A2554" t="s">
        <v>394</v>
      </c>
      <c r="B2554">
        <f t="shared" si="78"/>
        <v>6</v>
      </c>
      <c r="C2554">
        <f t="shared" si="79"/>
        <v>6</v>
      </c>
      <c r="D2554" t="s">
        <v>2131</v>
      </c>
      <c r="E2554" t="s">
        <v>3283</v>
      </c>
    </row>
    <row r="2555" spans="1:5" hidden="1">
      <c r="A2555" t="s">
        <v>394</v>
      </c>
      <c r="B2555">
        <f t="shared" si="78"/>
        <v>4</v>
      </c>
      <c r="C2555">
        <f t="shared" si="79"/>
        <v>6</v>
      </c>
      <c r="D2555" t="s">
        <v>1063</v>
      </c>
      <c r="E2555" t="s">
        <v>11980</v>
      </c>
    </row>
    <row r="2556" spans="1:5" hidden="1">
      <c r="A2556" t="s">
        <v>394</v>
      </c>
      <c r="B2556">
        <f t="shared" si="78"/>
        <v>5</v>
      </c>
      <c r="C2556">
        <f t="shared" si="79"/>
        <v>6</v>
      </c>
      <c r="D2556" t="s">
        <v>2138</v>
      </c>
      <c r="E2556" t="s">
        <v>3286</v>
      </c>
    </row>
    <row r="2557" spans="1:5" hidden="1">
      <c r="A2557" t="s">
        <v>394</v>
      </c>
      <c r="B2557">
        <f t="shared" si="78"/>
        <v>5</v>
      </c>
      <c r="C2557">
        <f t="shared" si="79"/>
        <v>6</v>
      </c>
      <c r="D2557" t="s">
        <v>2140</v>
      </c>
      <c r="E2557" t="s">
        <v>3287</v>
      </c>
    </row>
    <row r="2558" spans="1:5" hidden="1">
      <c r="A2558" t="s">
        <v>394</v>
      </c>
      <c r="B2558">
        <f t="shared" si="78"/>
        <v>5</v>
      </c>
      <c r="C2558">
        <f t="shared" si="79"/>
        <v>6</v>
      </c>
      <c r="D2558" t="s">
        <v>2142</v>
      </c>
      <c r="E2558" t="s">
        <v>3288</v>
      </c>
    </row>
    <row r="2559" spans="1:5" hidden="1">
      <c r="A2559" t="s">
        <v>394</v>
      </c>
      <c r="B2559">
        <f t="shared" si="78"/>
        <v>5</v>
      </c>
      <c r="C2559">
        <f t="shared" si="79"/>
        <v>6</v>
      </c>
      <c r="D2559" t="s">
        <v>2144</v>
      </c>
      <c r="E2559" t="s">
        <v>3289</v>
      </c>
    </row>
    <row r="2560" spans="1:5" hidden="1">
      <c r="A2560" t="s">
        <v>394</v>
      </c>
      <c r="B2560">
        <f t="shared" si="78"/>
        <v>5</v>
      </c>
      <c r="C2560">
        <f t="shared" si="79"/>
        <v>6</v>
      </c>
      <c r="D2560" t="s">
        <v>2146</v>
      </c>
      <c r="E2560" t="s">
        <v>3290</v>
      </c>
    </row>
    <row r="2561" spans="1:5" hidden="1">
      <c r="A2561" t="s">
        <v>394</v>
      </c>
      <c r="B2561">
        <f t="shared" si="78"/>
        <v>5</v>
      </c>
      <c r="C2561">
        <f t="shared" si="79"/>
        <v>6</v>
      </c>
      <c r="D2561" t="s">
        <v>2148</v>
      </c>
      <c r="E2561" t="s">
        <v>3291</v>
      </c>
    </row>
    <row r="2562" spans="1:5" hidden="1">
      <c r="A2562" t="s">
        <v>394</v>
      </c>
      <c r="B2562">
        <f t="shared" ref="B2562:B2625" si="80">LEN(D2562)</f>
        <v>5</v>
      </c>
      <c r="C2562">
        <f t="shared" ref="C2562:C2625" si="81">LEN(E2562)</f>
        <v>6</v>
      </c>
      <c r="D2562" t="s">
        <v>2150</v>
      </c>
      <c r="E2562" t="s">
        <v>3292</v>
      </c>
    </row>
    <row r="2563" spans="1:5" hidden="1">
      <c r="A2563" t="s">
        <v>394</v>
      </c>
      <c r="B2563">
        <f t="shared" si="80"/>
        <v>5</v>
      </c>
      <c r="C2563">
        <f t="shared" si="81"/>
        <v>6</v>
      </c>
      <c r="D2563" t="s">
        <v>2152</v>
      </c>
      <c r="E2563" t="s">
        <v>3293</v>
      </c>
    </row>
    <row r="2564" spans="1:5" hidden="1">
      <c r="A2564" t="s">
        <v>394</v>
      </c>
      <c r="B2564">
        <f t="shared" si="80"/>
        <v>5</v>
      </c>
      <c r="C2564">
        <f t="shared" si="81"/>
        <v>6</v>
      </c>
      <c r="D2564" t="s">
        <v>2154</v>
      </c>
      <c r="E2564" t="s">
        <v>3294</v>
      </c>
    </row>
    <row r="2565" spans="1:5" hidden="1">
      <c r="A2565" t="s">
        <v>394</v>
      </c>
      <c r="B2565">
        <f t="shared" si="80"/>
        <v>6</v>
      </c>
      <c r="C2565">
        <f t="shared" si="81"/>
        <v>6</v>
      </c>
      <c r="D2565" t="s">
        <v>2156</v>
      </c>
      <c r="E2565" t="s">
        <v>3295</v>
      </c>
    </row>
    <row r="2566" spans="1:5" hidden="1">
      <c r="A2566" t="s">
        <v>394</v>
      </c>
      <c r="B2566">
        <f t="shared" si="80"/>
        <v>4</v>
      </c>
      <c r="C2566">
        <f t="shared" si="81"/>
        <v>6</v>
      </c>
      <c r="D2566" t="s">
        <v>1066</v>
      </c>
      <c r="E2566" t="s">
        <v>11981</v>
      </c>
    </row>
    <row r="2567" spans="1:5" hidden="1">
      <c r="A2567" t="s">
        <v>394</v>
      </c>
      <c r="B2567">
        <f t="shared" si="80"/>
        <v>5</v>
      </c>
      <c r="C2567">
        <f t="shared" si="81"/>
        <v>6</v>
      </c>
      <c r="D2567" t="s">
        <v>2163</v>
      </c>
      <c r="E2567" t="s">
        <v>3298</v>
      </c>
    </row>
    <row r="2568" spans="1:5" hidden="1">
      <c r="A2568" t="s">
        <v>394</v>
      </c>
      <c r="B2568">
        <f t="shared" si="80"/>
        <v>5</v>
      </c>
      <c r="C2568">
        <f t="shared" si="81"/>
        <v>6</v>
      </c>
      <c r="D2568" t="s">
        <v>2165</v>
      </c>
      <c r="E2568" t="s">
        <v>3299</v>
      </c>
    </row>
    <row r="2569" spans="1:5" hidden="1">
      <c r="A2569" t="s">
        <v>394</v>
      </c>
      <c r="B2569">
        <f t="shared" si="80"/>
        <v>5</v>
      </c>
      <c r="C2569">
        <f t="shared" si="81"/>
        <v>6</v>
      </c>
      <c r="D2569" t="s">
        <v>2167</v>
      </c>
      <c r="E2569" t="s">
        <v>3300</v>
      </c>
    </row>
    <row r="2570" spans="1:5" hidden="1">
      <c r="A2570" t="s">
        <v>394</v>
      </c>
      <c r="B2570">
        <f t="shared" si="80"/>
        <v>5</v>
      </c>
      <c r="C2570">
        <f t="shared" si="81"/>
        <v>6</v>
      </c>
      <c r="D2570" t="s">
        <v>2169</v>
      </c>
      <c r="E2570" t="s">
        <v>3301</v>
      </c>
    </row>
    <row r="2571" spans="1:5" hidden="1">
      <c r="A2571" t="s">
        <v>394</v>
      </c>
      <c r="B2571">
        <f t="shared" si="80"/>
        <v>5</v>
      </c>
      <c r="C2571">
        <f t="shared" si="81"/>
        <v>6</v>
      </c>
      <c r="D2571" t="s">
        <v>2171</v>
      </c>
      <c r="E2571" t="s">
        <v>3302</v>
      </c>
    </row>
    <row r="2572" spans="1:5" hidden="1">
      <c r="A2572" t="s">
        <v>394</v>
      </c>
      <c r="B2572">
        <f t="shared" si="80"/>
        <v>5</v>
      </c>
      <c r="C2572">
        <f t="shared" si="81"/>
        <v>6</v>
      </c>
      <c r="D2572" t="s">
        <v>2173</v>
      </c>
      <c r="E2572" t="s">
        <v>3303</v>
      </c>
    </row>
    <row r="2573" spans="1:5" hidden="1">
      <c r="A2573" t="s">
        <v>394</v>
      </c>
      <c r="B2573">
        <f t="shared" si="80"/>
        <v>5</v>
      </c>
      <c r="C2573">
        <f t="shared" si="81"/>
        <v>6</v>
      </c>
      <c r="D2573" t="s">
        <v>2175</v>
      </c>
      <c r="E2573" t="s">
        <v>3304</v>
      </c>
    </row>
    <row r="2574" spans="1:5" hidden="1">
      <c r="A2574" t="s">
        <v>394</v>
      </c>
      <c r="B2574">
        <f t="shared" si="80"/>
        <v>5</v>
      </c>
      <c r="C2574">
        <f t="shared" si="81"/>
        <v>6</v>
      </c>
      <c r="D2574" t="s">
        <v>2177</v>
      </c>
      <c r="E2574" t="s">
        <v>3305</v>
      </c>
    </row>
    <row r="2575" spans="1:5" hidden="1">
      <c r="A2575" t="s">
        <v>394</v>
      </c>
      <c r="B2575">
        <f t="shared" si="80"/>
        <v>5</v>
      </c>
      <c r="C2575">
        <f t="shared" si="81"/>
        <v>6</v>
      </c>
      <c r="D2575" t="s">
        <v>2179</v>
      </c>
      <c r="E2575" t="s">
        <v>3306</v>
      </c>
    </row>
    <row r="2576" spans="1:5" hidden="1">
      <c r="A2576" t="s">
        <v>394</v>
      </c>
      <c r="B2576">
        <f t="shared" si="80"/>
        <v>6</v>
      </c>
      <c r="C2576">
        <f t="shared" si="81"/>
        <v>6</v>
      </c>
      <c r="D2576" t="s">
        <v>2181</v>
      </c>
      <c r="E2576" t="s">
        <v>3307</v>
      </c>
    </row>
    <row r="2577" spans="1:5" hidden="1">
      <c r="A2577" t="s">
        <v>394</v>
      </c>
      <c r="B2577">
        <f t="shared" si="80"/>
        <v>4</v>
      </c>
      <c r="C2577">
        <f t="shared" si="81"/>
        <v>6</v>
      </c>
      <c r="D2577" t="s">
        <v>1069</v>
      </c>
      <c r="E2577" t="s">
        <v>11982</v>
      </c>
    </row>
    <row r="2578" spans="1:5" hidden="1">
      <c r="A2578" t="s">
        <v>394</v>
      </c>
      <c r="B2578">
        <f t="shared" si="80"/>
        <v>5</v>
      </c>
      <c r="C2578">
        <f t="shared" si="81"/>
        <v>6</v>
      </c>
      <c r="D2578" t="s">
        <v>2188</v>
      </c>
      <c r="E2578" t="s">
        <v>3310</v>
      </c>
    </row>
    <row r="2579" spans="1:5" hidden="1">
      <c r="A2579" t="s">
        <v>394</v>
      </c>
      <c r="B2579">
        <f t="shared" si="80"/>
        <v>5</v>
      </c>
      <c r="C2579">
        <f t="shared" si="81"/>
        <v>6</v>
      </c>
      <c r="D2579" t="s">
        <v>2190</v>
      </c>
      <c r="E2579" t="s">
        <v>3311</v>
      </c>
    </row>
    <row r="2580" spans="1:5" hidden="1">
      <c r="A2580" t="s">
        <v>394</v>
      </c>
      <c r="B2580">
        <f t="shared" si="80"/>
        <v>5</v>
      </c>
      <c r="C2580">
        <f t="shared" si="81"/>
        <v>6</v>
      </c>
      <c r="D2580" t="s">
        <v>2192</v>
      </c>
      <c r="E2580" t="s">
        <v>3312</v>
      </c>
    </row>
    <row r="2581" spans="1:5" hidden="1">
      <c r="A2581" t="s">
        <v>394</v>
      </c>
      <c r="B2581">
        <f t="shared" si="80"/>
        <v>5</v>
      </c>
      <c r="C2581">
        <f t="shared" si="81"/>
        <v>6</v>
      </c>
      <c r="D2581" t="s">
        <v>2194</v>
      </c>
      <c r="E2581" t="s">
        <v>3313</v>
      </c>
    </row>
    <row r="2582" spans="1:5" hidden="1">
      <c r="A2582" t="s">
        <v>394</v>
      </c>
      <c r="B2582">
        <f t="shared" si="80"/>
        <v>5</v>
      </c>
      <c r="C2582">
        <f t="shared" si="81"/>
        <v>6</v>
      </c>
      <c r="D2582" t="s">
        <v>2196</v>
      </c>
      <c r="E2582" t="s">
        <v>3314</v>
      </c>
    </row>
    <row r="2583" spans="1:5" hidden="1">
      <c r="A2583" t="s">
        <v>394</v>
      </c>
      <c r="B2583">
        <f t="shared" si="80"/>
        <v>5</v>
      </c>
      <c r="C2583">
        <f t="shared" si="81"/>
        <v>6</v>
      </c>
      <c r="D2583" t="s">
        <v>2198</v>
      </c>
      <c r="E2583" t="s">
        <v>3315</v>
      </c>
    </row>
    <row r="2584" spans="1:5" hidden="1">
      <c r="A2584" t="s">
        <v>394</v>
      </c>
      <c r="B2584">
        <f t="shared" si="80"/>
        <v>5</v>
      </c>
      <c r="C2584">
        <f t="shared" si="81"/>
        <v>6</v>
      </c>
      <c r="D2584" t="s">
        <v>2200</v>
      </c>
      <c r="E2584" t="s">
        <v>3316</v>
      </c>
    </row>
    <row r="2585" spans="1:5" hidden="1">
      <c r="A2585" t="s">
        <v>394</v>
      </c>
      <c r="B2585">
        <f t="shared" si="80"/>
        <v>5</v>
      </c>
      <c r="C2585">
        <f t="shared" si="81"/>
        <v>6</v>
      </c>
      <c r="D2585" t="s">
        <v>2202</v>
      </c>
      <c r="E2585" t="s">
        <v>3317</v>
      </c>
    </row>
    <row r="2586" spans="1:5" hidden="1">
      <c r="A2586" t="s">
        <v>394</v>
      </c>
      <c r="B2586">
        <f t="shared" si="80"/>
        <v>5</v>
      </c>
      <c r="C2586">
        <f t="shared" si="81"/>
        <v>6</v>
      </c>
      <c r="D2586" t="s">
        <v>2204</v>
      </c>
      <c r="E2586" t="s">
        <v>3318</v>
      </c>
    </row>
    <row r="2587" spans="1:5" hidden="1">
      <c r="A2587" t="s">
        <v>394</v>
      </c>
      <c r="B2587">
        <f t="shared" si="80"/>
        <v>6</v>
      </c>
      <c r="C2587">
        <f t="shared" si="81"/>
        <v>6</v>
      </c>
      <c r="D2587" t="s">
        <v>2206</v>
      </c>
      <c r="E2587" t="s">
        <v>3319</v>
      </c>
    </row>
    <row r="2588" spans="1:5" hidden="1">
      <c r="A2588" t="s">
        <v>394</v>
      </c>
      <c r="B2588">
        <f t="shared" si="80"/>
        <v>4</v>
      </c>
      <c r="C2588">
        <f t="shared" si="81"/>
        <v>6</v>
      </c>
      <c r="D2588" t="s">
        <v>1081</v>
      </c>
      <c r="E2588" t="s">
        <v>11983</v>
      </c>
    </row>
    <row r="2589" spans="1:5" hidden="1">
      <c r="A2589" t="s">
        <v>394</v>
      </c>
      <c r="B2589">
        <f t="shared" si="80"/>
        <v>5</v>
      </c>
      <c r="C2589">
        <f t="shared" si="81"/>
        <v>6</v>
      </c>
      <c r="D2589" t="s">
        <v>2213</v>
      </c>
      <c r="E2589" t="s">
        <v>3322</v>
      </c>
    </row>
    <row r="2590" spans="1:5" hidden="1">
      <c r="A2590" t="s">
        <v>394</v>
      </c>
      <c r="B2590">
        <f t="shared" si="80"/>
        <v>5</v>
      </c>
      <c r="C2590">
        <f t="shared" si="81"/>
        <v>6</v>
      </c>
      <c r="D2590" t="s">
        <v>2215</v>
      </c>
      <c r="E2590" t="s">
        <v>3323</v>
      </c>
    </row>
    <row r="2591" spans="1:5" hidden="1">
      <c r="A2591" t="s">
        <v>394</v>
      </c>
      <c r="B2591">
        <f t="shared" si="80"/>
        <v>5</v>
      </c>
      <c r="C2591">
        <f t="shared" si="81"/>
        <v>6</v>
      </c>
      <c r="D2591" t="s">
        <v>2217</v>
      </c>
      <c r="E2591" t="s">
        <v>3324</v>
      </c>
    </row>
    <row r="2592" spans="1:5" hidden="1">
      <c r="A2592" t="s">
        <v>394</v>
      </c>
      <c r="B2592">
        <f t="shared" si="80"/>
        <v>5</v>
      </c>
      <c r="C2592">
        <f t="shared" si="81"/>
        <v>6</v>
      </c>
      <c r="D2592" t="s">
        <v>2219</v>
      </c>
      <c r="E2592" t="s">
        <v>3325</v>
      </c>
    </row>
    <row r="2593" spans="1:5" hidden="1">
      <c r="A2593" t="s">
        <v>394</v>
      </c>
      <c r="B2593">
        <f t="shared" si="80"/>
        <v>5</v>
      </c>
      <c r="C2593">
        <f t="shared" si="81"/>
        <v>6</v>
      </c>
      <c r="D2593" t="s">
        <v>2221</v>
      </c>
      <c r="E2593" t="s">
        <v>3326</v>
      </c>
    </row>
    <row r="2594" spans="1:5" hidden="1">
      <c r="A2594" t="s">
        <v>394</v>
      </c>
      <c r="B2594">
        <f t="shared" si="80"/>
        <v>5</v>
      </c>
      <c r="C2594">
        <f t="shared" si="81"/>
        <v>6</v>
      </c>
      <c r="D2594" t="s">
        <v>2223</v>
      </c>
      <c r="E2594" t="s">
        <v>3327</v>
      </c>
    </row>
    <row r="2595" spans="1:5" hidden="1">
      <c r="A2595" t="s">
        <v>394</v>
      </c>
      <c r="B2595">
        <f t="shared" si="80"/>
        <v>5</v>
      </c>
      <c r="C2595">
        <f t="shared" si="81"/>
        <v>6</v>
      </c>
      <c r="D2595" t="s">
        <v>2225</v>
      </c>
      <c r="E2595" t="s">
        <v>3328</v>
      </c>
    </row>
    <row r="2596" spans="1:5" hidden="1">
      <c r="A2596" t="s">
        <v>394</v>
      </c>
      <c r="B2596">
        <f t="shared" si="80"/>
        <v>5</v>
      </c>
      <c r="C2596">
        <f t="shared" si="81"/>
        <v>6</v>
      </c>
      <c r="D2596" t="s">
        <v>2227</v>
      </c>
      <c r="E2596" t="s">
        <v>3329</v>
      </c>
    </row>
    <row r="2597" spans="1:5" hidden="1">
      <c r="A2597" t="s">
        <v>394</v>
      </c>
      <c r="B2597">
        <f t="shared" si="80"/>
        <v>5</v>
      </c>
      <c r="C2597">
        <f t="shared" si="81"/>
        <v>6</v>
      </c>
      <c r="D2597" t="s">
        <v>2229</v>
      </c>
      <c r="E2597" t="s">
        <v>3330</v>
      </c>
    </row>
    <row r="2598" spans="1:5" hidden="1">
      <c r="A2598" t="s">
        <v>394</v>
      </c>
      <c r="B2598">
        <f t="shared" si="80"/>
        <v>6</v>
      </c>
      <c r="C2598">
        <f t="shared" si="81"/>
        <v>6</v>
      </c>
      <c r="D2598" t="s">
        <v>2231</v>
      </c>
      <c r="E2598" t="s">
        <v>3331</v>
      </c>
    </row>
    <row r="2599" spans="1:5" hidden="1">
      <c r="A2599" t="s">
        <v>394</v>
      </c>
      <c r="B2599">
        <f t="shared" si="80"/>
        <v>4</v>
      </c>
      <c r="C2599">
        <f t="shared" si="81"/>
        <v>6</v>
      </c>
      <c r="D2599" t="s">
        <v>1084</v>
      </c>
      <c r="E2599" t="s">
        <v>11984</v>
      </c>
    </row>
    <row r="2600" spans="1:5" hidden="1">
      <c r="A2600" t="s">
        <v>394</v>
      </c>
      <c r="B2600">
        <f t="shared" si="80"/>
        <v>5</v>
      </c>
      <c r="C2600">
        <f t="shared" si="81"/>
        <v>6</v>
      </c>
      <c r="D2600" t="s">
        <v>2238</v>
      </c>
      <c r="E2600" t="s">
        <v>3334</v>
      </c>
    </row>
    <row r="2601" spans="1:5" hidden="1">
      <c r="A2601" t="s">
        <v>394</v>
      </c>
      <c r="B2601">
        <f t="shared" si="80"/>
        <v>5</v>
      </c>
      <c r="C2601">
        <f t="shared" si="81"/>
        <v>6</v>
      </c>
      <c r="D2601" t="s">
        <v>2240</v>
      </c>
      <c r="E2601" t="s">
        <v>3335</v>
      </c>
    </row>
    <row r="2602" spans="1:5" hidden="1">
      <c r="A2602" t="s">
        <v>394</v>
      </c>
      <c r="B2602">
        <f t="shared" si="80"/>
        <v>5</v>
      </c>
      <c r="C2602">
        <f t="shared" si="81"/>
        <v>6</v>
      </c>
      <c r="D2602" t="s">
        <v>2242</v>
      </c>
      <c r="E2602" t="s">
        <v>3336</v>
      </c>
    </row>
    <row r="2603" spans="1:5" hidden="1">
      <c r="A2603" t="s">
        <v>394</v>
      </c>
      <c r="B2603">
        <f t="shared" si="80"/>
        <v>5</v>
      </c>
      <c r="C2603">
        <f t="shared" si="81"/>
        <v>6</v>
      </c>
      <c r="D2603" t="s">
        <v>2244</v>
      </c>
      <c r="E2603" t="s">
        <v>3337</v>
      </c>
    </row>
    <row r="2604" spans="1:5" hidden="1">
      <c r="A2604" t="s">
        <v>394</v>
      </c>
      <c r="B2604">
        <f t="shared" si="80"/>
        <v>5</v>
      </c>
      <c r="C2604">
        <f t="shared" si="81"/>
        <v>6</v>
      </c>
      <c r="D2604" t="s">
        <v>2246</v>
      </c>
      <c r="E2604" t="s">
        <v>3338</v>
      </c>
    </row>
    <row r="2605" spans="1:5" hidden="1">
      <c r="A2605" t="s">
        <v>394</v>
      </c>
      <c r="B2605">
        <f t="shared" si="80"/>
        <v>5</v>
      </c>
      <c r="C2605">
        <f t="shared" si="81"/>
        <v>6</v>
      </c>
      <c r="D2605" t="s">
        <v>2248</v>
      </c>
      <c r="E2605" t="s">
        <v>3339</v>
      </c>
    </row>
    <row r="2606" spans="1:5" hidden="1">
      <c r="A2606" t="s">
        <v>394</v>
      </c>
      <c r="B2606">
        <f t="shared" si="80"/>
        <v>5</v>
      </c>
      <c r="C2606">
        <f t="shared" si="81"/>
        <v>6</v>
      </c>
      <c r="D2606" t="s">
        <v>2250</v>
      </c>
      <c r="E2606" t="s">
        <v>3340</v>
      </c>
    </row>
    <row r="2607" spans="1:5" hidden="1">
      <c r="A2607" t="s">
        <v>394</v>
      </c>
      <c r="B2607">
        <f t="shared" si="80"/>
        <v>5</v>
      </c>
      <c r="C2607">
        <f t="shared" si="81"/>
        <v>6</v>
      </c>
      <c r="D2607" t="s">
        <v>2252</v>
      </c>
      <c r="E2607" t="s">
        <v>3341</v>
      </c>
    </row>
    <row r="2608" spans="1:5" hidden="1">
      <c r="A2608" t="s">
        <v>394</v>
      </c>
      <c r="B2608">
        <f t="shared" si="80"/>
        <v>5</v>
      </c>
      <c r="C2608">
        <f t="shared" si="81"/>
        <v>6</v>
      </c>
      <c r="D2608" t="s">
        <v>2254</v>
      </c>
      <c r="E2608" t="s">
        <v>3342</v>
      </c>
    </row>
    <row r="2609" spans="1:5" hidden="1">
      <c r="A2609" t="s">
        <v>394</v>
      </c>
      <c r="B2609">
        <f t="shared" si="80"/>
        <v>6</v>
      </c>
      <c r="C2609">
        <f t="shared" si="81"/>
        <v>6</v>
      </c>
      <c r="D2609" t="s">
        <v>2256</v>
      </c>
      <c r="E2609" t="s">
        <v>3343</v>
      </c>
    </row>
    <row r="2610" spans="1:5" hidden="1">
      <c r="A2610" t="s">
        <v>394</v>
      </c>
      <c r="B2610">
        <f t="shared" si="80"/>
        <v>4</v>
      </c>
      <c r="C2610">
        <f t="shared" si="81"/>
        <v>6</v>
      </c>
      <c r="D2610" t="s">
        <v>1087</v>
      </c>
      <c r="E2610" t="s">
        <v>11985</v>
      </c>
    </row>
    <row r="2611" spans="1:5" hidden="1">
      <c r="A2611" t="s">
        <v>394</v>
      </c>
      <c r="B2611">
        <f t="shared" si="80"/>
        <v>5</v>
      </c>
      <c r="C2611">
        <f t="shared" si="81"/>
        <v>6</v>
      </c>
      <c r="D2611" t="s">
        <v>2263</v>
      </c>
      <c r="E2611" t="s">
        <v>3346</v>
      </c>
    </row>
    <row r="2612" spans="1:5" hidden="1">
      <c r="A2612" t="s">
        <v>394</v>
      </c>
      <c r="B2612">
        <f t="shared" si="80"/>
        <v>5</v>
      </c>
      <c r="C2612">
        <f t="shared" si="81"/>
        <v>6</v>
      </c>
      <c r="D2612" t="s">
        <v>2265</v>
      </c>
      <c r="E2612" t="s">
        <v>3347</v>
      </c>
    </row>
    <row r="2613" spans="1:5" hidden="1">
      <c r="A2613" t="s">
        <v>394</v>
      </c>
      <c r="B2613">
        <f t="shared" si="80"/>
        <v>5</v>
      </c>
      <c r="C2613">
        <f t="shared" si="81"/>
        <v>6</v>
      </c>
      <c r="D2613" t="s">
        <v>2267</v>
      </c>
      <c r="E2613" t="s">
        <v>3348</v>
      </c>
    </row>
    <row r="2614" spans="1:5" hidden="1">
      <c r="A2614" t="s">
        <v>394</v>
      </c>
      <c r="B2614">
        <f t="shared" si="80"/>
        <v>5</v>
      </c>
      <c r="C2614">
        <f t="shared" si="81"/>
        <v>6</v>
      </c>
      <c r="D2614" t="s">
        <v>2269</v>
      </c>
      <c r="E2614" t="s">
        <v>3349</v>
      </c>
    </row>
    <row r="2615" spans="1:5" hidden="1">
      <c r="A2615" t="s">
        <v>394</v>
      </c>
      <c r="B2615">
        <f t="shared" si="80"/>
        <v>5</v>
      </c>
      <c r="C2615">
        <f t="shared" si="81"/>
        <v>6</v>
      </c>
      <c r="D2615" t="s">
        <v>2271</v>
      </c>
      <c r="E2615" t="s">
        <v>3350</v>
      </c>
    </row>
    <row r="2616" spans="1:5" hidden="1">
      <c r="A2616" t="s">
        <v>394</v>
      </c>
      <c r="B2616">
        <f t="shared" si="80"/>
        <v>5</v>
      </c>
      <c r="C2616">
        <f t="shared" si="81"/>
        <v>6</v>
      </c>
      <c r="D2616" t="s">
        <v>2273</v>
      </c>
      <c r="E2616" t="s">
        <v>3351</v>
      </c>
    </row>
    <row r="2617" spans="1:5" hidden="1">
      <c r="A2617" t="s">
        <v>394</v>
      </c>
      <c r="B2617">
        <f t="shared" si="80"/>
        <v>5</v>
      </c>
      <c r="C2617">
        <f t="shared" si="81"/>
        <v>6</v>
      </c>
      <c r="D2617" t="s">
        <v>2275</v>
      </c>
      <c r="E2617" t="s">
        <v>3352</v>
      </c>
    </row>
    <row r="2618" spans="1:5" hidden="1">
      <c r="A2618" t="s">
        <v>394</v>
      </c>
      <c r="B2618">
        <f t="shared" si="80"/>
        <v>5</v>
      </c>
      <c r="C2618">
        <f t="shared" si="81"/>
        <v>6</v>
      </c>
      <c r="D2618" t="s">
        <v>2277</v>
      </c>
      <c r="E2618" t="s">
        <v>3353</v>
      </c>
    </row>
    <row r="2619" spans="1:5" hidden="1">
      <c r="A2619" t="s">
        <v>394</v>
      </c>
      <c r="B2619">
        <f t="shared" si="80"/>
        <v>5</v>
      </c>
      <c r="C2619">
        <f t="shared" si="81"/>
        <v>6</v>
      </c>
      <c r="D2619" t="s">
        <v>2279</v>
      </c>
      <c r="E2619" t="s">
        <v>3354</v>
      </c>
    </row>
    <row r="2620" spans="1:5" hidden="1">
      <c r="A2620" t="s">
        <v>394</v>
      </c>
      <c r="B2620">
        <f t="shared" si="80"/>
        <v>6</v>
      </c>
      <c r="C2620">
        <f t="shared" si="81"/>
        <v>6</v>
      </c>
      <c r="D2620" t="s">
        <v>2281</v>
      </c>
      <c r="E2620" t="s">
        <v>3355</v>
      </c>
    </row>
    <row r="2621" spans="1:5" hidden="1">
      <c r="A2621" t="s">
        <v>394</v>
      </c>
      <c r="B2621">
        <f t="shared" si="80"/>
        <v>4</v>
      </c>
      <c r="C2621">
        <f t="shared" si="81"/>
        <v>6</v>
      </c>
      <c r="D2621" t="s">
        <v>1117</v>
      </c>
      <c r="E2621" t="s">
        <v>11986</v>
      </c>
    </row>
    <row r="2622" spans="1:5" hidden="1">
      <c r="A2622" t="s">
        <v>394</v>
      </c>
      <c r="B2622">
        <f t="shared" si="80"/>
        <v>5</v>
      </c>
      <c r="C2622">
        <f t="shared" si="81"/>
        <v>6</v>
      </c>
      <c r="D2622" t="s">
        <v>2288</v>
      </c>
      <c r="E2622" t="s">
        <v>3358</v>
      </c>
    </row>
    <row r="2623" spans="1:5" hidden="1">
      <c r="A2623" t="s">
        <v>394</v>
      </c>
      <c r="B2623">
        <f t="shared" si="80"/>
        <v>5</v>
      </c>
      <c r="C2623">
        <f t="shared" si="81"/>
        <v>6</v>
      </c>
      <c r="D2623" t="s">
        <v>2290</v>
      </c>
      <c r="E2623" t="s">
        <v>3359</v>
      </c>
    </row>
    <row r="2624" spans="1:5" hidden="1">
      <c r="A2624" t="s">
        <v>394</v>
      </c>
      <c r="B2624">
        <f t="shared" si="80"/>
        <v>5</v>
      </c>
      <c r="C2624">
        <f t="shared" si="81"/>
        <v>6</v>
      </c>
      <c r="D2624" t="s">
        <v>2292</v>
      </c>
      <c r="E2624" t="s">
        <v>3360</v>
      </c>
    </row>
    <row r="2625" spans="1:5" hidden="1">
      <c r="A2625" t="s">
        <v>394</v>
      </c>
      <c r="B2625">
        <f t="shared" si="80"/>
        <v>5</v>
      </c>
      <c r="C2625">
        <f t="shared" si="81"/>
        <v>6</v>
      </c>
      <c r="D2625" t="s">
        <v>2294</v>
      </c>
      <c r="E2625" t="s">
        <v>3361</v>
      </c>
    </row>
    <row r="2626" spans="1:5" hidden="1">
      <c r="A2626" t="s">
        <v>394</v>
      </c>
      <c r="B2626">
        <f t="shared" ref="B2626:B2689" si="82">LEN(D2626)</f>
        <v>5</v>
      </c>
      <c r="C2626">
        <f t="shared" ref="C2626:C2689" si="83">LEN(E2626)</f>
        <v>6</v>
      </c>
      <c r="D2626" t="s">
        <v>2296</v>
      </c>
      <c r="E2626" t="s">
        <v>3362</v>
      </c>
    </row>
    <row r="2627" spans="1:5" hidden="1">
      <c r="A2627" t="s">
        <v>394</v>
      </c>
      <c r="B2627">
        <f t="shared" si="82"/>
        <v>5</v>
      </c>
      <c r="C2627">
        <f t="shared" si="83"/>
        <v>6</v>
      </c>
      <c r="D2627" t="s">
        <v>2298</v>
      </c>
      <c r="E2627" t="s">
        <v>3363</v>
      </c>
    </row>
    <row r="2628" spans="1:5" hidden="1">
      <c r="A2628" t="s">
        <v>394</v>
      </c>
      <c r="B2628">
        <f t="shared" si="82"/>
        <v>5</v>
      </c>
      <c r="C2628">
        <f t="shared" si="83"/>
        <v>6</v>
      </c>
      <c r="D2628" t="s">
        <v>2300</v>
      </c>
      <c r="E2628" t="s">
        <v>3364</v>
      </c>
    </row>
    <row r="2629" spans="1:5" hidden="1">
      <c r="A2629" t="s">
        <v>394</v>
      </c>
      <c r="B2629">
        <f t="shared" si="82"/>
        <v>5</v>
      </c>
      <c r="C2629">
        <f t="shared" si="83"/>
        <v>6</v>
      </c>
      <c r="D2629" t="s">
        <v>2302</v>
      </c>
      <c r="E2629" t="s">
        <v>3365</v>
      </c>
    </row>
    <row r="2630" spans="1:5" hidden="1">
      <c r="A2630" t="s">
        <v>394</v>
      </c>
      <c r="B2630">
        <f t="shared" si="82"/>
        <v>5</v>
      </c>
      <c r="C2630">
        <f t="shared" si="83"/>
        <v>6</v>
      </c>
      <c r="D2630" t="s">
        <v>2304</v>
      </c>
      <c r="E2630" t="s">
        <v>3366</v>
      </c>
    </row>
    <row r="2631" spans="1:5" hidden="1">
      <c r="A2631" t="s">
        <v>394</v>
      </c>
      <c r="B2631">
        <f t="shared" si="82"/>
        <v>6</v>
      </c>
      <c r="C2631">
        <f t="shared" si="83"/>
        <v>6</v>
      </c>
      <c r="D2631" t="s">
        <v>2306</v>
      </c>
      <c r="E2631" t="s">
        <v>3367</v>
      </c>
    </row>
    <row r="2632" spans="1:5" hidden="1">
      <c r="A2632" t="s">
        <v>394</v>
      </c>
      <c r="B2632">
        <f t="shared" si="82"/>
        <v>4</v>
      </c>
      <c r="C2632">
        <f t="shared" si="83"/>
        <v>6</v>
      </c>
      <c r="D2632" t="s">
        <v>1120</v>
      </c>
      <c r="E2632" t="s">
        <v>11987</v>
      </c>
    </row>
    <row r="2633" spans="1:5" hidden="1">
      <c r="A2633" t="s">
        <v>394</v>
      </c>
      <c r="B2633">
        <f t="shared" si="82"/>
        <v>5</v>
      </c>
      <c r="C2633">
        <f t="shared" si="83"/>
        <v>6</v>
      </c>
      <c r="D2633" t="s">
        <v>2313</v>
      </c>
      <c r="E2633" t="s">
        <v>3370</v>
      </c>
    </row>
    <row r="2634" spans="1:5" hidden="1">
      <c r="A2634" t="s">
        <v>394</v>
      </c>
      <c r="B2634">
        <f t="shared" si="82"/>
        <v>5</v>
      </c>
      <c r="C2634">
        <f t="shared" si="83"/>
        <v>6</v>
      </c>
      <c r="D2634" t="s">
        <v>2315</v>
      </c>
      <c r="E2634" t="s">
        <v>3371</v>
      </c>
    </row>
    <row r="2635" spans="1:5" hidden="1">
      <c r="A2635" t="s">
        <v>394</v>
      </c>
      <c r="B2635">
        <f t="shared" si="82"/>
        <v>5</v>
      </c>
      <c r="C2635">
        <f t="shared" si="83"/>
        <v>6</v>
      </c>
      <c r="D2635" t="s">
        <v>2317</v>
      </c>
      <c r="E2635" t="s">
        <v>3372</v>
      </c>
    </row>
    <row r="2636" spans="1:5" hidden="1">
      <c r="A2636" t="s">
        <v>394</v>
      </c>
      <c r="B2636">
        <f t="shared" si="82"/>
        <v>5</v>
      </c>
      <c r="C2636">
        <f t="shared" si="83"/>
        <v>6</v>
      </c>
      <c r="D2636" t="s">
        <v>2319</v>
      </c>
      <c r="E2636" t="s">
        <v>3373</v>
      </c>
    </row>
    <row r="2637" spans="1:5" hidden="1">
      <c r="A2637" t="s">
        <v>394</v>
      </c>
      <c r="B2637">
        <f t="shared" si="82"/>
        <v>5</v>
      </c>
      <c r="C2637">
        <f t="shared" si="83"/>
        <v>6</v>
      </c>
      <c r="D2637" t="s">
        <v>2321</v>
      </c>
      <c r="E2637" t="s">
        <v>3374</v>
      </c>
    </row>
    <row r="2638" spans="1:5" hidden="1">
      <c r="A2638" t="s">
        <v>394</v>
      </c>
      <c r="B2638">
        <f t="shared" si="82"/>
        <v>5</v>
      </c>
      <c r="C2638">
        <f t="shared" si="83"/>
        <v>6</v>
      </c>
      <c r="D2638" t="s">
        <v>2323</v>
      </c>
      <c r="E2638" t="s">
        <v>3375</v>
      </c>
    </row>
    <row r="2639" spans="1:5" hidden="1">
      <c r="A2639" t="s">
        <v>394</v>
      </c>
      <c r="B2639">
        <f t="shared" si="82"/>
        <v>5</v>
      </c>
      <c r="C2639">
        <f t="shared" si="83"/>
        <v>6</v>
      </c>
      <c r="D2639" t="s">
        <v>2325</v>
      </c>
      <c r="E2639" t="s">
        <v>3376</v>
      </c>
    </row>
    <row r="2640" spans="1:5" hidden="1">
      <c r="A2640" t="s">
        <v>394</v>
      </c>
      <c r="B2640">
        <f t="shared" si="82"/>
        <v>5</v>
      </c>
      <c r="C2640">
        <f t="shared" si="83"/>
        <v>6</v>
      </c>
      <c r="D2640" t="s">
        <v>2327</v>
      </c>
      <c r="E2640" t="s">
        <v>3377</v>
      </c>
    </row>
    <row r="2641" spans="1:5" hidden="1">
      <c r="A2641" t="s">
        <v>394</v>
      </c>
      <c r="B2641">
        <f t="shared" si="82"/>
        <v>5</v>
      </c>
      <c r="C2641">
        <f t="shared" si="83"/>
        <v>6</v>
      </c>
      <c r="D2641" t="s">
        <v>2329</v>
      </c>
      <c r="E2641" t="s">
        <v>3378</v>
      </c>
    </row>
    <row r="2642" spans="1:5" hidden="1">
      <c r="A2642" t="s">
        <v>394</v>
      </c>
      <c r="B2642">
        <f t="shared" si="82"/>
        <v>6</v>
      </c>
      <c r="C2642">
        <f t="shared" si="83"/>
        <v>6</v>
      </c>
      <c r="D2642" t="s">
        <v>2331</v>
      </c>
      <c r="E2642" t="s">
        <v>3379</v>
      </c>
    </row>
    <row r="2643" spans="1:5" hidden="1">
      <c r="A2643" t="s">
        <v>394</v>
      </c>
      <c r="B2643">
        <f t="shared" si="82"/>
        <v>4</v>
      </c>
      <c r="C2643">
        <f t="shared" si="83"/>
        <v>6</v>
      </c>
      <c r="D2643" t="s">
        <v>1123</v>
      </c>
      <c r="E2643" t="s">
        <v>11988</v>
      </c>
    </row>
    <row r="2644" spans="1:5" hidden="1">
      <c r="A2644" t="s">
        <v>394</v>
      </c>
      <c r="B2644">
        <f t="shared" si="82"/>
        <v>5</v>
      </c>
      <c r="C2644">
        <f t="shared" si="83"/>
        <v>6</v>
      </c>
      <c r="D2644" t="s">
        <v>2338</v>
      </c>
      <c r="E2644" t="s">
        <v>3382</v>
      </c>
    </row>
    <row r="2645" spans="1:5" hidden="1">
      <c r="A2645" t="s">
        <v>394</v>
      </c>
      <c r="B2645">
        <f t="shared" si="82"/>
        <v>5</v>
      </c>
      <c r="C2645">
        <f t="shared" si="83"/>
        <v>6</v>
      </c>
      <c r="D2645" t="s">
        <v>2340</v>
      </c>
      <c r="E2645" t="s">
        <v>3383</v>
      </c>
    </row>
    <row r="2646" spans="1:5" hidden="1">
      <c r="A2646" t="s">
        <v>394</v>
      </c>
      <c r="B2646">
        <f t="shared" si="82"/>
        <v>5</v>
      </c>
      <c r="C2646">
        <f t="shared" si="83"/>
        <v>6</v>
      </c>
      <c r="D2646" t="s">
        <v>2342</v>
      </c>
      <c r="E2646" t="s">
        <v>3384</v>
      </c>
    </row>
    <row r="2647" spans="1:5" hidden="1">
      <c r="A2647" t="s">
        <v>394</v>
      </c>
      <c r="B2647">
        <f t="shared" si="82"/>
        <v>5</v>
      </c>
      <c r="C2647">
        <f t="shared" si="83"/>
        <v>6</v>
      </c>
      <c r="D2647" t="s">
        <v>2344</v>
      </c>
      <c r="E2647" t="s">
        <v>3385</v>
      </c>
    </row>
    <row r="2648" spans="1:5" hidden="1">
      <c r="A2648" t="s">
        <v>394</v>
      </c>
      <c r="B2648">
        <f t="shared" si="82"/>
        <v>5</v>
      </c>
      <c r="C2648">
        <f t="shared" si="83"/>
        <v>6</v>
      </c>
      <c r="D2648" t="s">
        <v>2346</v>
      </c>
      <c r="E2648" t="s">
        <v>3386</v>
      </c>
    </row>
    <row r="2649" spans="1:5" hidden="1">
      <c r="A2649" t="s">
        <v>394</v>
      </c>
      <c r="B2649">
        <f t="shared" si="82"/>
        <v>5</v>
      </c>
      <c r="C2649">
        <f t="shared" si="83"/>
        <v>6</v>
      </c>
      <c r="D2649" t="s">
        <v>2348</v>
      </c>
      <c r="E2649" t="s">
        <v>3387</v>
      </c>
    </row>
    <row r="2650" spans="1:5" hidden="1">
      <c r="A2650" t="s">
        <v>394</v>
      </c>
      <c r="B2650">
        <f t="shared" si="82"/>
        <v>5</v>
      </c>
      <c r="C2650">
        <f t="shared" si="83"/>
        <v>6</v>
      </c>
      <c r="D2650" t="s">
        <v>2350</v>
      </c>
      <c r="E2650" t="s">
        <v>3388</v>
      </c>
    </row>
    <row r="2651" spans="1:5" hidden="1">
      <c r="A2651" t="s">
        <v>394</v>
      </c>
      <c r="B2651">
        <f t="shared" si="82"/>
        <v>5</v>
      </c>
      <c r="C2651">
        <f t="shared" si="83"/>
        <v>6</v>
      </c>
      <c r="D2651" t="s">
        <v>2352</v>
      </c>
      <c r="E2651" t="s">
        <v>3389</v>
      </c>
    </row>
    <row r="2652" spans="1:5" hidden="1">
      <c r="A2652" t="s">
        <v>394</v>
      </c>
      <c r="B2652">
        <f t="shared" si="82"/>
        <v>5</v>
      </c>
      <c r="C2652">
        <f t="shared" si="83"/>
        <v>6</v>
      </c>
      <c r="D2652" t="s">
        <v>2354</v>
      </c>
      <c r="E2652" t="s">
        <v>3390</v>
      </c>
    </row>
    <row r="2653" spans="1:5" hidden="1">
      <c r="A2653" t="s">
        <v>394</v>
      </c>
      <c r="B2653">
        <f t="shared" si="82"/>
        <v>6</v>
      </c>
      <c r="C2653">
        <f t="shared" si="83"/>
        <v>6</v>
      </c>
      <c r="D2653" t="s">
        <v>2356</v>
      </c>
      <c r="E2653" t="s">
        <v>3391</v>
      </c>
    </row>
    <row r="2654" spans="1:5" hidden="1">
      <c r="A2654" t="s">
        <v>394</v>
      </c>
      <c r="B2654">
        <f t="shared" si="82"/>
        <v>4</v>
      </c>
      <c r="C2654">
        <f t="shared" si="83"/>
        <v>6</v>
      </c>
      <c r="D2654" t="s">
        <v>1135</v>
      </c>
      <c r="E2654" t="s">
        <v>11989</v>
      </c>
    </row>
    <row r="2655" spans="1:5" hidden="1">
      <c r="A2655" t="s">
        <v>394</v>
      </c>
      <c r="B2655">
        <f t="shared" si="82"/>
        <v>5</v>
      </c>
      <c r="C2655">
        <f t="shared" si="83"/>
        <v>6</v>
      </c>
      <c r="D2655" t="s">
        <v>2363</v>
      </c>
      <c r="E2655" t="s">
        <v>3394</v>
      </c>
    </row>
    <row r="2656" spans="1:5" hidden="1">
      <c r="A2656" t="s">
        <v>394</v>
      </c>
      <c r="B2656">
        <f t="shared" si="82"/>
        <v>5</v>
      </c>
      <c r="C2656">
        <f t="shared" si="83"/>
        <v>6</v>
      </c>
      <c r="D2656" t="s">
        <v>2365</v>
      </c>
      <c r="E2656" t="s">
        <v>3395</v>
      </c>
    </row>
    <row r="2657" spans="1:5" hidden="1">
      <c r="A2657" t="s">
        <v>394</v>
      </c>
      <c r="B2657">
        <f t="shared" si="82"/>
        <v>5</v>
      </c>
      <c r="C2657">
        <f t="shared" si="83"/>
        <v>6</v>
      </c>
      <c r="D2657" t="s">
        <v>2367</v>
      </c>
      <c r="E2657" t="s">
        <v>3396</v>
      </c>
    </row>
    <row r="2658" spans="1:5" hidden="1">
      <c r="A2658" t="s">
        <v>394</v>
      </c>
      <c r="B2658">
        <f t="shared" si="82"/>
        <v>5</v>
      </c>
      <c r="C2658">
        <f t="shared" si="83"/>
        <v>6</v>
      </c>
      <c r="D2658" t="s">
        <v>2369</v>
      </c>
      <c r="E2658" t="s">
        <v>3397</v>
      </c>
    </row>
    <row r="2659" spans="1:5" hidden="1">
      <c r="A2659" t="s">
        <v>394</v>
      </c>
      <c r="B2659">
        <f t="shared" si="82"/>
        <v>5</v>
      </c>
      <c r="C2659">
        <f t="shared" si="83"/>
        <v>6</v>
      </c>
      <c r="D2659" t="s">
        <v>2371</v>
      </c>
      <c r="E2659" t="s">
        <v>3398</v>
      </c>
    </row>
    <row r="2660" spans="1:5" hidden="1">
      <c r="A2660" t="s">
        <v>394</v>
      </c>
      <c r="B2660">
        <f t="shared" si="82"/>
        <v>5</v>
      </c>
      <c r="C2660">
        <f t="shared" si="83"/>
        <v>6</v>
      </c>
      <c r="D2660" t="s">
        <v>2373</v>
      </c>
      <c r="E2660" t="s">
        <v>3399</v>
      </c>
    </row>
    <row r="2661" spans="1:5" hidden="1">
      <c r="A2661" t="s">
        <v>394</v>
      </c>
      <c r="B2661">
        <f t="shared" si="82"/>
        <v>5</v>
      </c>
      <c r="C2661">
        <f t="shared" si="83"/>
        <v>6</v>
      </c>
      <c r="D2661" t="s">
        <v>2375</v>
      </c>
      <c r="E2661" t="s">
        <v>3400</v>
      </c>
    </row>
    <row r="2662" spans="1:5" hidden="1">
      <c r="A2662" t="s">
        <v>394</v>
      </c>
      <c r="B2662">
        <f t="shared" si="82"/>
        <v>5</v>
      </c>
      <c r="C2662">
        <f t="shared" si="83"/>
        <v>6</v>
      </c>
      <c r="D2662" t="s">
        <v>2377</v>
      </c>
      <c r="E2662" t="s">
        <v>3401</v>
      </c>
    </row>
    <row r="2663" spans="1:5" hidden="1">
      <c r="A2663" t="s">
        <v>394</v>
      </c>
      <c r="B2663">
        <f t="shared" si="82"/>
        <v>5</v>
      </c>
      <c r="C2663">
        <f t="shared" si="83"/>
        <v>6</v>
      </c>
      <c r="D2663" t="s">
        <v>2379</v>
      </c>
      <c r="E2663" t="s">
        <v>3402</v>
      </c>
    </row>
    <row r="2664" spans="1:5" hidden="1">
      <c r="A2664" t="s">
        <v>394</v>
      </c>
      <c r="B2664">
        <f t="shared" si="82"/>
        <v>6</v>
      </c>
      <c r="C2664">
        <f t="shared" si="83"/>
        <v>6</v>
      </c>
      <c r="D2664" t="s">
        <v>2381</v>
      </c>
      <c r="E2664" t="s">
        <v>3403</v>
      </c>
    </row>
    <row r="2665" spans="1:5" hidden="1">
      <c r="A2665" t="s">
        <v>394</v>
      </c>
      <c r="B2665">
        <f t="shared" si="82"/>
        <v>4</v>
      </c>
      <c r="C2665">
        <f t="shared" si="83"/>
        <v>6</v>
      </c>
      <c r="D2665" t="s">
        <v>1138</v>
      </c>
      <c r="E2665" t="s">
        <v>11990</v>
      </c>
    </row>
    <row r="2666" spans="1:5" hidden="1">
      <c r="A2666" t="s">
        <v>394</v>
      </c>
      <c r="B2666">
        <f t="shared" si="82"/>
        <v>5</v>
      </c>
      <c r="C2666">
        <f t="shared" si="83"/>
        <v>6</v>
      </c>
      <c r="D2666" t="s">
        <v>2388</v>
      </c>
      <c r="E2666" t="s">
        <v>3406</v>
      </c>
    </row>
    <row r="2667" spans="1:5" hidden="1">
      <c r="A2667" t="s">
        <v>394</v>
      </c>
      <c r="B2667">
        <f t="shared" si="82"/>
        <v>5</v>
      </c>
      <c r="C2667">
        <f t="shared" si="83"/>
        <v>6</v>
      </c>
      <c r="D2667" t="s">
        <v>2390</v>
      </c>
      <c r="E2667" t="s">
        <v>3407</v>
      </c>
    </row>
    <row r="2668" spans="1:5" hidden="1">
      <c r="A2668" t="s">
        <v>394</v>
      </c>
      <c r="B2668">
        <f t="shared" si="82"/>
        <v>5</v>
      </c>
      <c r="C2668">
        <f t="shared" si="83"/>
        <v>6</v>
      </c>
      <c r="D2668" t="s">
        <v>2392</v>
      </c>
      <c r="E2668" t="s">
        <v>3408</v>
      </c>
    </row>
    <row r="2669" spans="1:5" hidden="1">
      <c r="A2669" t="s">
        <v>394</v>
      </c>
      <c r="B2669">
        <f t="shared" si="82"/>
        <v>5</v>
      </c>
      <c r="C2669">
        <f t="shared" si="83"/>
        <v>6</v>
      </c>
      <c r="D2669" t="s">
        <v>2394</v>
      </c>
      <c r="E2669" t="s">
        <v>3409</v>
      </c>
    </row>
    <row r="2670" spans="1:5" hidden="1">
      <c r="A2670" t="s">
        <v>394</v>
      </c>
      <c r="B2670">
        <f t="shared" si="82"/>
        <v>5</v>
      </c>
      <c r="C2670">
        <f t="shared" si="83"/>
        <v>6</v>
      </c>
      <c r="D2670" t="s">
        <v>2396</v>
      </c>
      <c r="E2670" t="s">
        <v>3410</v>
      </c>
    </row>
    <row r="2671" spans="1:5" hidden="1">
      <c r="A2671" t="s">
        <v>394</v>
      </c>
      <c r="B2671">
        <f t="shared" si="82"/>
        <v>5</v>
      </c>
      <c r="C2671">
        <f t="shared" si="83"/>
        <v>6</v>
      </c>
      <c r="D2671" t="s">
        <v>2398</v>
      </c>
      <c r="E2671" t="s">
        <v>3411</v>
      </c>
    </row>
    <row r="2672" spans="1:5" hidden="1">
      <c r="A2672" t="s">
        <v>394</v>
      </c>
      <c r="B2672">
        <f t="shared" si="82"/>
        <v>5</v>
      </c>
      <c r="C2672">
        <f t="shared" si="83"/>
        <v>6</v>
      </c>
      <c r="D2672" t="s">
        <v>2400</v>
      </c>
      <c r="E2672" t="s">
        <v>3412</v>
      </c>
    </row>
    <row r="2673" spans="1:5" hidden="1">
      <c r="A2673" t="s">
        <v>394</v>
      </c>
      <c r="B2673">
        <f t="shared" si="82"/>
        <v>5</v>
      </c>
      <c r="C2673">
        <f t="shared" si="83"/>
        <v>6</v>
      </c>
      <c r="D2673" t="s">
        <v>2402</v>
      </c>
      <c r="E2673" t="s">
        <v>3413</v>
      </c>
    </row>
    <row r="2674" spans="1:5" hidden="1">
      <c r="A2674" t="s">
        <v>394</v>
      </c>
      <c r="B2674">
        <f t="shared" si="82"/>
        <v>5</v>
      </c>
      <c r="C2674">
        <f t="shared" si="83"/>
        <v>6</v>
      </c>
      <c r="D2674" t="s">
        <v>2404</v>
      </c>
      <c r="E2674" t="s">
        <v>3414</v>
      </c>
    </row>
    <row r="2675" spans="1:5" hidden="1">
      <c r="A2675" t="s">
        <v>394</v>
      </c>
      <c r="B2675">
        <f t="shared" si="82"/>
        <v>6</v>
      </c>
      <c r="C2675">
        <f t="shared" si="83"/>
        <v>6</v>
      </c>
      <c r="D2675" t="s">
        <v>2406</v>
      </c>
      <c r="E2675" t="s">
        <v>3415</v>
      </c>
    </row>
    <row r="2676" spans="1:5" hidden="1">
      <c r="A2676" t="s">
        <v>394</v>
      </c>
      <c r="B2676">
        <f t="shared" si="82"/>
        <v>4</v>
      </c>
      <c r="C2676">
        <f t="shared" si="83"/>
        <v>6</v>
      </c>
      <c r="D2676" t="s">
        <v>1141</v>
      </c>
      <c r="E2676" t="s">
        <v>11991</v>
      </c>
    </row>
    <row r="2677" spans="1:5" hidden="1">
      <c r="A2677" t="s">
        <v>394</v>
      </c>
      <c r="B2677">
        <f t="shared" si="82"/>
        <v>5</v>
      </c>
      <c r="C2677">
        <f t="shared" si="83"/>
        <v>6</v>
      </c>
      <c r="D2677" t="s">
        <v>2413</v>
      </c>
      <c r="E2677" t="s">
        <v>3418</v>
      </c>
    </row>
    <row r="2678" spans="1:5" hidden="1">
      <c r="A2678" t="s">
        <v>394</v>
      </c>
      <c r="B2678">
        <f t="shared" si="82"/>
        <v>5</v>
      </c>
      <c r="C2678">
        <f t="shared" si="83"/>
        <v>6</v>
      </c>
      <c r="D2678" t="s">
        <v>2415</v>
      </c>
      <c r="E2678" t="s">
        <v>3419</v>
      </c>
    </row>
    <row r="2679" spans="1:5" hidden="1">
      <c r="A2679" t="s">
        <v>394</v>
      </c>
      <c r="B2679">
        <f t="shared" si="82"/>
        <v>5</v>
      </c>
      <c r="C2679">
        <f t="shared" si="83"/>
        <v>6</v>
      </c>
      <c r="D2679" t="s">
        <v>2417</v>
      </c>
      <c r="E2679" t="s">
        <v>3420</v>
      </c>
    </row>
    <row r="2680" spans="1:5" hidden="1">
      <c r="A2680" t="s">
        <v>394</v>
      </c>
      <c r="B2680">
        <f t="shared" si="82"/>
        <v>5</v>
      </c>
      <c r="C2680">
        <f t="shared" si="83"/>
        <v>6</v>
      </c>
      <c r="D2680" t="s">
        <v>2419</v>
      </c>
      <c r="E2680" t="s">
        <v>3421</v>
      </c>
    </row>
    <row r="2681" spans="1:5" hidden="1">
      <c r="A2681" t="s">
        <v>394</v>
      </c>
      <c r="B2681">
        <f t="shared" si="82"/>
        <v>5</v>
      </c>
      <c r="C2681">
        <f t="shared" si="83"/>
        <v>6</v>
      </c>
      <c r="D2681" t="s">
        <v>2421</v>
      </c>
      <c r="E2681" t="s">
        <v>3422</v>
      </c>
    </row>
    <row r="2682" spans="1:5" hidden="1">
      <c r="A2682" t="s">
        <v>394</v>
      </c>
      <c r="B2682">
        <f t="shared" si="82"/>
        <v>5</v>
      </c>
      <c r="C2682">
        <f t="shared" si="83"/>
        <v>6</v>
      </c>
      <c r="D2682" t="s">
        <v>2423</v>
      </c>
      <c r="E2682" t="s">
        <v>3423</v>
      </c>
    </row>
    <row r="2683" spans="1:5" hidden="1">
      <c r="A2683" t="s">
        <v>394</v>
      </c>
      <c r="B2683">
        <f t="shared" si="82"/>
        <v>5</v>
      </c>
      <c r="C2683">
        <f t="shared" si="83"/>
        <v>6</v>
      </c>
      <c r="D2683" t="s">
        <v>2425</v>
      </c>
      <c r="E2683" t="s">
        <v>3424</v>
      </c>
    </row>
    <row r="2684" spans="1:5" hidden="1">
      <c r="A2684" t="s">
        <v>394</v>
      </c>
      <c r="B2684">
        <f t="shared" si="82"/>
        <v>5</v>
      </c>
      <c r="C2684">
        <f t="shared" si="83"/>
        <v>6</v>
      </c>
      <c r="D2684" t="s">
        <v>2427</v>
      </c>
      <c r="E2684" t="s">
        <v>3425</v>
      </c>
    </row>
    <row r="2685" spans="1:5" hidden="1">
      <c r="A2685" t="s">
        <v>394</v>
      </c>
      <c r="B2685">
        <f t="shared" si="82"/>
        <v>5</v>
      </c>
      <c r="C2685">
        <f t="shared" si="83"/>
        <v>6</v>
      </c>
      <c r="D2685" t="s">
        <v>2429</v>
      </c>
      <c r="E2685" t="s">
        <v>3426</v>
      </c>
    </row>
    <row r="2686" spans="1:5" hidden="1">
      <c r="A2686" t="s">
        <v>394</v>
      </c>
      <c r="B2686">
        <f t="shared" si="82"/>
        <v>6</v>
      </c>
      <c r="C2686">
        <f t="shared" si="83"/>
        <v>6</v>
      </c>
      <c r="D2686" t="s">
        <v>2431</v>
      </c>
      <c r="E2686" t="s">
        <v>3427</v>
      </c>
    </row>
    <row r="2687" spans="1:5" hidden="1">
      <c r="A2687" t="s">
        <v>394</v>
      </c>
      <c r="B2687">
        <f t="shared" si="82"/>
        <v>4</v>
      </c>
      <c r="C2687">
        <f t="shared" si="83"/>
        <v>6</v>
      </c>
      <c r="D2687" t="s">
        <v>1180</v>
      </c>
      <c r="E2687" t="s">
        <v>11992</v>
      </c>
    </row>
    <row r="2688" spans="1:5" hidden="1">
      <c r="A2688" t="s">
        <v>394</v>
      </c>
      <c r="B2688">
        <f t="shared" si="82"/>
        <v>5</v>
      </c>
      <c r="C2688">
        <f t="shared" si="83"/>
        <v>6</v>
      </c>
      <c r="D2688" t="s">
        <v>2438</v>
      </c>
      <c r="E2688" t="s">
        <v>3430</v>
      </c>
    </row>
    <row r="2689" spans="1:5" hidden="1">
      <c r="A2689" t="s">
        <v>394</v>
      </c>
      <c r="B2689">
        <f t="shared" si="82"/>
        <v>5</v>
      </c>
      <c r="C2689">
        <f t="shared" si="83"/>
        <v>6</v>
      </c>
      <c r="D2689" t="s">
        <v>2440</v>
      </c>
      <c r="E2689" t="s">
        <v>3431</v>
      </c>
    </row>
    <row r="2690" spans="1:5" hidden="1">
      <c r="A2690" t="s">
        <v>394</v>
      </c>
      <c r="B2690">
        <f t="shared" ref="B2690:B2753" si="84">LEN(D2690)</f>
        <v>5</v>
      </c>
      <c r="C2690">
        <f t="shared" ref="C2690:C2753" si="85">LEN(E2690)</f>
        <v>6</v>
      </c>
      <c r="D2690" t="s">
        <v>2442</v>
      </c>
      <c r="E2690" t="s">
        <v>3432</v>
      </c>
    </row>
    <row r="2691" spans="1:5" hidden="1">
      <c r="A2691" t="s">
        <v>394</v>
      </c>
      <c r="B2691">
        <f t="shared" si="84"/>
        <v>5</v>
      </c>
      <c r="C2691">
        <f t="shared" si="85"/>
        <v>6</v>
      </c>
      <c r="D2691" t="s">
        <v>2444</v>
      </c>
      <c r="E2691" t="s">
        <v>3433</v>
      </c>
    </row>
    <row r="2692" spans="1:5" hidden="1">
      <c r="A2692" t="s">
        <v>394</v>
      </c>
      <c r="B2692">
        <f t="shared" si="84"/>
        <v>5</v>
      </c>
      <c r="C2692">
        <f t="shared" si="85"/>
        <v>6</v>
      </c>
      <c r="D2692" t="s">
        <v>2446</v>
      </c>
      <c r="E2692" t="s">
        <v>3434</v>
      </c>
    </row>
    <row r="2693" spans="1:5" hidden="1">
      <c r="A2693" t="s">
        <v>394</v>
      </c>
      <c r="B2693">
        <f t="shared" si="84"/>
        <v>5</v>
      </c>
      <c r="C2693">
        <f t="shared" si="85"/>
        <v>6</v>
      </c>
      <c r="D2693" t="s">
        <v>2448</v>
      </c>
      <c r="E2693" t="s">
        <v>3435</v>
      </c>
    </row>
    <row r="2694" spans="1:5" hidden="1">
      <c r="A2694" t="s">
        <v>394</v>
      </c>
      <c r="B2694">
        <f t="shared" si="84"/>
        <v>5</v>
      </c>
      <c r="C2694">
        <f t="shared" si="85"/>
        <v>6</v>
      </c>
      <c r="D2694" t="s">
        <v>2450</v>
      </c>
      <c r="E2694" t="s">
        <v>3436</v>
      </c>
    </row>
    <row r="2695" spans="1:5" hidden="1">
      <c r="A2695" t="s">
        <v>394</v>
      </c>
      <c r="B2695">
        <f t="shared" si="84"/>
        <v>5</v>
      </c>
      <c r="C2695">
        <f t="shared" si="85"/>
        <v>6</v>
      </c>
      <c r="D2695" t="s">
        <v>2452</v>
      </c>
      <c r="E2695" t="s">
        <v>3437</v>
      </c>
    </row>
    <row r="2696" spans="1:5" hidden="1">
      <c r="A2696" t="s">
        <v>394</v>
      </c>
      <c r="B2696">
        <f t="shared" si="84"/>
        <v>5</v>
      </c>
      <c r="C2696">
        <f t="shared" si="85"/>
        <v>6</v>
      </c>
      <c r="D2696" t="s">
        <v>2454</v>
      </c>
      <c r="E2696" t="s">
        <v>3438</v>
      </c>
    </row>
    <row r="2697" spans="1:5" hidden="1">
      <c r="A2697" t="s">
        <v>394</v>
      </c>
      <c r="B2697">
        <f t="shared" si="84"/>
        <v>6</v>
      </c>
      <c r="C2697">
        <f t="shared" si="85"/>
        <v>6</v>
      </c>
      <c r="D2697" t="s">
        <v>2456</v>
      </c>
      <c r="E2697" t="s">
        <v>3439</v>
      </c>
    </row>
    <row r="2698" spans="1:5" hidden="1">
      <c r="A2698" t="s">
        <v>394</v>
      </c>
      <c r="B2698">
        <f t="shared" si="84"/>
        <v>4</v>
      </c>
      <c r="C2698">
        <f t="shared" si="85"/>
        <v>6</v>
      </c>
      <c r="D2698" t="s">
        <v>1183</v>
      </c>
      <c r="E2698" t="s">
        <v>11993</v>
      </c>
    </row>
    <row r="2699" spans="1:5" hidden="1">
      <c r="A2699" t="s">
        <v>394</v>
      </c>
      <c r="B2699">
        <f t="shared" si="84"/>
        <v>5</v>
      </c>
      <c r="C2699">
        <f t="shared" si="85"/>
        <v>6</v>
      </c>
      <c r="D2699" t="s">
        <v>2463</v>
      </c>
      <c r="E2699" t="s">
        <v>3442</v>
      </c>
    </row>
    <row r="2700" spans="1:5" hidden="1">
      <c r="A2700" t="s">
        <v>394</v>
      </c>
      <c r="B2700">
        <f t="shared" si="84"/>
        <v>5</v>
      </c>
      <c r="C2700">
        <f t="shared" si="85"/>
        <v>6</v>
      </c>
      <c r="D2700" t="s">
        <v>2465</v>
      </c>
      <c r="E2700" t="s">
        <v>3443</v>
      </c>
    </row>
    <row r="2701" spans="1:5" hidden="1">
      <c r="A2701" t="s">
        <v>394</v>
      </c>
      <c r="B2701">
        <f t="shared" si="84"/>
        <v>5</v>
      </c>
      <c r="C2701">
        <f t="shared" si="85"/>
        <v>6</v>
      </c>
      <c r="D2701" t="s">
        <v>2467</v>
      </c>
      <c r="E2701" t="s">
        <v>3444</v>
      </c>
    </row>
    <row r="2702" spans="1:5" hidden="1">
      <c r="A2702" t="s">
        <v>394</v>
      </c>
      <c r="B2702">
        <f t="shared" si="84"/>
        <v>5</v>
      </c>
      <c r="C2702">
        <f t="shared" si="85"/>
        <v>6</v>
      </c>
      <c r="D2702" t="s">
        <v>2469</v>
      </c>
      <c r="E2702" t="s">
        <v>3445</v>
      </c>
    </row>
    <row r="2703" spans="1:5" hidden="1">
      <c r="A2703" t="s">
        <v>394</v>
      </c>
      <c r="B2703">
        <f t="shared" si="84"/>
        <v>5</v>
      </c>
      <c r="C2703">
        <f t="shared" si="85"/>
        <v>6</v>
      </c>
      <c r="D2703" t="s">
        <v>2471</v>
      </c>
      <c r="E2703" t="s">
        <v>3446</v>
      </c>
    </row>
    <row r="2704" spans="1:5" hidden="1">
      <c r="A2704" t="s">
        <v>394</v>
      </c>
      <c r="B2704">
        <f t="shared" si="84"/>
        <v>5</v>
      </c>
      <c r="C2704">
        <f t="shared" si="85"/>
        <v>6</v>
      </c>
      <c r="D2704" t="s">
        <v>2473</v>
      </c>
      <c r="E2704" t="s">
        <v>3447</v>
      </c>
    </row>
    <row r="2705" spans="1:5" hidden="1">
      <c r="A2705" t="s">
        <v>394</v>
      </c>
      <c r="B2705">
        <f t="shared" si="84"/>
        <v>5</v>
      </c>
      <c r="C2705">
        <f t="shared" si="85"/>
        <v>6</v>
      </c>
      <c r="D2705" t="s">
        <v>2475</v>
      </c>
      <c r="E2705" t="s">
        <v>3448</v>
      </c>
    </row>
    <row r="2706" spans="1:5" hidden="1">
      <c r="A2706" t="s">
        <v>394</v>
      </c>
      <c r="B2706">
        <f t="shared" si="84"/>
        <v>5</v>
      </c>
      <c r="C2706">
        <f t="shared" si="85"/>
        <v>6</v>
      </c>
      <c r="D2706" t="s">
        <v>2477</v>
      </c>
      <c r="E2706" t="s">
        <v>3449</v>
      </c>
    </row>
    <row r="2707" spans="1:5" hidden="1">
      <c r="A2707" t="s">
        <v>394</v>
      </c>
      <c r="B2707">
        <f t="shared" si="84"/>
        <v>5</v>
      </c>
      <c r="C2707">
        <f t="shared" si="85"/>
        <v>6</v>
      </c>
      <c r="D2707" t="s">
        <v>2479</v>
      </c>
      <c r="E2707" t="s">
        <v>3450</v>
      </c>
    </row>
    <row r="2708" spans="1:5" hidden="1">
      <c r="A2708" t="s">
        <v>394</v>
      </c>
      <c r="B2708">
        <f t="shared" si="84"/>
        <v>6</v>
      </c>
      <c r="C2708">
        <f t="shared" si="85"/>
        <v>6</v>
      </c>
      <c r="D2708" t="s">
        <v>2481</v>
      </c>
      <c r="E2708" t="s">
        <v>3451</v>
      </c>
    </row>
    <row r="2709" spans="1:5" hidden="1">
      <c r="A2709" t="s">
        <v>394</v>
      </c>
      <c r="B2709">
        <f t="shared" si="84"/>
        <v>4</v>
      </c>
      <c r="C2709">
        <f t="shared" si="85"/>
        <v>6</v>
      </c>
      <c r="D2709" t="s">
        <v>1186</v>
      </c>
      <c r="E2709" t="s">
        <v>11994</v>
      </c>
    </row>
    <row r="2710" spans="1:5" hidden="1">
      <c r="A2710" t="s">
        <v>394</v>
      </c>
      <c r="B2710">
        <f t="shared" si="84"/>
        <v>5</v>
      </c>
      <c r="C2710">
        <f t="shared" si="85"/>
        <v>6</v>
      </c>
      <c r="D2710" t="s">
        <v>2488</v>
      </c>
      <c r="E2710" t="s">
        <v>3454</v>
      </c>
    </row>
    <row r="2711" spans="1:5" hidden="1">
      <c r="A2711" t="s">
        <v>394</v>
      </c>
      <c r="B2711">
        <f t="shared" si="84"/>
        <v>5</v>
      </c>
      <c r="C2711">
        <f t="shared" si="85"/>
        <v>6</v>
      </c>
      <c r="D2711" t="s">
        <v>2490</v>
      </c>
      <c r="E2711" t="s">
        <v>3455</v>
      </c>
    </row>
    <row r="2712" spans="1:5" hidden="1">
      <c r="A2712" t="s">
        <v>394</v>
      </c>
      <c r="B2712">
        <f t="shared" si="84"/>
        <v>5</v>
      </c>
      <c r="C2712">
        <f t="shared" si="85"/>
        <v>6</v>
      </c>
      <c r="D2712" t="s">
        <v>2492</v>
      </c>
      <c r="E2712" t="s">
        <v>3456</v>
      </c>
    </row>
    <row r="2713" spans="1:5" hidden="1">
      <c r="A2713" t="s">
        <v>394</v>
      </c>
      <c r="B2713">
        <f t="shared" si="84"/>
        <v>5</v>
      </c>
      <c r="C2713">
        <f t="shared" si="85"/>
        <v>6</v>
      </c>
      <c r="D2713" t="s">
        <v>2494</v>
      </c>
      <c r="E2713" t="s">
        <v>3457</v>
      </c>
    </row>
    <row r="2714" spans="1:5" hidden="1">
      <c r="A2714" t="s">
        <v>394</v>
      </c>
      <c r="B2714">
        <f t="shared" si="84"/>
        <v>5</v>
      </c>
      <c r="C2714">
        <f t="shared" si="85"/>
        <v>6</v>
      </c>
      <c r="D2714" t="s">
        <v>2496</v>
      </c>
      <c r="E2714" t="s">
        <v>3458</v>
      </c>
    </row>
    <row r="2715" spans="1:5" hidden="1">
      <c r="A2715" t="s">
        <v>394</v>
      </c>
      <c r="B2715">
        <f t="shared" si="84"/>
        <v>5</v>
      </c>
      <c r="C2715">
        <f t="shared" si="85"/>
        <v>6</v>
      </c>
      <c r="D2715" t="s">
        <v>2498</v>
      </c>
      <c r="E2715" t="s">
        <v>3459</v>
      </c>
    </row>
    <row r="2716" spans="1:5" hidden="1">
      <c r="A2716" t="s">
        <v>394</v>
      </c>
      <c r="B2716">
        <f t="shared" si="84"/>
        <v>5</v>
      </c>
      <c r="C2716">
        <f t="shared" si="85"/>
        <v>6</v>
      </c>
      <c r="D2716" t="s">
        <v>2500</v>
      </c>
      <c r="E2716" t="s">
        <v>3460</v>
      </c>
    </row>
    <row r="2717" spans="1:5" hidden="1">
      <c r="A2717" t="s">
        <v>394</v>
      </c>
      <c r="B2717">
        <f t="shared" si="84"/>
        <v>5</v>
      </c>
      <c r="C2717">
        <f t="shared" si="85"/>
        <v>6</v>
      </c>
      <c r="D2717" t="s">
        <v>2502</v>
      </c>
      <c r="E2717" t="s">
        <v>3461</v>
      </c>
    </row>
    <row r="2718" spans="1:5" hidden="1">
      <c r="A2718" t="s">
        <v>394</v>
      </c>
      <c r="B2718">
        <f t="shared" si="84"/>
        <v>5</v>
      </c>
      <c r="C2718">
        <f t="shared" si="85"/>
        <v>6</v>
      </c>
      <c r="D2718" t="s">
        <v>2504</v>
      </c>
      <c r="E2718" t="s">
        <v>3462</v>
      </c>
    </row>
    <row r="2719" spans="1:5" hidden="1">
      <c r="A2719" t="s">
        <v>394</v>
      </c>
      <c r="B2719">
        <f t="shared" si="84"/>
        <v>6</v>
      </c>
      <c r="C2719">
        <f t="shared" si="85"/>
        <v>6</v>
      </c>
      <c r="D2719" t="s">
        <v>2506</v>
      </c>
      <c r="E2719" t="s">
        <v>3463</v>
      </c>
    </row>
    <row r="2720" spans="1:5" hidden="1">
      <c r="A2720" t="s">
        <v>394</v>
      </c>
      <c r="B2720">
        <f t="shared" si="84"/>
        <v>4</v>
      </c>
      <c r="C2720">
        <f t="shared" si="85"/>
        <v>6</v>
      </c>
      <c r="D2720" t="s">
        <v>1198</v>
      </c>
      <c r="E2720" t="s">
        <v>11995</v>
      </c>
    </row>
    <row r="2721" spans="1:5" hidden="1">
      <c r="A2721" t="s">
        <v>394</v>
      </c>
      <c r="B2721">
        <f t="shared" si="84"/>
        <v>5</v>
      </c>
      <c r="C2721">
        <f t="shared" si="85"/>
        <v>6</v>
      </c>
      <c r="D2721" t="s">
        <v>2513</v>
      </c>
      <c r="E2721" t="s">
        <v>3466</v>
      </c>
    </row>
    <row r="2722" spans="1:5" hidden="1">
      <c r="A2722" t="s">
        <v>394</v>
      </c>
      <c r="B2722">
        <f t="shared" si="84"/>
        <v>5</v>
      </c>
      <c r="C2722">
        <f t="shared" si="85"/>
        <v>6</v>
      </c>
      <c r="D2722" t="s">
        <v>2515</v>
      </c>
      <c r="E2722" t="s">
        <v>3467</v>
      </c>
    </row>
    <row r="2723" spans="1:5" hidden="1">
      <c r="A2723" t="s">
        <v>394</v>
      </c>
      <c r="B2723">
        <f t="shared" si="84"/>
        <v>5</v>
      </c>
      <c r="C2723">
        <f t="shared" si="85"/>
        <v>6</v>
      </c>
      <c r="D2723" t="s">
        <v>2517</v>
      </c>
      <c r="E2723" t="s">
        <v>3468</v>
      </c>
    </row>
    <row r="2724" spans="1:5" hidden="1">
      <c r="A2724" t="s">
        <v>394</v>
      </c>
      <c r="B2724">
        <f t="shared" si="84"/>
        <v>5</v>
      </c>
      <c r="C2724">
        <f t="shared" si="85"/>
        <v>6</v>
      </c>
      <c r="D2724" t="s">
        <v>2519</v>
      </c>
      <c r="E2724" t="s">
        <v>3469</v>
      </c>
    </row>
    <row r="2725" spans="1:5" hidden="1">
      <c r="A2725" t="s">
        <v>394</v>
      </c>
      <c r="B2725">
        <f t="shared" si="84"/>
        <v>5</v>
      </c>
      <c r="C2725">
        <f t="shared" si="85"/>
        <v>6</v>
      </c>
      <c r="D2725" t="s">
        <v>2521</v>
      </c>
      <c r="E2725" t="s">
        <v>3470</v>
      </c>
    </row>
    <row r="2726" spans="1:5" hidden="1">
      <c r="A2726" t="s">
        <v>394</v>
      </c>
      <c r="B2726">
        <f t="shared" si="84"/>
        <v>5</v>
      </c>
      <c r="C2726">
        <f t="shared" si="85"/>
        <v>6</v>
      </c>
      <c r="D2726" t="s">
        <v>2523</v>
      </c>
      <c r="E2726" t="s">
        <v>3471</v>
      </c>
    </row>
    <row r="2727" spans="1:5" hidden="1">
      <c r="A2727" t="s">
        <v>394</v>
      </c>
      <c r="B2727">
        <f t="shared" si="84"/>
        <v>5</v>
      </c>
      <c r="C2727">
        <f t="shared" si="85"/>
        <v>6</v>
      </c>
      <c r="D2727" t="s">
        <v>2525</v>
      </c>
      <c r="E2727" t="s">
        <v>3472</v>
      </c>
    </row>
    <row r="2728" spans="1:5" hidden="1">
      <c r="A2728" t="s">
        <v>394</v>
      </c>
      <c r="B2728">
        <f t="shared" si="84"/>
        <v>5</v>
      </c>
      <c r="C2728">
        <f t="shared" si="85"/>
        <v>6</v>
      </c>
      <c r="D2728" t="s">
        <v>2527</v>
      </c>
      <c r="E2728" t="s">
        <v>3473</v>
      </c>
    </row>
    <row r="2729" spans="1:5" hidden="1">
      <c r="A2729" t="s">
        <v>394</v>
      </c>
      <c r="B2729">
        <f t="shared" si="84"/>
        <v>5</v>
      </c>
      <c r="C2729">
        <f t="shared" si="85"/>
        <v>6</v>
      </c>
      <c r="D2729" t="s">
        <v>2529</v>
      </c>
      <c r="E2729" t="s">
        <v>3474</v>
      </c>
    </row>
    <row r="2730" spans="1:5" hidden="1">
      <c r="A2730" t="s">
        <v>394</v>
      </c>
      <c r="B2730">
        <f t="shared" si="84"/>
        <v>6</v>
      </c>
      <c r="C2730">
        <f t="shared" si="85"/>
        <v>6</v>
      </c>
      <c r="D2730" t="s">
        <v>2531</v>
      </c>
      <c r="E2730" t="s">
        <v>3475</v>
      </c>
    </row>
    <row r="2731" spans="1:5" hidden="1">
      <c r="A2731" t="s">
        <v>394</v>
      </c>
      <c r="B2731">
        <f t="shared" si="84"/>
        <v>4</v>
      </c>
      <c r="C2731">
        <f t="shared" si="85"/>
        <v>6</v>
      </c>
      <c r="D2731" t="s">
        <v>1201</v>
      </c>
      <c r="E2731" t="s">
        <v>11996</v>
      </c>
    </row>
    <row r="2732" spans="1:5" hidden="1">
      <c r="A2732" t="s">
        <v>394</v>
      </c>
      <c r="B2732">
        <f t="shared" si="84"/>
        <v>5</v>
      </c>
      <c r="C2732">
        <f t="shared" si="85"/>
        <v>6</v>
      </c>
      <c r="D2732" t="s">
        <v>2538</v>
      </c>
      <c r="E2732" t="s">
        <v>3478</v>
      </c>
    </row>
    <row r="2733" spans="1:5" hidden="1">
      <c r="A2733" t="s">
        <v>394</v>
      </c>
      <c r="B2733">
        <f t="shared" si="84"/>
        <v>5</v>
      </c>
      <c r="C2733">
        <f t="shared" si="85"/>
        <v>6</v>
      </c>
      <c r="D2733" t="s">
        <v>2540</v>
      </c>
      <c r="E2733" t="s">
        <v>3479</v>
      </c>
    </row>
    <row r="2734" spans="1:5" hidden="1">
      <c r="A2734" t="s">
        <v>394</v>
      </c>
      <c r="B2734">
        <f t="shared" si="84"/>
        <v>5</v>
      </c>
      <c r="C2734">
        <f t="shared" si="85"/>
        <v>6</v>
      </c>
      <c r="D2734" t="s">
        <v>2542</v>
      </c>
      <c r="E2734" t="s">
        <v>3480</v>
      </c>
    </row>
    <row r="2735" spans="1:5" hidden="1">
      <c r="A2735" t="s">
        <v>394</v>
      </c>
      <c r="B2735">
        <f t="shared" si="84"/>
        <v>5</v>
      </c>
      <c r="C2735">
        <f t="shared" si="85"/>
        <v>6</v>
      </c>
      <c r="D2735" t="s">
        <v>2544</v>
      </c>
      <c r="E2735" t="s">
        <v>3481</v>
      </c>
    </row>
    <row r="2736" spans="1:5" hidden="1">
      <c r="A2736" t="s">
        <v>394</v>
      </c>
      <c r="B2736">
        <f t="shared" si="84"/>
        <v>5</v>
      </c>
      <c r="C2736">
        <f t="shared" si="85"/>
        <v>6</v>
      </c>
      <c r="D2736" t="s">
        <v>2546</v>
      </c>
      <c r="E2736" t="s">
        <v>3482</v>
      </c>
    </row>
    <row r="2737" spans="1:5" hidden="1">
      <c r="A2737" t="s">
        <v>394</v>
      </c>
      <c r="B2737">
        <f t="shared" si="84"/>
        <v>5</v>
      </c>
      <c r="C2737">
        <f t="shared" si="85"/>
        <v>6</v>
      </c>
      <c r="D2737" t="s">
        <v>2548</v>
      </c>
      <c r="E2737" t="s">
        <v>3483</v>
      </c>
    </row>
    <row r="2738" spans="1:5" hidden="1">
      <c r="A2738" t="s">
        <v>394</v>
      </c>
      <c r="B2738">
        <f t="shared" si="84"/>
        <v>5</v>
      </c>
      <c r="C2738">
        <f t="shared" si="85"/>
        <v>6</v>
      </c>
      <c r="D2738" t="s">
        <v>2550</v>
      </c>
      <c r="E2738" t="s">
        <v>3484</v>
      </c>
    </row>
    <row r="2739" spans="1:5" hidden="1">
      <c r="A2739" t="s">
        <v>394</v>
      </c>
      <c r="B2739">
        <f t="shared" si="84"/>
        <v>5</v>
      </c>
      <c r="C2739">
        <f t="shared" si="85"/>
        <v>6</v>
      </c>
      <c r="D2739" t="s">
        <v>2552</v>
      </c>
      <c r="E2739" t="s">
        <v>3485</v>
      </c>
    </row>
    <row r="2740" spans="1:5" hidden="1">
      <c r="A2740" t="s">
        <v>394</v>
      </c>
      <c r="B2740">
        <f t="shared" si="84"/>
        <v>5</v>
      </c>
      <c r="C2740">
        <f t="shared" si="85"/>
        <v>6</v>
      </c>
      <c r="D2740" t="s">
        <v>2554</v>
      </c>
      <c r="E2740" t="s">
        <v>3486</v>
      </c>
    </row>
    <row r="2741" spans="1:5" hidden="1">
      <c r="A2741" t="s">
        <v>394</v>
      </c>
      <c r="B2741">
        <f t="shared" si="84"/>
        <v>6</v>
      </c>
      <c r="C2741">
        <f t="shared" si="85"/>
        <v>6</v>
      </c>
      <c r="D2741" t="s">
        <v>2556</v>
      </c>
      <c r="E2741" t="s">
        <v>3487</v>
      </c>
    </row>
    <row r="2742" spans="1:5" hidden="1">
      <c r="A2742" t="s">
        <v>394</v>
      </c>
      <c r="B2742">
        <f t="shared" si="84"/>
        <v>4</v>
      </c>
      <c r="C2742">
        <f t="shared" si="85"/>
        <v>6</v>
      </c>
      <c r="D2742" t="s">
        <v>1204</v>
      </c>
      <c r="E2742" t="s">
        <v>11997</v>
      </c>
    </row>
    <row r="2743" spans="1:5" hidden="1">
      <c r="A2743" t="s">
        <v>394</v>
      </c>
      <c r="B2743">
        <f t="shared" si="84"/>
        <v>5</v>
      </c>
      <c r="C2743">
        <f t="shared" si="85"/>
        <v>6</v>
      </c>
      <c r="D2743" t="s">
        <v>2563</v>
      </c>
      <c r="E2743" t="s">
        <v>3490</v>
      </c>
    </row>
    <row r="2744" spans="1:5" hidden="1">
      <c r="A2744" t="s">
        <v>394</v>
      </c>
      <c r="B2744">
        <f t="shared" si="84"/>
        <v>5</v>
      </c>
      <c r="C2744">
        <f t="shared" si="85"/>
        <v>6</v>
      </c>
      <c r="D2744" t="s">
        <v>2565</v>
      </c>
      <c r="E2744" t="s">
        <v>3491</v>
      </c>
    </row>
    <row r="2745" spans="1:5" hidden="1">
      <c r="A2745" t="s">
        <v>394</v>
      </c>
      <c r="B2745">
        <f t="shared" si="84"/>
        <v>5</v>
      </c>
      <c r="C2745">
        <f t="shared" si="85"/>
        <v>6</v>
      </c>
      <c r="D2745" t="s">
        <v>2567</v>
      </c>
      <c r="E2745" t="s">
        <v>3492</v>
      </c>
    </row>
    <row r="2746" spans="1:5" hidden="1">
      <c r="A2746" t="s">
        <v>394</v>
      </c>
      <c r="B2746">
        <f t="shared" si="84"/>
        <v>5</v>
      </c>
      <c r="C2746">
        <f t="shared" si="85"/>
        <v>6</v>
      </c>
      <c r="D2746" t="s">
        <v>2569</v>
      </c>
      <c r="E2746" t="s">
        <v>3493</v>
      </c>
    </row>
    <row r="2747" spans="1:5" hidden="1">
      <c r="A2747" t="s">
        <v>394</v>
      </c>
      <c r="B2747">
        <f t="shared" si="84"/>
        <v>5</v>
      </c>
      <c r="C2747">
        <f t="shared" si="85"/>
        <v>6</v>
      </c>
      <c r="D2747" t="s">
        <v>2571</v>
      </c>
      <c r="E2747" t="s">
        <v>3494</v>
      </c>
    </row>
    <row r="2748" spans="1:5" hidden="1">
      <c r="A2748" t="s">
        <v>394</v>
      </c>
      <c r="B2748">
        <f t="shared" si="84"/>
        <v>5</v>
      </c>
      <c r="C2748">
        <f t="shared" si="85"/>
        <v>6</v>
      </c>
      <c r="D2748" t="s">
        <v>2573</v>
      </c>
      <c r="E2748" t="s">
        <v>3495</v>
      </c>
    </row>
    <row r="2749" spans="1:5" hidden="1">
      <c r="A2749" t="s">
        <v>394</v>
      </c>
      <c r="B2749">
        <f t="shared" si="84"/>
        <v>5</v>
      </c>
      <c r="C2749">
        <f t="shared" si="85"/>
        <v>6</v>
      </c>
      <c r="D2749" t="s">
        <v>2575</v>
      </c>
      <c r="E2749" t="s">
        <v>3496</v>
      </c>
    </row>
    <row r="2750" spans="1:5" hidden="1">
      <c r="A2750" t="s">
        <v>394</v>
      </c>
      <c r="B2750">
        <f t="shared" si="84"/>
        <v>5</v>
      </c>
      <c r="C2750">
        <f t="shared" si="85"/>
        <v>6</v>
      </c>
      <c r="D2750" t="s">
        <v>2577</v>
      </c>
      <c r="E2750" t="s">
        <v>3497</v>
      </c>
    </row>
    <row r="2751" spans="1:5" hidden="1">
      <c r="A2751" t="s">
        <v>394</v>
      </c>
      <c r="B2751">
        <f t="shared" si="84"/>
        <v>5</v>
      </c>
      <c r="C2751">
        <f t="shared" si="85"/>
        <v>6</v>
      </c>
      <c r="D2751" t="s">
        <v>2579</v>
      </c>
      <c r="E2751" t="s">
        <v>3498</v>
      </c>
    </row>
    <row r="2752" spans="1:5" hidden="1">
      <c r="A2752" t="s">
        <v>394</v>
      </c>
      <c r="B2752">
        <f t="shared" si="84"/>
        <v>6</v>
      </c>
      <c r="C2752">
        <f t="shared" si="85"/>
        <v>6</v>
      </c>
      <c r="D2752" t="s">
        <v>2581</v>
      </c>
      <c r="E2752" t="s">
        <v>3499</v>
      </c>
    </row>
    <row r="2753" spans="1:5" hidden="1">
      <c r="A2753" t="s">
        <v>394</v>
      </c>
      <c r="B2753">
        <f t="shared" si="84"/>
        <v>4</v>
      </c>
      <c r="C2753">
        <f t="shared" si="85"/>
        <v>6</v>
      </c>
      <c r="D2753" t="s">
        <v>1207</v>
      </c>
      <c r="E2753" t="s">
        <v>11998</v>
      </c>
    </row>
    <row r="2754" spans="1:5" hidden="1">
      <c r="A2754" t="s">
        <v>394</v>
      </c>
      <c r="B2754">
        <f t="shared" ref="B2754:B2817" si="86">LEN(D2754)</f>
        <v>5</v>
      </c>
      <c r="C2754">
        <f t="shared" ref="C2754:C2817" si="87">LEN(E2754)</f>
        <v>6</v>
      </c>
      <c r="D2754" t="s">
        <v>2588</v>
      </c>
      <c r="E2754" t="s">
        <v>3502</v>
      </c>
    </row>
    <row r="2755" spans="1:5" hidden="1">
      <c r="A2755" t="s">
        <v>394</v>
      </c>
      <c r="B2755">
        <f t="shared" si="86"/>
        <v>5</v>
      </c>
      <c r="C2755">
        <f t="shared" si="87"/>
        <v>6</v>
      </c>
      <c r="D2755" t="s">
        <v>2590</v>
      </c>
      <c r="E2755" t="s">
        <v>3503</v>
      </c>
    </row>
    <row r="2756" spans="1:5" hidden="1">
      <c r="A2756" t="s">
        <v>394</v>
      </c>
      <c r="B2756">
        <f t="shared" si="86"/>
        <v>5</v>
      </c>
      <c r="C2756">
        <f t="shared" si="87"/>
        <v>6</v>
      </c>
      <c r="D2756" t="s">
        <v>2592</v>
      </c>
      <c r="E2756" t="s">
        <v>3504</v>
      </c>
    </row>
    <row r="2757" spans="1:5" hidden="1">
      <c r="A2757" t="s">
        <v>394</v>
      </c>
      <c r="B2757">
        <f t="shared" si="86"/>
        <v>5</v>
      </c>
      <c r="C2757">
        <f t="shared" si="87"/>
        <v>6</v>
      </c>
      <c r="D2757" t="s">
        <v>2594</v>
      </c>
      <c r="E2757" t="s">
        <v>3505</v>
      </c>
    </row>
    <row r="2758" spans="1:5" hidden="1">
      <c r="A2758" t="s">
        <v>394</v>
      </c>
      <c r="B2758">
        <f t="shared" si="86"/>
        <v>5</v>
      </c>
      <c r="C2758">
        <f t="shared" si="87"/>
        <v>6</v>
      </c>
      <c r="D2758" t="s">
        <v>2596</v>
      </c>
      <c r="E2758" t="s">
        <v>3506</v>
      </c>
    </row>
    <row r="2759" spans="1:5" hidden="1">
      <c r="A2759" t="s">
        <v>394</v>
      </c>
      <c r="B2759">
        <f t="shared" si="86"/>
        <v>5</v>
      </c>
      <c r="C2759">
        <f t="shared" si="87"/>
        <v>6</v>
      </c>
      <c r="D2759" t="s">
        <v>2598</v>
      </c>
      <c r="E2759" t="s">
        <v>3507</v>
      </c>
    </row>
    <row r="2760" spans="1:5" hidden="1">
      <c r="A2760" t="s">
        <v>394</v>
      </c>
      <c r="B2760">
        <f t="shared" si="86"/>
        <v>5</v>
      </c>
      <c r="C2760">
        <f t="shared" si="87"/>
        <v>6</v>
      </c>
      <c r="D2760" t="s">
        <v>2600</v>
      </c>
      <c r="E2760" t="s">
        <v>3508</v>
      </c>
    </row>
    <row r="2761" spans="1:5" hidden="1">
      <c r="A2761" t="s">
        <v>394</v>
      </c>
      <c r="B2761">
        <f t="shared" si="86"/>
        <v>5</v>
      </c>
      <c r="C2761">
        <f t="shared" si="87"/>
        <v>6</v>
      </c>
      <c r="D2761" t="s">
        <v>2602</v>
      </c>
      <c r="E2761" t="s">
        <v>3509</v>
      </c>
    </row>
    <row r="2762" spans="1:5" hidden="1">
      <c r="A2762" t="s">
        <v>394</v>
      </c>
      <c r="B2762">
        <f t="shared" si="86"/>
        <v>5</v>
      </c>
      <c r="C2762">
        <f t="shared" si="87"/>
        <v>6</v>
      </c>
      <c r="D2762" t="s">
        <v>2604</v>
      </c>
      <c r="E2762" t="s">
        <v>3510</v>
      </c>
    </row>
    <row r="2763" spans="1:5" hidden="1">
      <c r="A2763" t="s">
        <v>394</v>
      </c>
      <c r="B2763">
        <f t="shared" si="86"/>
        <v>6</v>
      </c>
      <c r="C2763">
        <f t="shared" si="87"/>
        <v>6</v>
      </c>
      <c r="D2763" t="s">
        <v>2606</v>
      </c>
      <c r="E2763" t="s">
        <v>3511</v>
      </c>
    </row>
    <row r="2764" spans="1:5" hidden="1">
      <c r="A2764" t="s">
        <v>394</v>
      </c>
      <c r="B2764">
        <f t="shared" si="86"/>
        <v>4</v>
      </c>
      <c r="C2764">
        <f t="shared" si="87"/>
        <v>6</v>
      </c>
      <c r="D2764" t="s">
        <v>1210</v>
      </c>
      <c r="E2764" t="s">
        <v>11999</v>
      </c>
    </row>
    <row r="2765" spans="1:5" hidden="1">
      <c r="A2765" t="s">
        <v>394</v>
      </c>
      <c r="B2765">
        <f t="shared" si="86"/>
        <v>5</v>
      </c>
      <c r="C2765">
        <f t="shared" si="87"/>
        <v>6</v>
      </c>
      <c r="D2765" t="s">
        <v>2613</v>
      </c>
      <c r="E2765" t="s">
        <v>3514</v>
      </c>
    </row>
    <row r="2766" spans="1:5" hidden="1">
      <c r="A2766" t="s">
        <v>394</v>
      </c>
      <c r="B2766">
        <f t="shared" si="86"/>
        <v>5</v>
      </c>
      <c r="C2766">
        <f t="shared" si="87"/>
        <v>6</v>
      </c>
      <c r="D2766" t="s">
        <v>2615</v>
      </c>
      <c r="E2766" t="s">
        <v>3515</v>
      </c>
    </row>
    <row r="2767" spans="1:5" hidden="1">
      <c r="A2767" t="s">
        <v>394</v>
      </c>
      <c r="B2767">
        <f t="shared" si="86"/>
        <v>5</v>
      </c>
      <c r="C2767">
        <f t="shared" si="87"/>
        <v>6</v>
      </c>
      <c r="D2767" t="s">
        <v>2617</v>
      </c>
      <c r="E2767" t="s">
        <v>3516</v>
      </c>
    </row>
    <row r="2768" spans="1:5" hidden="1">
      <c r="A2768" t="s">
        <v>394</v>
      </c>
      <c r="B2768">
        <f t="shared" si="86"/>
        <v>5</v>
      </c>
      <c r="C2768">
        <f t="shared" si="87"/>
        <v>6</v>
      </c>
      <c r="D2768" t="s">
        <v>2619</v>
      </c>
      <c r="E2768" t="s">
        <v>3517</v>
      </c>
    </row>
    <row r="2769" spans="1:5" hidden="1">
      <c r="A2769" t="s">
        <v>394</v>
      </c>
      <c r="B2769">
        <f t="shared" si="86"/>
        <v>5</v>
      </c>
      <c r="C2769">
        <f t="shared" si="87"/>
        <v>6</v>
      </c>
      <c r="D2769" t="s">
        <v>2621</v>
      </c>
      <c r="E2769" t="s">
        <v>3518</v>
      </c>
    </row>
    <row r="2770" spans="1:5" hidden="1">
      <c r="A2770" t="s">
        <v>394</v>
      </c>
      <c r="B2770">
        <f t="shared" si="86"/>
        <v>5</v>
      </c>
      <c r="C2770">
        <f t="shared" si="87"/>
        <v>6</v>
      </c>
      <c r="D2770" t="s">
        <v>2623</v>
      </c>
      <c r="E2770" t="s">
        <v>3519</v>
      </c>
    </row>
    <row r="2771" spans="1:5" hidden="1">
      <c r="A2771" t="s">
        <v>394</v>
      </c>
      <c r="B2771">
        <f t="shared" si="86"/>
        <v>5</v>
      </c>
      <c r="C2771">
        <f t="shared" si="87"/>
        <v>6</v>
      </c>
      <c r="D2771" t="s">
        <v>2625</v>
      </c>
      <c r="E2771" t="s">
        <v>3520</v>
      </c>
    </row>
    <row r="2772" spans="1:5" hidden="1">
      <c r="A2772" t="s">
        <v>394</v>
      </c>
      <c r="B2772">
        <f t="shared" si="86"/>
        <v>5</v>
      </c>
      <c r="C2772">
        <f t="shared" si="87"/>
        <v>6</v>
      </c>
      <c r="D2772" t="s">
        <v>2627</v>
      </c>
      <c r="E2772" t="s">
        <v>3521</v>
      </c>
    </row>
    <row r="2773" spans="1:5" hidden="1">
      <c r="A2773" t="s">
        <v>394</v>
      </c>
      <c r="B2773">
        <f t="shared" si="86"/>
        <v>5</v>
      </c>
      <c r="C2773">
        <f t="shared" si="87"/>
        <v>6</v>
      </c>
      <c r="D2773" t="s">
        <v>2629</v>
      </c>
      <c r="E2773" t="s">
        <v>3522</v>
      </c>
    </row>
    <row r="2774" spans="1:5" hidden="1">
      <c r="A2774" t="s">
        <v>394</v>
      </c>
      <c r="B2774">
        <f t="shared" si="86"/>
        <v>6</v>
      </c>
      <c r="C2774">
        <f t="shared" si="87"/>
        <v>6</v>
      </c>
      <c r="D2774" t="s">
        <v>2631</v>
      </c>
      <c r="E2774" t="s">
        <v>3523</v>
      </c>
    </row>
    <row r="2775" spans="1:5" hidden="1">
      <c r="A2775" t="s">
        <v>394</v>
      </c>
      <c r="B2775">
        <f t="shared" si="86"/>
        <v>4</v>
      </c>
      <c r="C2775">
        <f t="shared" si="87"/>
        <v>6</v>
      </c>
      <c r="D2775" t="s">
        <v>1213</v>
      </c>
      <c r="E2775" t="s">
        <v>12000</v>
      </c>
    </row>
    <row r="2776" spans="1:5" hidden="1">
      <c r="A2776" t="s">
        <v>394</v>
      </c>
      <c r="B2776">
        <f t="shared" si="86"/>
        <v>5</v>
      </c>
      <c r="C2776">
        <f t="shared" si="87"/>
        <v>6</v>
      </c>
      <c r="D2776" t="s">
        <v>2638</v>
      </c>
      <c r="E2776" t="s">
        <v>3526</v>
      </c>
    </row>
    <row r="2777" spans="1:5" hidden="1">
      <c r="A2777" t="s">
        <v>394</v>
      </c>
      <c r="B2777">
        <f t="shared" si="86"/>
        <v>5</v>
      </c>
      <c r="C2777">
        <f t="shared" si="87"/>
        <v>6</v>
      </c>
      <c r="D2777" t="s">
        <v>2640</v>
      </c>
      <c r="E2777" t="s">
        <v>3527</v>
      </c>
    </row>
    <row r="2778" spans="1:5" hidden="1">
      <c r="A2778" t="s">
        <v>394</v>
      </c>
      <c r="B2778">
        <f t="shared" si="86"/>
        <v>5</v>
      </c>
      <c r="C2778">
        <f t="shared" si="87"/>
        <v>6</v>
      </c>
      <c r="D2778" t="s">
        <v>2642</v>
      </c>
      <c r="E2778" t="s">
        <v>3528</v>
      </c>
    </row>
    <row r="2779" spans="1:5" hidden="1">
      <c r="A2779" t="s">
        <v>394</v>
      </c>
      <c r="B2779">
        <f t="shared" si="86"/>
        <v>5</v>
      </c>
      <c r="C2779">
        <f t="shared" si="87"/>
        <v>6</v>
      </c>
      <c r="D2779" t="s">
        <v>2644</v>
      </c>
      <c r="E2779" t="s">
        <v>3529</v>
      </c>
    </row>
    <row r="2780" spans="1:5" hidden="1">
      <c r="A2780" t="s">
        <v>394</v>
      </c>
      <c r="B2780">
        <f t="shared" si="86"/>
        <v>5</v>
      </c>
      <c r="C2780">
        <f t="shared" si="87"/>
        <v>6</v>
      </c>
      <c r="D2780" t="s">
        <v>2646</v>
      </c>
      <c r="E2780" t="s">
        <v>3530</v>
      </c>
    </row>
    <row r="2781" spans="1:5" hidden="1">
      <c r="A2781" t="s">
        <v>394</v>
      </c>
      <c r="B2781">
        <f t="shared" si="86"/>
        <v>5</v>
      </c>
      <c r="C2781">
        <f t="shared" si="87"/>
        <v>6</v>
      </c>
      <c r="D2781" t="s">
        <v>2648</v>
      </c>
      <c r="E2781" t="s">
        <v>3531</v>
      </c>
    </row>
    <row r="2782" spans="1:5" hidden="1">
      <c r="A2782" t="s">
        <v>394</v>
      </c>
      <c r="B2782">
        <f t="shared" si="86"/>
        <v>5</v>
      </c>
      <c r="C2782">
        <f t="shared" si="87"/>
        <v>6</v>
      </c>
      <c r="D2782" t="s">
        <v>2650</v>
      </c>
      <c r="E2782" t="s">
        <v>3532</v>
      </c>
    </row>
    <row r="2783" spans="1:5" hidden="1">
      <c r="A2783" t="s">
        <v>394</v>
      </c>
      <c r="B2783">
        <f t="shared" si="86"/>
        <v>5</v>
      </c>
      <c r="C2783">
        <f t="shared" si="87"/>
        <v>6</v>
      </c>
      <c r="D2783" t="s">
        <v>2652</v>
      </c>
      <c r="E2783" t="s">
        <v>3533</v>
      </c>
    </row>
    <row r="2784" spans="1:5" hidden="1">
      <c r="A2784" t="s">
        <v>394</v>
      </c>
      <c r="B2784">
        <f t="shared" si="86"/>
        <v>5</v>
      </c>
      <c r="C2784">
        <f t="shared" si="87"/>
        <v>6</v>
      </c>
      <c r="D2784" t="s">
        <v>2654</v>
      </c>
      <c r="E2784" t="s">
        <v>3534</v>
      </c>
    </row>
    <row r="2785" spans="1:5" hidden="1">
      <c r="A2785" t="s">
        <v>394</v>
      </c>
      <c r="B2785">
        <f t="shared" si="86"/>
        <v>6</v>
      </c>
      <c r="C2785">
        <f t="shared" si="87"/>
        <v>6</v>
      </c>
      <c r="D2785" t="s">
        <v>2656</v>
      </c>
      <c r="E2785" t="s">
        <v>3535</v>
      </c>
    </row>
    <row r="2786" spans="1:5" hidden="1">
      <c r="A2786" t="s">
        <v>394</v>
      </c>
      <c r="B2786">
        <f t="shared" si="86"/>
        <v>4</v>
      </c>
      <c r="C2786">
        <f t="shared" si="87"/>
        <v>6</v>
      </c>
      <c r="D2786" t="s">
        <v>1234</v>
      </c>
      <c r="E2786" t="s">
        <v>12001</v>
      </c>
    </row>
    <row r="2787" spans="1:5" hidden="1">
      <c r="A2787" t="s">
        <v>394</v>
      </c>
      <c r="B2787">
        <f t="shared" si="86"/>
        <v>5</v>
      </c>
      <c r="C2787">
        <f t="shared" si="87"/>
        <v>6</v>
      </c>
      <c r="D2787" t="s">
        <v>2663</v>
      </c>
      <c r="E2787" t="s">
        <v>3538</v>
      </c>
    </row>
    <row r="2788" spans="1:5" hidden="1">
      <c r="A2788" t="s">
        <v>394</v>
      </c>
      <c r="B2788">
        <f t="shared" si="86"/>
        <v>5</v>
      </c>
      <c r="C2788">
        <f t="shared" si="87"/>
        <v>6</v>
      </c>
      <c r="D2788" t="s">
        <v>2665</v>
      </c>
      <c r="E2788" t="s">
        <v>3539</v>
      </c>
    </row>
    <row r="2789" spans="1:5" hidden="1">
      <c r="A2789" t="s">
        <v>394</v>
      </c>
      <c r="B2789">
        <f t="shared" si="86"/>
        <v>5</v>
      </c>
      <c r="C2789">
        <f t="shared" si="87"/>
        <v>6</v>
      </c>
      <c r="D2789" t="s">
        <v>2667</v>
      </c>
      <c r="E2789" t="s">
        <v>3540</v>
      </c>
    </row>
    <row r="2790" spans="1:5" hidden="1">
      <c r="A2790" t="s">
        <v>394</v>
      </c>
      <c r="B2790">
        <f t="shared" si="86"/>
        <v>5</v>
      </c>
      <c r="C2790">
        <f t="shared" si="87"/>
        <v>6</v>
      </c>
      <c r="D2790" t="s">
        <v>2669</v>
      </c>
      <c r="E2790" t="s">
        <v>3541</v>
      </c>
    </row>
    <row r="2791" spans="1:5" hidden="1">
      <c r="A2791" t="s">
        <v>394</v>
      </c>
      <c r="B2791">
        <f t="shared" si="86"/>
        <v>5</v>
      </c>
      <c r="C2791">
        <f t="shared" si="87"/>
        <v>6</v>
      </c>
      <c r="D2791" t="s">
        <v>2671</v>
      </c>
      <c r="E2791" t="s">
        <v>3542</v>
      </c>
    </row>
    <row r="2792" spans="1:5" hidden="1">
      <c r="A2792" t="s">
        <v>394</v>
      </c>
      <c r="B2792">
        <f t="shared" si="86"/>
        <v>5</v>
      </c>
      <c r="C2792">
        <f t="shared" si="87"/>
        <v>6</v>
      </c>
      <c r="D2792" t="s">
        <v>2673</v>
      </c>
      <c r="E2792" t="s">
        <v>3543</v>
      </c>
    </row>
    <row r="2793" spans="1:5" hidden="1">
      <c r="A2793" t="s">
        <v>394</v>
      </c>
      <c r="B2793">
        <f t="shared" si="86"/>
        <v>5</v>
      </c>
      <c r="C2793">
        <f t="shared" si="87"/>
        <v>6</v>
      </c>
      <c r="D2793" t="s">
        <v>2675</v>
      </c>
      <c r="E2793" t="s">
        <v>3544</v>
      </c>
    </row>
    <row r="2794" spans="1:5" hidden="1">
      <c r="A2794" t="s">
        <v>394</v>
      </c>
      <c r="B2794">
        <f t="shared" si="86"/>
        <v>5</v>
      </c>
      <c r="C2794">
        <f t="shared" si="87"/>
        <v>6</v>
      </c>
      <c r="D2794" t="s">
        <v>2677</v>
      </c>
      <c r="E2794" t="s">
        <v>3545</v>
      </c>
    </row>
    <row r="2795" spans="1:5" hidden="1">
      <c r="A2795" t="s">
        <v>394</v>
      </c>
      <c r="B2795">
        <f t="shared" si="86"/>
        <v>5</v>
      </c>
      <c r="C2795">
        <f t="shared" si="87"/>
        <v>6</v>
      </c>
      <c r="D2795" t="s">
        <v>2679</v>
      </c>
      <c r="E2795" t="s">
        <v>3546</v>
      </c>
    </row>
    <row r="2796" spans="1:5" hidden="1">
      <c r="A2796" t="s">
        <v>394</v>
      </c>
      <c r="B2796">
        <f t="shared" si="86"/>
        <v>6</v>
      </c>
      <c r="C2796">
        <f t="shared" si="87"/>
        <v>6</v>
      </c>
      <c r="D2796" t="s">
        <v>2681</v>
      </c>
      <c r="E2796" t="s">
        <v>3547</v>
      </c>
    </row>
    <row r="2797" spans="1:5" hidden="1">
      <c r="A2797" t="s">
        <v>394</v>
      </c>
      <c r="B2797">
        <f t="shared" si="86"/>
        <v>4</v>
      </c>
      <c r="C2797">
        <f t="shared" si="87"/>
        <v>6</v>
      </c>
      <c r="D2797" t="s">
        <v>1237</v>
      </c>
      <c r="E2797" t="s">
        <v>12002</v>
      </c>
    </row>
    <row r="2798" spans="1:5" hidden="1">
      <c r="A2798" t="s">
        <v>394</v>
      </c>
      <c r="B2798">
        <f t="shared" si="86"/>
        <v>5</v>
      </c>
      <c r="C2798">
        <f t="shared" si="87"/>
        <v>6</v>
      </c>
      <c r="D2798" t="s">
        <v>2688</v>
      </c>
      <c r="E2798" t="s">
        <v>3550</v>
      </c>
    </row>
    <row r="2799" spans="1:5" hidden="1">
      <c r="A2799" t="s">
        <v>394</v>
      </c>
      <c r="B2799">
        <f t="shared" si="86"/>
        <v>5</v>
      </c>
      <c r="C2799">
        <f t="shared" si="87"/>
        <v>6</v>
      </c>
      <c r="D2799" t="s">
        <v>2690</v>
      </c>
      <c r="E2799" t="s">
        <v>3551</v>
      </c>
    </row>
    <row r="2800" spans="1:5" hidden="1">
      <c r="A2800" t="s">
        <v>394</v>
      </c>
      <c r="B2800">
        <f t="shared" si="86"/>
        <v>5</v>
      </c>
      <c r="C2800">
        <f t="shared" si="87"/>
        <v>6</v>
      </c>
      <c r="D2800" t="s">
        <v>2692</v>
      </c>
      <c r="E2800" t="s">
        <v>3552</v>
      </c>
    </row>
    <row r="2801" spans="1:5" hidden="1">
      <c r="A2801" t="s">
        <v>394</v>
      </c>
      <c r="B2801">
        <f t="shared" si="86"/>
        <v>5</v>
      </c>
      <c r="C2801">
        <f t="shared" si="87"/>
        <v>6</v>
      </c>
      <c r="D2801" t="s">
        <v>2694</v>
      </c>
      <c r="E2801" t="s">
        <v>3553</v>
      </c>
    </row>
    <row r="2802" spans="1:5" hidden="1">
      <c r="A2802" t="s">
        <v>394</v>
      </c>
      <c r="B2802">
        <f t="shared" si="86"/>
        <v>5</v>
      </c>
      <c r="C2802">
        <f t="shared" si="87"/>
        <v>6</v>
      </c>
      <c r="D2802" t="s">
        <v>2696</v>
      </c>
      <c r="E2802" t="s">
        <v>3554</v>
      </c>
    </row>
    <row r="2803" spans="1:5" hidden="1">
      <c r="A2803" t="s">
        <v>394</v>
      </c>
      <c r="B2803">
        <f t="shared" si="86"/>
        <v>5</v>
      </c>
      <c r="C2803">
        <f t="shared" si="87"/>
        <v>6</v>
      </c>
      <c r="D2803" t="s">
        <v>2698</v>
      </c>
      <c r="E2803" t="s">
        <v>3555</v>
      </c>
    </row>
    <row r="2804" spans="1:5" hidden="1">
      <c r="A2804" t="s">
        <v>394</v>
      </c>
      <c r="B2804">
        <f t="shared" si="86"/>
        <v>5</v>
      </c>
      <c r="C2804">
        <f t="shared" si="87"/>
        <v>6</v>
      </c>
      <c r="D2804" t="s">
        <v>2700</v>
      </c>
      <c r="E2804" t="s">
        <v>3556</v>
      </c>
    </row>
    <row r="2805" spans="1:5" hidden="1">
      <c r="A2805" t="s">
        <v>394</v>
      </c>
      <c r="B2805">
        <f t="shared" si="86"/>
        <v>5</v>
      </c>
      <c r="C2805">
        <f t="shared" si="87"/>
        <v>6</v>
      </c>
      <c r="D2805" t="s">
        <v>2702</v>
      </c>
      <c r="E2805" t="s">
        <v>3557</v>
      </c>
    </row>
    <row r="2806" spans="1:5" hidden="1">
      <c r="A2806" t="s">
        <v>394</v>
      </c>
      <c r="B2806">
        <f t="shared" si="86"/>
        <v>5</v>
      </c>
      <c r="C2806">
        <f t="shared" si="87"/>
        <v>6</v>
      </c>
      <c r="D2806" t="s">
        <v>2704</v>
      </c>
      <c r="E2806" t="s">
        <v>3558</v>
      </c>
    </row>
    <row r="2807" spans="1:5" hidden="1">
      <c r="A2807" t="s">
        <v>394</v>
      </c>
      <c r="B2807">
        <f t="shared" si="86"/>
        <v>6</v>
      </c>
      <c r="C2807">
        <f t="shared" si="87"/>
        <v>6</v>
      </c>
      <c r="D2807" t="s">
        <v>2706</v>
      </c>
      <c r="E2807" t="s">
        <v>3559</v>
      </c>
    </row>
    <row r="2808" spans="1:5" hidden="1">
      <c r="A2808" t="s">
        <v>394</v>
      </c>
      <c r="B2808">
        <f t="shared" si="86"/>
        <v>4</v>
      </c>
      <c r="C2808">
        <f t="shared" si="87"/>
        <v>6</v>
      </c>
      <c r="D2808" t="s">
        <v>1240</v>
      </c>
      <c r="E2808" t="s">
        <v>12003</v>
      </c>
    </row>
    <row r="2809" spans="1:5" hidden="1">
      <c r="A2809" t="s">
        <v>394</v>
      </c>
      <c r="B2809">
        <f t="shared" si="86"/>
        <v>5</v>
      </c>
      <c r="C2809">
        <f t="shared" si="87"/>
        <v>6</v>
      </c>
      <c r="D2809" t="s">
        <v>2713</v>
      </c>
      <c r="E2809" t="s">
        <v>3562</v>
      </c>
    </row>
    <row r="2810" spans="1:5" hidden="1">
      <c r="A2810" t="s">
        <v>394</v>
      </c>
      <c r="B2810">
        <f t="shared" si="86"/>
        <v>5</v>
      </c>
      <c r="C2810">
        <f t="shared" si="87"/>
        <v>6</v>
      </c>
      <c r="D2810" t="s">
        <v>2715</v>
      </c>
      <c r="E2810" t="s">
        <v>3563</v>
      </c>
    </row>
    <row r="2811" spans="1:5" hidden="1">
      <c r="A2811" t="s">
        <v>394</v>
      </c>
      <c r="B2811">
        <f t="shared" si="86"/>
        <v>5</v>
      </c>
      <c r="C2811">
        <f t="shared" si="87"/>
        <v>6</v>
      </c>
      <c r="D2811" t="s">
        <v>2717</v>
      </c>
      <c r="E2811" t="s">
        <v>3564</v>
      </c>
    </row>
    <row r="2812" spans="1:5" hidden="1">
      <c r="A2812" t="s">
        <v>394</v>
      </c>
      <c r="B2812">
        <f t="shared" si="86"/>
        <v>5</v>
      </c>
      <c r="C2812">
        <f t="shared" si="87"/>
        <v>6</v>
      </c>
      <c r="D2812" t="s">
        <v>2719</v>
      </c>
      <c r="E2812" t="s">
        <v>3565</v>
      </c>
    </row>
    <row r="2813" spans="1:5" hidden="1">
      <c r="A2813" t="s">
        <v>394</v>
      </c>
      <c r="B2813">
        <f t="shared" si="86"/>
        <v>5</v>
      </c>
      <c r="C2813">
        <f t="shared" si="87"/>
        <v>6</v>
      </c>
      <c r="D2813" t="s">
        <v>2721</v>
      </c>
      <c r="E2813" t="s">
        <v>3566</v>
      </c>
    </row>
    <row r="2814" spans="1:5" hidden="1">
      <c r="A2814" t="s">
        <v>394</v>
      </c>
      <c r="B2814">
        <f t="shared" si="86"/>
        <v>5</v>
      </c>
      <c r="C2814">
        <f t="shared" si="87"/>
        <v>6</v>
      </c>
      <c r="D2814" t="s">
        <v>2723</v>
      </c>
      <c r="E2814" t="s">
        <v>3567</v>
      </c>
    </row>
    <row r="2815" spans="1:5" hidden="1">
      <c r="A2815" t="s">
        <v>394</v>
      </c>
      <c r="B2815">
        <f t="shared" si="86"/>
        <v>5</v>
      </c>
      <c r="C2815">
        <f t="shared" si="87"/>
        <v>6</v>
      </c>
      <c r="D2815" t="s">
        <v>2725</v>
      </c>
      <c r="E2815" t="s">
        <v>3568</v>
      </c>
    </row>
    <row r="2816" spans="1:5" hidden="1">
      <c r="A2816" t="s">
        <v>394</v>
      </c>
      <c r="B2816">
        <f t="shared" si="86"/>
        <v>5</v>
      </c>
      <c r="C2816">
        <f t="shared" si="87"/>
        <v>6</v>
      </c>
      <c r="D2816" t="s">
        <v>2727</v>
      </c>
      <c r="E2816" t="s">
        <v>3569</v>
      </c>
    </row>
    <row r="2817" spans="1:5" hidden="1">
      <c r="A2817" t="s">
        <v>394</v>
      </c>
      <c r="B2817">
        <f t="shared" si="86"/>
        <v>5</v>
      </c>
      <c r="C2817">
        <f t="shared" si="87"/>
        <v>6</v>
      </c>
      <c r="D2817" t="s">
        <v>2729</v>
      </c>
      <c r="E2817" t="s">
        <v>3570</v>
      </c>
    </row>
    <row r="2818" spans="1:5" hidden="1">
      <c r="A2818" t="s">
        <v>394</v>
      </c>
      <c r="B2818">
        <f t="shared" ref="B2818:B2881" si="88">LEN(D2818)</f>
        <v>6</v>
      </c>
      <c r="C2818">
        <f t="shared" ref="C2818:C2881" si="89">LEN(E2818)</f>
        <v>6</v>
      </c>
      <c r="D2818" t="s">
        <v>2731</v>
      </c>
      <c r="E2818" t="s">
        <v>3571</v>
      </c>
    </row>
    <row r="2819" spans="1:5" hidden="1">
      <c r="A2819" t="s">
        <v>394</v>
      </c>
      <c r="B2819">
        <f t="shared" si="88"/>
        <v>4</v>
      </c>
      <c r="C2819">
        <f t="shared" si="89"/>
        <v>6</v>
      </c>
      <c r="D2819" t="s">
        <v>1252</v>
      </c>
      <c r="E2819" t="s">
        <v>12004</v>
      </c>
    </row>
    <row r="2820" spans="1:5" hidden="1">
      <c r="A2820" t="s">
        <v>394</v>
      </c>
      <c r="B2820">
        <f t="shared" si="88"/>
        <v>5</v>
      </c>
      <c r="C2820">
        <f t="shared" si="89"/>
        <v>6</v>
      </c>
      <c r="D2820" t="s">
        <v>2738</v>
      </c>
      <c r="E2820" t="s">
        <v>3574</v>
      </c>
    </row>
    <row r="2821" spans="1:5" hidden="1">
      <c r="A2821" t="s">
        <v>394</v>
      </c>
      <c r="B2821">
        <f t="shared" si="88"/>
        <v>5</v>
      </c>
      <c r="C2821">
        <f t="shared" si="89"/>
        <v>6</v>
      </c>
      <c r="D2821" t="s">
        <v>2740</v>
      </c>
      <c r="E2821" t="s">
        <v>3575</v>
      </c>
    </row>
    <row r="2822" spans="1:5" hidden="1">
      <c r="A2822" t="s">
        <v>394</v>
      </c>
      <c r="B2822">
        <f t="shared" si="88"/>
        <v>5</v>
      </c>
      <c r="C2822">
        <f t="shared" si="89"/>
        <v>6</v>
      </c>
      <c r="D2822" t="s">
        <v>2742</v>
      </c>
      <c r="E2822" t="s">
        <v>3576</v>
      </c>
    </row>
    <row r="2823" spans="1:5" hidden="1">
      <c r="A2823" t="s">
        <v>394</v>
      </c>
      <c r="B2823">
        <f t="shared" si="88"/>
        <v>5</v>
      </c>
      <c r="C2823">
        <f t="shared" si="89"/>
        <v>6</v>
      </c>
      <c r="D2823" t="s">
        <v>2744</v>
      </c>
      <c r="E2823" t="s">
        <v>3577</v>
      </c>
    </row>
    <row r="2824" spans="1:5" hidden="1">
      <c r="A2824" t="s">
        <v>394</v>
      </c>
      <c r="B2824">
        <f t="shared" si="88"/>
        <v>5</v>
      </c>
      <c r="C2824">
        <f t="shared" si="89"/>
        <v>6</v>
      </c>
      <c r="D2824" t="s">
        <v>2746</v>
      </c>
      <c r="E2824" t="s">
        <v>3578</v>
      </c>
    </row>
    <row r="2825" spans="1:5" hidden="1">
      <c r="A2825" t="s">
        <v>394</v>
      </c>
      <c r="B2825">
        <f t="shared" si="88"/>
        <v>5</v>
      </c>
      <c r="C2825">
        <f t="shared" si="89"/>
        <v>6</v>
      </c>
      <c r="D2825" t="s">
        <v>2748</v>
      </c>
      <c r="E2825" t="s">
        <v>3579</v>
      </c>
    </row>
    <row r="2826" spans="1:5" hidden="1">
      <c r="A2826" t="s">
        <v>394</v>
      </c>
      <c r="B2826">
        <f t="shared" si="88"/>
        <v>5</v>
      </c>
      <c r="C2826">
        <f t="shared" si="89"/>
        <v>6</v>
      </c>
      <c r="D2826" t="s">
        <v>2750</v>
      </c>
      <c r="E2826" t="s">
        <v>3580</v>
      </c>
    </row>
    <row r="2827" spans="1:5" hidden="1">
      <c r="A2827" t="s">
        <v>394</v>
      </c>
      <c r="B2827">
        <f t="shared" si="88"/>
        <v>5</v>
      </c>
      <c r="C2827">
        <f t="shared" si="89"/>
        <v>6</v>
      </c>
      <c r="D2827" t="s">
        <v>2752</v>
      </c>
      <c r="E2827" t="s">
        <v>3581</v>
      </c>
    </row>
    <row r="2828" spans="1:5" hidden="1">
      <c r="A2828" t="s">
        <v>394</v>
      </c>
      <c r="B2828">
        <f t="shared" si="88"/>
        <v>5</v>
      </c>
      <c r="C2828">
        <f t="shared" si="89"/>
        <v>6</v>
      </c>
      <c r="D2828" t="s">
        <v>2754</v>
      </c>
      <c r="E2828" t="s">
        <v>3582</v>
      </c>
    </row>
    <row r="2829" spans="1:5" hidden="1">
      <c r="A2829" t="s">
        <v>394</v>
      </c>
      <c r="B2829">
        <f t="shared" si="88"/>
        <v>6</v>
      </c>
      <c r="C2829">
        <f t="shared" si="89"/>
        <v>6</v>
      </c>
      <c r="D2829" t="s">
        <v>2756</v>
      </c>
      <c r="E2829" t="s">
        <v>3583</v>
      </c>
    </row>
    <row r="2830" spans="1:5" hidden="1">
      <c r="A2830" t="s">
        <v>394</v>
      </c>
      <c r="B2830">
        <f t="shared" si="88"/>
        <v>4</v>
      </c>
      <c r="C2830">
        <f t="shared" si="89"/>
        <v>6</v>
      </c>
      <c r="D2830" t="s">
        <v>1255</v>
      </c>
      <c r="E2830" t="s">
        <v>12005</v>
      </c>
    </row>
    <row r="2831" spans="1:5" hidden="1">
      <c r="A2831" t="s">
        <v>394</v>
      </c>
      <c r="B2831">
        <f t="shared" si="88"/>
        <v>5</v>
      </c>
      <c r="C2831">
        <f t="shared" si="89"/>
        <v>6</v>
      </c>
      <c r="D2831" t="s">
        <v>2763</v>
      </c>
      <c r="E2831" t="s">
        <v>3586</v>
      </c>
    </row>
    <row r="2832" spans="1:5" hidden="1">
      <c r="A2832" t="s">
        <v>394</v>
      </c>
      <c r="B2832">
        <f t="shared" si="88"/>
        <v>5</v>
      </c>
      <c r="C2832">
        <f t="shared" si="89"/>
        <v>6</v>
      </c>
      <c r="D2832" t="s">
        <v>2765</v>
      </c>
      <c r="E2832" t="s">
        <v>3587</v>
      </c>
    </row>
    <row r="2833" spans="1:5" hidden="1">
      <c r="A2833" t="s">
        <v>394</v>
      </c>
      <c r="B2833">
        <f t="shared" si="88"/>
        <v>5</v>
      </c>
      <c r="C2833">
        <f t="shared" si="89"/>
        <v>6</v>
      </c>
      <c r="D2833" t="s">
        <v>2767</v>
      </c>
      <c r="E2833" t="s">
        <v>3588</v>
      </c>
    </row>
    <row r="2834" spans="1:5" hidden="1">
      <c r="A2834" t="s">
        <v>394</v>
      </c>
      <c r="B2834">
        <f t="shared" si="88"/>
        <v>5</v>
      </c>
      <c r="C2834">
        <f t="shared" si="89"/>
        <v>6</v>
      </c>
      <c r="D2834" t="s">
        <v>2769</v>
      </c>
      <c r="E2834" t="s">
        <v>3589</v>
      </c>
    </row>
    <row r="2835" spans="1:5" hidden="1">
      <c r="A2835" t="s">
        <v>394</v>
      </c>
      <c r="B2835">
        <f t="shared" si="88"/>
        <v>5</v>
      </c>
      <c r="C2835">
        <f t="shared" si="89"/>
        <v>6</v>
      </c>
      <c r="D2835" t="s">
        <v>2771</v>
      </c>
      <c r="E2835" t="s">
        <v>3590</v>
      </c>
    </row>
    <row r="2836" spans="1:5" hidden="1">
      <c r="A2836" t="s">
        <v>394</v>
      </c>
      <c r="B2836">
        <f t="shared" si="88"/>
        <v>5</v>
      </c>
      <c r="C2836">
        <f t="shared" si="89"/>
        <v>6</v>
      </c>
      <c r="D2836" t="s">
        <v>2773</v>
      </c>
      <c r="E2836" t="s">
        <v>3591</v>
      </c>
    </row>
    <row r="2837" spans="1:5" hidden="1">
      <c r="A2837" t="s">
        <v>394</v>
      </c>
      <c r="B2837">
        <f t="shared" si="88"/>
        <v>5</v>
      </c>
      <c r="C2837">
        <f t="shared" si="89"/>
        <v>6</v>
      </c>
      <c r="D2837" t="s">
        <v>2775</v>
      </c>
      <c r="E2837" t="s">
        <v>3592</v>
      </c>
    </row>
    <row r="2838" spans="1:5" hidden="1">
      <c r="A2838" t="s">
        <v>394</v>
      </c>
      <c r="B2838">
        <f t="shared" si="88"/>
        <v>5</v>
      </c>
      <c r="C2838">
        <f t="shared" si="89"/>
        <v>6</v>
      </c>
      <c r="D2838" t="s">
        <v>2777</v>
      </c>
      <c r="E2838" t="s">
        <v>3593</v>
      </c>
    </row>
    <row r="2839" spans="1:5" hidden="1">
      <c r="A2839" t="s">
        <v>394</v>
      </c>
      <c r="B2839">
        <f t="shared" si="88"/>
        <v>5</v>
      </c>
      <c r="C2839">
        <f t="shared" si="89"/>
        <v>6</v>
      </c>
      <c r="D2839" t="s">
        <v>2779</v>
      </c>
      <c r="E2839" t="s">
        <v>3594</v>
      </c>
    </row>
    <row r="2840" spans="1:5" hidden="1">
      <c r="A2840" t="s">
        <v>394</v>
      </c>
      <c r="B2840">
        <f t="shared" si="88"/>
        <v>6</v>
      </c>
      <c r="C2840">
        <f t="shared" si="89"/>
        <v>6</v>
      </c>
      <c r="D2840" t="s">
        <v>2781</v>
      </c>
      <c r="E2840" t="s">
        <v>3595</v>
      </c>
    </row>
    <row r="2841" spans="1:5" hidden="1">
      <c r="A2841" t="s">
        <v>394</v>
      </c>
      <c r="B2841">
        <f t="shared" si="88"/>
        <v>4</v>
      </c>
      <c r="C2841">
        <f t="shared" si="89"/>
        <v>6</v>
      </c>
      <c r="D2841" t="s">
        <v>1258</v>
      </c>
      <c r="E2841" t="s">
        <v>12006</v>
      </c>
    </row>
    <row r="2842" spans="1:5" hidden="1">
      <c r="A2842" t="s">
        <v>394</v>
      </c>
      <c r="B2842">
        <f t="shared" si="88"/>
        <v>5</v>
      </c>
      <c r="C2842">
        <f t="shared" si="89"/>
        <v>6</v>
      </c>
      <c r="D2842" t="s">
        <v>2788</v>
      </c>
      <c r="E2842" t="s">
        <v>3598</v>
      </c>
    </row>
    <row r="2843" spans="1:5" hidden="1">
      <c r="A2843" t="s">
        <v>394</v>
      </c>
      <c r="B2843">
        <f t="shared" si="88"/>
        <v>5</v>
      </c>
      <c r="C2843">
        <f t="shared" si="89"/>
        <v>6</v>
      </c>
      <c r="D2843" t="s">
        <v>2790</v>
      </c>
      <c r="E2843" t="s">
        <v>3599</v>
      </c>
    </row>
    <row r="2844" spans="1:5" hidden="1">
      <c r="A2844" t="s">
        <v>394</v>
      </c>
      <c r="B2844">
        <f t="shared" si="88"/>
        <v>5</v>
      </c>
      <c r="C2844">
        <f t="shared" si="89"/>
        <v>6</v>
      </c>
      <c r="D2844" t="s">
        <v>2792</v>
      </c>
      <c r="E2844" t="s">
        <v>3600</v>
      </c>
    </row>
    <row r="2845" spans="1:5" hidden="1">
      <c r="A2845" t="s">
        <v>394</v>
      </c>
      <c r="B2845">
        <f t="shared" si="88"/>
        <v>5</v>
      </c>
      <c r="C2845">
        <f t="shared" si="89"/>
        <v>6</v>
      </c>
      <c r="D2845" t="s">
        <v>2794</v>
      </c>
      <c r="E2845" t="s">
        <v>3601</v>
      </c>
    </row>
    <row r="2846" spans="1:5" hidden="1">
      <c r="A2846" t="s">
        <v>394</v>
      </c>
      <c r="B2846">
        <f t="shared" si="88"/>
        <v>5</v>
      </c>
      <c r="C2846">
        <f t="shared" si="89"/>
        <v>6</v>
      </c>
      <c r="D2846" t="s">
        <v>2796</v>
      </c>
      <c r="E2846" t="s">
        <v>3602</v>
      </c>
    </row>
    <row r="2847" spans="1:5" hidden="1">
      <c r="A2847" t="s">
        <v>394</v>
      </c>
      <c r="B2847">
        <f t="shared" si="88"/>
        <v>5</v>
      </c>
      <c r="C2847">
        <f t="shared" si="89"/>
        <v>6</v>
      </c>
      <c r="D2847" t="s">
        <v>2798</v>
      </c>
      <c r="E2847" t="s">
        <v>3603</v>
      </c>
    </row>
    <row r="2848" spans="1:5" hidden="1">
      <c r="A2848" t="s">
        <v>394</v>
      </c>
      <c r="B2848">
        <f t="shared" si="88"/>
        <v>5</v>
      </c>
      <c r="C2848">
        <f t="shared" si="89"/>
        <v>6</v>
      </c>
      <c r="D2848" t="s">
        <v>2800</v>
      </c>
      <c r="E2848" t="s">
        <v>3604</v>
      </c>
    </row>
    <row r="2849" spans="1:5" hidden="1">
      <c r="A2849" t="s">
        <v>394</v>
      </c>
      <c r="B2849">
        <f t="shared" si="88"/>
        <v>5</v>
      </c>
      <c r="C2849">
        <f t="shared" si="89"/>
        <v>6</v>
      </c>
      <c r="D2849" t="s">
        <v>2802</v>
      </c>
      <c r="E2849" t="s">
        <v>3605</v>
      </c>
    </row>
    <row r="2850" spans="1:5" hidden="1">
      <c r="A2850" t="s">
        <v>394</v>
      </c>
      <c r="B2850">
        <f t="shared" si="88"/>
        <v>5</v>
      </c>
      <c r="C2850">
        <f t="shared" si="89"/>
        <v>6</v>
      </c>
      <c r="D2850" t="s">
        <v>2804</v>
      </c>
      <c r="E2850" t="s">
        <v>3606</v>
      </c>
    </row>
    <row r="2851" spans="1:5" hidden="1">
      <c r="A2851" t="s">
        <v>394</v>
      </c>
      <c r="B2851">
        <f t="shared" si="88"/>
        <v>6</v>
      </c>
      <c r="C2851">
        <f t="shared" si="89"/>
        <v>6</v>
      </c>
      <c r="D2851" t="s">
        <v>2806</v>
      </c>
      <c r="E2851" t="s">
        <v>3607</v>
      </c>
    </row>
    <row r="2852" spans="1:5" hidden="1">
      <c r="A2852" t="s">
        <v>394</v>
      </c>
      <c r="B2852">
        <f t="shared" si="88"/>
        <v>4</v>
      </c>
      <c r="C2852">
        <f t="shared" si="89"/>
        <v>6</v>
      </c>
      <c r="D2852" t="s">
        <v>1270</v>
      </c>
      <c r="E2852" t="s">
        <v>12007</v>
      </c>
    </row>
    <row r="2853" spans="1:5" hidden="1">
      <c r="A2853" t="s">
        <v>394</v>
      </c>
      <c r="B2853">
        <f t="shared" si="88"/>
        <v>5</v>
      </c>
      <c r="C2853">
        <f t="shared" si="89"/>
        <v>6</v>
      </c>
      <c r="D2853" t="s">
        <v>2813</v>
      </c>
      <c r="E2853" t="s">
        <v>3610</v>
      </c>
    </row>
    <row r="2854" spans="1:5" hidden="1">
      <c r="A2854" t="s">
        <v>394</v>
      </c>
      <c r="B2854">
        <f t="shared" si="88"/>
        <v>5</v>
      </c>
      <c r="C2854">
        <f t="shared" si="89"/>
        <v>6</v>
      </c>
      <c r="D2854" t="s">
        <v>2815</v>
      </c>
      <c r="E2854" t="s">
        <v>3611</v>
      </c>
    </row>
    <row r="2855" spans="1:5" hidden="1">
      <c r="A2855" t="s">
        <v>394</v>
      </c>
      <c r="B2855">
        <f t="shared" si="88"/>
        <v>5</v>
      </c>
      <c r="C2855">
        <f t="shared" si="89"/>
        <v>6</v>
      </c>
      <c r="D2855" t="s">
        <v>2817</v>
      </c>
      <c r="E2855" t="s">
        <v>3612</v>
      </c>
    </row>
    <row r="2856" spans="1:5" hidden="1">
      <c r="A2856" t="s">
        <v>394</v>
      </c>
      <c r="B2856">
        <f t="shared" si="88"/>
        <v>5</v>
      </c>
      <c r="C2856">
        <f t="shared" si="89"/>
        <v>6</v>
      </c>
      <c r="D2856" t="s">
        <v>2819</v>
      </c>
      <c r="E2856" t="s">
        <v>3613</v>
      </c>
    </row>
    <row r="2857" spans="1:5" hidden="1">
      <c r="A2857" t="s">
        <v>394</v>
      </c>
      <c r="B2857">
        <f t="shared" si="88"/>
        <v>5</v>
      </c>
      <c r="C2857">
        <f t="shared" si="89"/>
        <v>6</v>
      </c>
      <c r="D2857" t="s">
        <v>2821</v>
      </c>
      <c r="E2857" t="s">
        <v>3614</v>
      </c>
    </row>
    <row r="2858" spans="1:5" hidden="1">
      <c r="A2858" t="s">
        <v>394</v>
      </c>
      <c r="B2858">
        <f t="shared" si="88"/>
        <v>5</v>
      </c>
      <c r="C2858">
        <f t="shared" si="89"/>
        <v>6</v>
      </c>
      <c r="D2858" t="s">
        <v>2823</v>
      </c>
      <c r="E2858" t="s">
        <v>3615</v>
      </c>
    </row>
    <row r="2859" spans="1:5" hidden="1">
      <c r="A2859" t="s">
        <v>394</v>
      </c>
      <c r="B2859">
        <f t="shared" si="88"/>
        <v>5</v>
      </c>
      <c r="C2859">
        <f t="shared" si="89"/>
        <v>6</v>
      </c>
      <c r="D2859" t="s">
        <v>2825</v>
      </c>
      <c r="E2859" t="s">
        <v>3616</v>
      </c>
    </row>
    <row r="2860" spans="1:5" hidden="1">
      <c r="A2860" t="s">
        <v>394</v>
      </c>
      <c r="B2860">
        <f t="shared" si="88"/>
        <v>5</v>
      </c>
      <c r="C2860">
        <f t="shared" si="89"/>
        <v>6</v>
      </c>
      <c r="D2860" t="s">
        <v>2827</v>
      </c>
      <c r="E2860" t="s">
        <v>3617</v>
      </c>
    </row>
    <row r="2861" spans="1:5" hidden="1">
      <c r="A2861" t="s">
        <v>394</v>
      </c>
      <c r="B2861">
        <f t="shared" si="88"/>
        <v>5</v>
      </c>
      <c r="C2861">
        <f t="shared" si="89"/>
        <v>6</v>
      </c>
      <c r="D2861" t="s">
        <v>2829</v>
      </c>
      <c r="E2861" t="s">
        <v>3618</v>
      </c>
    </row>
    <row r="2862" spans="1:5" hidden="1">
      <c r="A2862" t="s">
        <v>394</v>
      </c>
      <c r="B2862">
        <f t="shared" si="88"/>
        <v>6</v>
      </c>
      <c r="C2862">
        <f t="shared" si="89"/>
        <v>6</v>
      </c>
      <c r="D2862" t="s">
        <v>2831</v>
      </c>
      <c r="E2862" t="s">
        <v>3619</v>
      </c>
    </row>
    <row r="2863" spans="1:5" hidden="1">
      <c r="A2863" t="s">
        <v>394</v>
      </c>
      <c r="B2863">
        <f t="shared" si="88"/>
        <v>4</v>
      </c>
      <c r="C2863">
        <f t="shared" si="89"/>
        <v>6</v>
      </c>
      <c r="D2863" t="s">
        <v>1273</v>
      </c>
      <c r="E2863" t="s">
        <v>12008</v>
      </c>
    </row>
    <row r="2864" spans="1:5" hidden="1">
      <c r="A2864" t="s">
        <v>394</v>
      </c>
      <c r="B2864">
        <f t="shared" si="88"/>
        <v>5</v>
      </c>
      <c r="C2864">
        <f t="shared" si="89"/>
        <v>6</v>
      </c>
      <c r="D2864" t="s">
        <v>2838</v>
      </c>
      <c r="E2864" t="s">
        <v>3622</v>
      </c>
    </row>
    <row r="2865" spans="1:5" hidden="1">
      <c r="A2865" t="s">
        <v>394</v>
      </c>
      <c r="B2865">
        <f t="shared" si="88"/>
        <v>5</v>
      </c>
      <c r="C2865">
        <f t="shared" si="89"/>
        <v>6</v>
      </c>
      <c r="D2865" t="s">
        <v>2840</v>
      </c>
      <c r="E2865" t="s">
        <v>3623</v>
      </c>
    </row>
    <row r="2866" spans="1:5" hidden="1">
      <c r="A2866" t="s">
        <v>394</v>
      </c>
      <c r="B2866">
        <f t="shared" si="88"/>
        <v>5</v>
      </c>
      <c r="C2866">
        <f t="shared" si="89"/>
        <v>6</v>
      </c>
      <c r="D2866" t="s">
        <v>2842</v>
      </c>
      <c r="E2866" t="s">
        <v>3624</v>
      </c>
    </row>
    <row r="2867" spans="1:5" hidden="1">
      <c r="A2867" t="s">
        <v>394</v>
      </c>
      <c r="B2867">
        <f t="shared" si="88"/>
        <v>5</v>
      </c>
      <c r="C2867">
        <f t="shared" si="89"/>
        <v>6</v>
      </c>
      <c r="D2867" t="s">
        <v>2844</v>
      </c>
      <c r="E2867" t="s">
        <v>3625</v>
      </c>
    </row>
    <row r="2868" spans="1:5" hidden="1">
      <c r="A2868" t="s">
        <v>394</v>
      </c>
      <c r="B2868">
        <f t="shared" si="88"/>
        <v>5</v>
      </c>
      <c r="C2868">
        <f t="shared" si="89"/>
        <v>6</v>
      </c>
      <c r="D2868" t="s">
        <v>2846</v>
      </c>
      <c r="E2868" t="s">
        <v>3626</v>
      </c>
    </row>
    <row r="2869" spans="1:5" hidden="1">
      <c r="A2869" t="s">
        <v>394</v>
      </c>
      <c r="B2869">
        <f t="shared" si="88"/>
        <v>5</v>
      </c>
      <c r="C2869">
        <f t="shared" si="89"/>
        <v>6</v>
      </c>
      <c r="D2869" t="s">
        <v>2848</v>
      </c>
      <c r="E2869" t="s">
        <v>3627</v>
      </c>
    </row>
    <row r="2870" spans="1:5" hidden="1">
      <c r="A2870" t="s">
        <v>394</v>
      </c>
      <c r="B2870">
        <f t="shared" si="88"/>
        <v>5</v>
      </c>
      <c r="C2870">
        <f t="shared" si="89"/>
        <v>6</v>
      </c>
      <c r="D2870" t="s">
        <v>2850</v>
      </c>
      <c r="E2870" t="s">
        <v>3628</v>
      </c>
    </row>
    <row r="2871" spans="1:5" hidden="1">
      <c r="A2871" t="s">
        <v>394</v>
      </c>
      <c r="B2871">
        <f t="shared" si="88"/>
        <v>5</v>
      </c>
      <c r="C2871">
        <f t="shared" si="89"/>
        <v>6</v>
      </c>
      <c r="D2871" t="s">
        <v>2852</v>
      </c>
      <c r="E2871" t="s">
        <v>3629</v>
      </c>
    </row>
    <row r="2872" spans="1:5" hidden="1">
      <c r="A2872" t="s">
        <v>394</v>
      </c>
      <c r="B2872">
        <f t="shared" si="88"/>
        <v>5</v>
      </c>
      <c r="C2872">
        <f t="shared" si="89"/>
        <v>6</v>
      </c>
      <c r="D2872" t="s">
        <v>2854</v>
      </c>
      <c r="E2872" t="s">
        <v>3630</v>
      </c>
    </row>
    <row r="2873" spans="1:5" hidden="1">
      <c r="A2873" t="s">
        <v>394</v>
      </c>
      <c r="B2873">
        <f t="shared" si="88"/>
        <v>6</v>
      </c>
      <c r="C2873">
        <f t="shared" si="89"/>
        <v>6</v>
      </c>
      <c r="D2873" t="s">
        <v>2856</v>
      </c>
      <c r="E2873" t="s">
        <v>3631</v>
      </c>
    </row>
    <row r="2874" spans="1:5" hidden="1">
      <c r="A2874" t="s">
        <v>394</v>
      </c>
      <c r="B2874">
        <f t="shared" si="88"/>
        <v>4</v>
      </c>
      <c r="C2874">
        <f t="shared" si="89"/>
        <v>6</v>
      </c>
      <c r="D2874" t="s">
        <v>1276</v>
      </c>
      <c r="E2874" t="s">
        <v>12009</v>
      </c>
    </row>
    <row r="2875" spans="1:5" hidden="1">
      <c r="A2875" t="s">
        <v>394</v>
      </c>
      <c r="B2875">
        <f t="shared" si="88"/>
        <v>5</v>
      </c>
      <c r="C2875">
        <f t="shared" si="89"/>
        <v>6</v>
      </c>
      <c r="D2875" t="s">
        <v>2863</v>
      </c>
      <c r="E2875" t="s">
        <v>3634</v>
      </c>
    </row>
    <row r="2876" spans="1:5" hidden="1">
      <c r="A2876" t="s">
        <v>394</v>
      </c>
      <c r="B2876">
        <f t="shared" si="88"/>
        <v>5</v>
      </c>
      <c r="C2876">
        <f t="shared" si="89"/>
        <v>6</v>
      </c>
      <c r="D2876" t="s">
        <v>2865</v>
      </c>
      <c r="E2876" t="s">
        <v>3635</v>
      </c>
    </row>
    <row r="2877" spans="1:5" hidden="1">
      <c r="A2877" t="s">
        <v>394</v>
      </c>
      <c r="B2877">
        <f t="shared" si="88"/>
        <v>5</v>
      </c>
      <c r="C2877">
        <f t="shared" si="89"/>
        <v>6</v>
      </c>
      <c r="D2877" t="s">
        <v>2867</v>
      </c>
      <c r="E2877" t="s">
        <v>3636</v>
      </c>
    </row>
    <row r="2878" spans="1:5" hidden="1">
      <c r="A2878" t="s">
        <v>394</v>
      </c>
      <c r="B2878">
        <f t="shared" si="88"/>
        <v>5</v>
      </c>
      <c r="C2878">
        <f t="shared" si="89"/>
        <v>6</v>
      </c>
      <c r="D2878" t="s">
        <v>2869</v>
      </c>
      <c r="E2878" t="s">
        <v>3637</v>
      </c>
    </row>
    <row r="2879" spans="1:5" hidden="1">
      <c r="A2879" t="s">
        <v>394</v>
      </c>
      <c r="B2879">
        <f t="shared" si="88"/>
        <v>5</v>
      </c>
      <c r="C2879">
        <f t="shared" si="89"/>
        <v>6</v>
      </c>
      <c r="D2879" t="s">
        <v>2871</v>
      </c>
      <c r="E2879" t="s">
        <v>3638</v>
      </c>
    </row>
    <row r="2880" spans="1:5" hidden="1">
      <c r="A2880" t="s">
        <v>394</v>
      </c>
      <c r="B2880">
        <f t="shared" si="88"/>
        <v>5</v>
      </c>
      <c r="C2880">
        <f t="shared" si="89"/>
        <v>6</v>
      </c>
      <c r="D2880" t="s">
        <v>2873</v>
      </c>
      <c r="E2880" t="s">
        <v>3639</v>
      </c>
    </row>
    <row r="2881" spans="1:5" hidden="1">
      <c r="A2881" t="s">
        <v>394</v>
      </c>
      <c r="B2881">
        <f t="shared" si="88"/>
        <v>5</v>
      </c>
      <c r="C2881">
        <f t="shared" si="89"/>
        <v>6</v>
      </c>
      <c r="D2881" t="s">
        <v>2875</v>
      </c>
      <c r="E2881" t="s">
        <v>3640</v>
      </c>
    </row>
    <row r="2882" spans="1:5" hidden="1">
      <c r="A2882" t="s">
        <v>394</v>
      </c>
      <c r="B2882">
        <f t="shared" ref="B2882:B2945" si="90">LEN(D2882)</f>
        <v>5</v>
      </c>
      <c r="C2882">
        <f t="shared" ref="C2882:C2945" si="91">LEN(E2882)</f>
        <v>6</v>
      </c>
      <c r="D2882" t="s">
        <v>2877</v>
      </c>
      <c r="E2882" t="s">
        <v>3641</v>
      </c>
    </row>
    <row r="2883" spans="1:5" hidden="1">
      <c r="A2883" t="s">
        <v>394</v>
      </c>
      <c r="B2883">
        <f t="shared" si="90"/>
        <v>5</v>
      </c>
      <c r="C2883">
        <f t="shared" si="91"/>
        <v>6</v>
      </c>
      <c r="D2883" t="s">
        <v>2879</v>
      </c>
      <c r="E2883" t="s">
        <v>3642</v>
      </c>
    </row>
    <row r="2884" spans="1:5" hidden="1">
      <c r="A2884" t="s">
        <v>394</v>
      </c>
      <c r="B2884">
        <f t="shared" si="90"/>
        <v>6</v>
      </c>
      <c r="C2884">
        <f t="shared" si="91"/>
        <v>6</v>
      </c>
      <c r="D2884" t="s">
        <v>2881</v>
      </c>
      <c r="E2884" t="s">
        <v>3643</v>
      </c>
    </row>
    <row r="2885" spans="1:5" hidden="1">
      <c r="A2885" t="s">
        <v>394</v>
      </c>
      <c r="B2885">
        <f t="shared" si="90"/>
        <v>4</v>
      </c>
      <c r="C2885">
        <f t="shared" si="91"/>
        <v>6</v>
      </c>
      <c r="D2885" t="s">
        <v>1279</v>
      </c>
      <c r="E2885" t="s">
        <v>12010</v>
      </c>
    </row>
    <row r="2886" spans="1:5" hidden="1">
      <c r="A2886" t="s">
        <v>394</v>
      </c>
      <c r="B2886">
        <f t="shared" si="90"/>
        <v>5</v>
      </c>
      <c r="C2886">
        <f t="shared" si="91"/>
        <v>6</v>
      </c>
      <c r="D2886" t="s">
        <v>2888</v>
      </c>
      <c r="E2886" t="s">
        <v>3646</v>
      </c>
    </row>
    <row r="2887" spans="1:5" hidden="1">
      <c r="A2887" t="s">
        <v>394</v>
      </c>
      <c r="B2887">
        <f t="shared" si="90"/>
        <v>5</v>
      </c>
      <c r="C2887">
        <f t="shared" si="91"/>
        <v>6</v>
      </c>
      <c r="D2887" t="s">
        <v>2890</v>
      </c>
      <c r="E2887" t="s">
        <v>3647</v>
      </c>
    </row>
    <row r="2888" spans="1:5" hidden="1">
      <c r="A2888" t="s">
        <v>394</v>
      </c>
      <c r="B2888">
        <f t="shared" si="90"/>
        <v>5</v>
      </c>
      <c r="C2888">
        <f t="shared" si="91"/>
        <v>6</v>
      </c>
      <c r="D2888" t="s">
        <v>2892</v>
      </c>
      <c r="E2888" t="s">
        <v>3648</v>
      </c>
    </row>
    <row r="2889" spans="1:5" hidden="1">
      <c r="A2889" t="s">
        <v>394</v>
      </c>
      <c r="B2889">
        <f t="shared" si="90"/>
        <v>5</v>
      </c>
      <c r="C2889">
        <f t="shared" si="91"/>
        <v>6</v>
      </c>
      <c r="D2889" t="s">
        <v>2894</v>
      </c>
      <c r="E2889" t="s">
        <v>3649</v>
      </c>
    </row>
    <row r="2890" spans="1:5" hidden="1">
      <c r="A2890" t="s">
        <v>394</v>
      </c>
      <c r="B2890">
        <f t="shared" si="90"/>
        <v>5</v>
      </c>
      <c r="C2890">
        <f t="shared" si="91"/>
        <v>6</v>
      </c>
      <c r="D2890" t="s">
        <v>2896</v>
      </c>
      <c r="E2890" t="s">
        <v>3650</v>
      </c>
    </row>
    <row r="2891" spans="1:5" hidden="1">
      <c r="A2891" t="s">
        <v>394</v>
      </c>
      <c r="B2891">
        <f t="shared" si="90"/>
        <v>5</v>
      </c>
      <c r="C2891">
        <f t="shared" si="91"/>
        <v>6</v>
      </c>
      <c r="D2891" t="s">
        <v>2898</v>
      </c>
      <c r="E2891" t="s">
        <v>3651</v>
      </c>
    </row>
    <row r="2892" spans="1:5" hidden="1">
      <c r="A2892" t="s">
        <v>394</v>
      </c>
      <c r="B2892">
        <f t="shared" si="90"/>
        <v>5</v>
      </c>
      <c r="C2892">
        <f t="shared" si="91"/>
        <v>6</v>
      </c>
      <c r="D2892" t="s">
        <v>2900</v>
      </c>
      <c r="E2892" t="s">
        <v>3652</v>
      </c>
    </row>
    <row r="2893" spans="1:5" hidden="1">
      <c r="A2893" t="s">
        <v>394</v>
      </c>
      <c r="B2893">
        <f t="shared" si="90"/>
        <v>5</v>
      </c>
      <c r="C2893">
        <f t="shared" si="91"/>
        <v>6</v>
      </c>
      <c r="D2893" t="s">
        <v>2902</v>
      </c>
      <c r="E2893" t="s">
        <v>3653</v>
      </c>
    </row>
    <row r="2894" spans="1:5" hidden="1">
      <c r="A2894" t="s">
        <v>394</v>
      </c>
      <c r="B2894">
        <f t="shared" si="90"/>
        <v>5</v>
      </c>
      <c r="C2894">
        <f t="shared" si="91"/>
        <v>6</v>
      </c>
      <c r="D2894" t="s">
        <v>2904</v>
      </c>
      <c r="E2894" t="s">
        <v>3654</v>
      </c>
    </row>
    <row r="2895" spans="1:5" hidden="1">
      <c r="A2895" t="s">
        <v>394</v>
      </c>
      <c r="B2895">
        <f t="shared" si="90"/>
        <v>6</v>
      </c>
      <c r="C2895">
        <f t="shared" si="91"/>
        <v>6</v>
      </c>
      <c r="D2895" t="s">
        <v>2906</v>
      </c>
      <c r="E2895" t="s">
        <v>3655</v>
      </c>
    </row>
    <row r="2896" spans="1:5" hidden="1">
      <c r="A2896" t="s">
        <v>394</v>
      </c>
      <c r="B2896">
        <f t="shared" si="90"/>
        <v>4</v>
      </c>
      <c r="C2896">
        <f t="shared" si="91"/>
        <v>6</v>
      </c>
      <c r="D2896" t="s">
        <v>1282</v>
      </c>
      <c r="E2896" t="s">
        <v>12011</v>
      </c>
    </row>
    <row r="2897" spans="1:5" hidden="1">
      <c r="A2897" t="s">
        <v>394</v>
      </c>
      <c r="B2897">
        <f t="shared" si="90"/>
        <v>5</v>
      </c>
      <c r="C2897">
        <f t="shared" si="91"/>
        <v>6</v>
      </c>
      <c r="D2897" t="s">
        <v>2913</v>
      </c>
      <c r="E2897" t="s">
        <v>3658</v>
      </c>
    </row>
    <row r="2898" spans="1:5" hidden="1">
      <c r="A2898" t="s">
        <v>394</v>
      </c>
      <c r="B2898">
        <f t="shared" si="90"/>
        <v>5</v>
      </c>
      <c r="C2898">
        <f t="shared" si="91"/>
        <v>6</v>
      </c>
      <c r="D2898" t="s">
        <v>2915</v>
      </c>
      <c r="E2898" t="s">
        <v>3659</v>
      </c>
    </row>
    <row r="2899" spans="1:5" hidden="1">
      <c r="A2899" t="s">
        <v>394</v>
      </c>
      <c r="B2899">
        <f t="shared" si="90"/>
        <v>5</v>
      </c>
      <c r="C2899">
        <f t="shared" si="91"/>
        <v>6</v>
      </c>
      <c r="D2899" t="s">
        <v>2917</v>
      </c>
      <c r="E2899" t="s">
        <v>3660</v>
      </c>
    </row>
    <row r="2900" spans="1:5" hidden="1">
      <c r="A2900" t="s">
        <v>394</v>
      </c>
      <c r="B2900">
        <f t="shared" si="90"/>
        <v>5</v>
      </c>
      <c r="C2900">
        <f t="shared" si="91"/>
        <v>6</v>
      </c>
      <c r="D2900" t="s">
        <v>2919</v>
      </c>
      <c r="E2900" t="s">
        <v>3661</v>
      </c>
    </row>
    <row r="2901" spans="1:5" hidden="1">
      <c r="A2901" t="s">
        <v>394</v>
      </c>
      <c r="B2901">
        <f t="shared" si="90"/>
        <v>5</v>
      </c>
      <c r="C2901">
        <f t="shared" si="91"/>
        <v>6</v>
      </c>
      <c r="D2901" t="s">
        <v>2921</v>
      </c>
      <c r="E2901" t="s">
        <v>3662</v>
      </c>
    </row>
    <row r="2902" spans="1:5" hidden="1">
      <c r="A2902" t="s">
        <v>394</v>
      </c>
      <c r="B2902">
        <f t="shared" si="90"/>
        <v>5</v>
      </c>
      <c r="C2902">
        <f t="shared" si="91"/>
        <v>6</v>
      </c>
      <c r="D2902" t="s">
        <v>2923</v>
      </c>
      <c r="E2902" t="s">
        <v>3663</v>
      </c>
    </row>
    <row r="2903" spans="1:5" hidden="1">
      <c r="A2903" t="s">
        <v>394</v>
      </c>
      <c r="B2903">
        <f t="shared" si="90"/>
        <v>5</v>
      </c>
      <c r="C2903">
        <f t="shared" si="91"/>
        <v>6</v>
      </c>
      <c r="D2903" t="s">
        <v>2925</v>
      </c>
      <c r="E2903" t="s">
        <v>3664</v>
      </c>
    </row>
    <row r="2904" spans="1:5" hidden="1">
      <c r="A2904" t="s">
        <v>394</v>
      </c>
      <c r="B2904">
        <f t="shared" si="90"/>
        <v>5</v>
      </c>
      <c r="C2904">
        <f t="shared" si="91"/>
        <v>6</v>
      </c>
      <c r="D2904" t="s">
        <v>2927</v>
      </c>
      <c r="E2904" t="s">
        <v>3665</v>
      </c>
    </row>
    <row r="2905" spans="1:5" hidden="1">
      <c r="A2905" t="s">
        <v>394</v>
      </c>
      <c r="B2905">
        <f t="shared" si="90"/>
        <v>5</v>
      </c>
      <c r="C2905">
        <f t="shared" si="91"/>
        <v>6</v>
      </c>
      <c r="D2905" t="s">
        <v>2929</v>
      </c>
      <c r="E2905" t="s">
        <v>3666</v>
      </c>
    </row>
    <row r="2906" spans="1:5" hidden="1">
      <c r="A2906" t="s">
        <v>394</v>
      </c>
      <c r="B2906">
        <f t="shared" si="90"/>
        <v>6</v>
      </c>
      <c r="C2906">
        <f t="shared" si="91"/>
        <v>6</v>
      </c>
      <c r="D2906" t="s">
        <v>2931</v>
      </c>
      <c r="E2906" t="s">
        <v>3667</v>
      </c>
    </row>
    <row r="2907" spans="1:5" hidden="1">
      <c r="A2907" t="s">
        <v>394</v>
      </c>
      <c r="B2907">
        <f t="shared" si="90"/>
        <v>4</v>
      </c>
      <c r="C2907">
        <f t="shared" si="91"/>
        <v>6</v>
      </c>
      <c r="D2907" t="s">
        <v>1285</v>
      </c>
      <c r="E2907" t="s">
        <v>12012</v>
      </c>
    </row>
    <row r="2908" spans="1:5" hidden="1">
      <c r="A2908" t="s">
        <v>394</v>
      </c>
      <c r="B2908">
        <f t="shared" si="90"/>
        <v>5</v>
      </c>
      <c r="C2908">
        <f t="shared" si="91"/>
        <v>6</v>
      </c>
      <c r="D2908" t="s">
        <v>2938</v>
      </c>
      <c r="E2908" t="s">
        <v>3670</v>
      </c>
    </row>
    <row r="2909" spans="1:5" hidden="1">
      <c r="A2909" t="s">
        <v>394</v>
      </c>
      <c r="B2909">
        <f t="shared" si="90"/>
        <v>5</v>
      </c>
      <c r="C2909">
        <f t="shared" si="91"/>
        <v>6</v>
      </c>
      <c r="D2909" t="s">
        <v>2940</v>
      </c>
      <c r="E2909" t="s">
        <v>3671</v>
      </c>
    </row>
    <row r="2910" spans="1:5" hidden="1">
      <c r="A2910" t="s">
        <v>394</v>
      </c>
      <c r="B2910">
        <f t="shared" si="90"/>
        <v>5</v>
      </c>
      <c r="C2910">
        <f t="shared" si="91"/>
        <v>6</v>
      </c>
      <c r="D2910" t="s">
        <v>2942</v>
      </c>
      <c r="E2910" t="s">
        <v>3672</v>
      </c>
    </row>
    <row r="2911" spans="1:5" hidden="1">
      <c r="A2911" t="s">
        <v>394</v>
      </c>
      <c r="B2911">
        <f t="shared" si="90"/>
        <v>5</v>
      </c>
      <c r="C2911">
        <f t="shared" si="91"/>
        <v>6</v>
      </c>
      <c r="D2911" t="s">
        <v>2944</v>
      </c>
      <c r="E2911" t="s">
        <v>3673</v>
      </c>
    </row>
    <row r="2912" spans="1:5" hidden="1">
      <c r="A2912" t="s">
        <v>394</v>
      </c>
      <c r="B2912">
        <f t="shared" si="90"/>
        <v>5</v>
      </c>
      <c r="C2912">
        <f t="shared" si="91"/>
        <v>6</v>
      </c>
      <c r="D2912" t="s">
        <v>2946</v>
      </c>
      <c r="E2912" t="s">
        <v>3674</v>
      </c>
    </row>
    <row r="2913" spans="1:5" hidden="1">
      <c r="A2913" t="s">
        <v>394</v>
      </c>
      <c r="B2913">
        <f t="shared" si="90"/>
        <v>5</v>
      </c>
      <c r="C2913">
        <f t="shared" si="91"/>
        <v>6</v>
      </c>
      <c r="D2913" t="s">
        <v>2948</v>
      </c>
      <c r="E2913" t="s">
        <v>3675</v>
      </c>
    </row>
    <row r="2914" spans="1:5" hidden="1">
      <c r="A2914" t="s">
        <v>394</v>
      </c>
      <c r="B2914">
        <f t="shared" si="90"/>
        <v>5</v>
      </c>
      <c r="C2914">
        <f t="shared" si="91"/>
        <v>6</v>
      </c>
      <c r="D2914" t="s">
        <v>2950</v>
      </c>
      <c r="E2914" t="s">
        <v>3676</v>
      </c>
    </row>
    <row r="2915" spans="1:5" hidden="1">
      <c r="A2915" t="s">
        <v>394</v>
      </c>
      <c r="B2915">
        <f t="shared" si="90"/>
        <v>5</v>
      </c>
      <c r="C2915">
        <f t="shared" si="91"/>
        <v>6</v>
      </c>
      <c r="D2915" t="s">
        <v>2952</v>
      </c>
      <c r="E2915" t="s">
        <v>3677</v>
      </c>
    </row>
    <row r="2916" spans="1:5" hidden="1">
      <c r="A2916" t="s">
        <v>394</v>
      </c>
      <c r="B2916">
        <f t="shared" si="90"/>
        <v>5</v>
      </c>
      <c r="C2916">
        <f t="shared" si="91"/>
        <v>6</v>
      </c>
      <c r="D2916" t="s">
        <v>2954</v>
      </c>
      <c r="E2916" t="s">
        <v>3678</v>
      </c>
    </row>
    <row r="2917" spans="1:5" hidden="1">
      <c r="A2917" t="s">
        <v>394</v>
      </c>
      <c r="B2917">
        <f t="shared" si="90"/>
        <v>6</v>
      </c>
      <c r="C2917">
        <f t="shared" si="91"/>
        <v>6</v>
      </c>
      <c r="D2917" t="s">
        <v>2956</v>
      </c>
      <c r="E2917" t="s">
        <v>3679</v>
      </c>
    </row>
    <row r="2918" spans="1:5">
      <c r="A2918" t="s">
        <v>468</v>
      </c>
      <c r="B2918">
        <f t="shared" si="90"/>
        <v>4</v>
      </c>
      <c r="C2918">
        <f t="shared" si="91"/>
        <v>7</v>
      </c>
      <c r="D2918" t="s">
        <v>5802</v>
      </c>
      <c r="E2918" t="s">
        <v>966</v>
      </c>
    </row>
    <row r="2919" spans="1:5">
      <c r="A2919" t="s">
        <v>468</v>
      </c>
      <c r="B2919">
        <f t="shared" si="90"/>
        <v>4</v>
      </c>
      <c r="C2919">
        <f t="shared" si="91"/>
        <v>7</v>
      </c>
      <c r="D2919" t="s">
        <v>5827</v>
      </c>
      <c r="E2919" t="s">
        <v>969</v>
      </c>
    </row>
    <row r="2920" spans="1:5">
      <c r="A2920" t="s">
        <v>468</v>
      </c>
      <c r="B2920">
        <f t="shared" si="90"/>
        <v>4</v>
      </c>
      <c r="C2920">
        <f t="shared" si="91"/>
        <v>7</v>
      </c>
      <c r="D2920" t="s">
        <v>5852</v>
      </c>
      <c r="E2920" t="s">
        <v>972</v>
      </c>
    </row>
    <row r="2921" spans="1:5">
      <c r="A2921" t="s">
        <v>468</v>
      </c>
      <c r="B2921">
        <f t="shared" si="90"/>
        <v>4</v>
      </c>
      <c r="C2921">
        <f t="shared" si="91"/>
        <v>7</v>
      </c>
      <c r="D2921" t="s">
        <v>5877</v>
      </c>
      <c r="E2921" t="s">
        <v>984</v>
      </c>
    </row>
    <row r="2922" spans="1:5">
      <c r="A2922" t="s">
        <v>468</v>
      </c>
      <c r="B2922">
        <f t="shared" si="90"/>
        <v>4</v>
      </c>
      <c r="C2922">
        <f t="shared" si="91"/>
        <v>7</v>
      </c>
      <c r="D2922" t="s">
        <v>5902</v>
      </c>
      <c r="E2922" t="s">
        <v>987</v>
      </c>
    </row>
    <row r="2923" spans="1:5">
      <c r="A2923" t="s">
        <v>468</v>
      </c>
      <c r="B2923">
        <f t="shared" si="90"/>
        <v>4</v>
      </c>
      <c r="C2923">
        <f t="shared" si="91"/>
        <v>7</v>
      </c>
      <c r="D2923" t="s">
        <v>5927</v>
      </c>
      <c r="E2923" t="s">
        <v>990</v>
      </c>
    </row>
    <row r="2924" spans="1:5">
      <c r="A2924" t="s">
        <v>468</v>
      </c>
      <c r="B2924">
        <f t="shared" si="90"/>
        <v>4</v>
      </c>
      <c r="C2924">
        <f t="shared" si="91"/>
        <v>7</v>
      </c>
      <c r="D2924" t="s">
        <v>5952</v>
      </c>
      <c r="E2924" t="s">
        <v>1002</v>
      </c>
    </row>
    <row r="2925" spans="1:5">
      <c r="A2925" t="s">
        <v>468</v>
      </c>
      <c r="B2925">
        <f t="shared" si="90"/>
        <v>4</v>
      </c>
      <c r="C2925">
        <f t="shared" si="91"/>
        <v>7</v>
      </c>
      <c r="D2925" t="s">
        <v>5977</v>
      </c>
      <c r="E2925" t="s">
        <v>1005</v>
      </c>
    </row>
    <row r="2926" spans="1:5">
      <c r="A2926" t="s">
        <v>468</v>
      </c>
      <c r="B2926">
        <f t="shared" si="90"/>
        <v>4</v>
      </c>
      <c r="C2926">
        <f t="shared" si="91"/>
        <v>7</v>
      </c>
      <c r="D2926" t="s">
        <v>6002</v>
      </c>
      <c r="E2926" t="s">
        <v>1008</v>
      </c>
    </row>
    <row r="2927" spans="1:5">
      <c r="A2927" t="s">
        <v>468</v>
      </c>
      <c r="B2927">
        <f t="shared" si="90"/>
        <v>4</v>
      </c>
      <c r="C2927">
        <f t="shared" si="91"/>
        <v>7</v>
      </c>
      <c r="D2927" t="s">
        <v>6027</v>
      </c>
      <c r="E2927" t="s">
        <v>1020</v>
      </c>
    </row>
    <row r="2928" spans="1:5">
      <c r="A2928" t="s">
        <v>468</v>
      </c>
      <c r="B2928">
        <f t="shared" si="90"/>
        <v>4</v>
      </c>
      <c r="C2928">
        <f t="shared" si="91"/>
        <v>7</v>
      </c>
      <c r="D2928" t="s">
        <v>6052</v>
      </c>
      <c r="E2928" t="s">
        <v>1023</v>
      </c>
    </row>
    <row r="2929" spans="1:5">
      <c r="A2929" t="s">
        <v>468</v>
      </c>
      <c r="B2929">
        <f t="shared" si="90"/>
        <v>4</v>
      </c>
      <c r="C2929">
        <f t="shared" si="91"/>
        <v>7</v>
      </c>
      <c r="D2929" t="s">
        <v>6077</v>
      </c>
      <c r="E2929" t="s">
        <v>1026</v>
      </c>
    </row>
    <row r="2930" spans="1:5">
      <c r="A2930" t="s">
        <v>468</v>
      </c>
      <c r="B2930">
        <f t="shared" si="90"/>
        <v>4</v>
      </c>
      <c r="C2930">
        <f t="shared" si="91"/>
        <v>7</v>
      </c>
      <c r="D2930" t="s">
        <v>6102</v>
      </c>
      <c r="E2930" t="s">
        <v>1038</v>
      </c>
    </row>
    <row r="2931" spans="1:5">
      <c r="A2931" t="s">
        <v>468</v>
      </c>
      <c r="B2931">
        <f t="shared" si="90"/>
        <v>4</v>
      </c>
      <c r="C2931">
        <f t="shared" si="91"/>
        <v>7</v>
      </c>
      <c r="D2931" t="s">
        <v>6127</v>
      </c>
      <c r="E2931" t="s">
        <v>1041</v>
      </c>
    </row>
    <row r="2932" spans="1:5">
      <c r="A2932" t="s">
        <v>468</v>
      </c>
      <c r="B2932">
        <f t="shared" si="90"/>
        <v>4</v>
      </c>
      <c r="C2932">
        <f t="shared" si="91"/>
        <v>7</v>
      </c>
      <c r="D2932" t="s">
        <v>6152</v>
      </c>
      <c r="E2932" t="s">
        <v>1044</v>
      </c>
    </row>
    <row r="2933" spans="1:5">
      <c r="A2933" t="s">
        <v>468</v>
      </c>
      <c r="B2933">
        <f t="shared" si="90"/>
        <v>4</v>
      </c>
      <c r="C2933">
        <f t="shared" si="91"/>
        <v>7</v>
      </c>
      <c r="D2933" t="s">
        <v>6177</v>
      </c>
      <c r="E2933" t="s">
        <v>1056</v>
      </c>
    </row>
    <row r="2934" spans="1:5">
      <c r="A2934" t="s">
        <v>468</v>
      </c>
      <c r="B2934">
        <f t="shared" si="90"/>
        <v>4</v>
      </c>
      <c r="C2934">
        <f t="shared" si="91"/>
        <v>7</v>
      </c>
      <c r="D2934" t="s">
        <v>6202</v>
      </c>
      <c r="E2934" t="s">
        <v>1059</v>
      </c>
    </row>
    <row r="2935" spans="1:5">
      <c r="A2935" t="s">
        <v>468</v>
      </c>
      <c r="B2935">
        <f t="shared" si="90"/>
        <v>4</v>
      </c>
      <c r="C2935">
        <f t="shared" si="91"/>
        <v>7</v>
      </c>
      <c r="D2935" t="s">
        <v>6227</v>
      </c>
      <c r="E2935" t="s">
        <v>1062</v>
      </c>
    </row>
    <row r="2936" spans="1:5">
      <c r="A2936" t="s">
        <v>468</v>
      </c>
      <c r="B2936">
        <f t="shared" si="90"/>
        <v>4</v>
      </c>
      <c r="C2936">
        <f t="shared" si="91"/>
        <v>7</v>
      </c>
      <c r="D2936" t="s">
        <v>6252</v>
      </c>
      <c r="E2936" t="s">
        <v>1074</v>
      </c>
    </row>
    <row r="2937" spans="1:5">
      <c r="A2937" t="s">
        <v>468</v>
      </c>
      <c r="B2937">
        <f t="shared" si="90"/>
        <v>4</v>
      </c>
      <c r="C2937">
        <f t="shared" si="91"/>
        <v>7</v>
      </c>
      <c r="D2937" t="s">
        <v>6277</v>
      </c>
      <c r="E2937" t="s">
        <v>1077</v>
      </c>
    </row>
    <row r="2938" spans="1:5">
      <c r="A2938" t="s">
        <v>468</v>
      </c>
      <c r="B2938">
        <f t="shared" si="90"/>
        <v>4</v>
      </c>
      <c r="C2938">
        <f t="shared" si="91"/>
        <v>7</v>
      </c>
      <c r="D2938" t="s">
        <v>6302</v>
      </c>
      <c r="E2938" t="s">
        <v>1080</v>
      </c>
    </row>
    <row r="2939" spans="1:5">
      <c r="A2939" t="s">
        <v>468</v>
      </c>
      <c r="B2939">
        <f t="shared" si="90"/>
        <v>4</v>
      </c>
      <c r="C2939">
        <f t="shared" si="91"/>
        <v>7</v>
      </c>
      <c r="D2939" t="s">
        <v>6327</v>
      </c>
      <c r="E2939" t="s">
        <v>1092</v>
      </c>
    </row>
    <row r="2940" spans="1:5">
      <c r="A2940" t="s">
        <v>468</v>
      </c>
      <c r="B2940">
        <f t="shared" si="90"/>
        <v>4</v>
      </c>
      <c r="C2940">
        <f t="shared" si="91"/>
        <v>7</v>
      </c>
      <c r="D2940" t="s">
        <v>6352</v>
      </c>
      <c r="E2940" t="s">
        <v>1095</v>
      </c>
    </row>
    <row r="2941" spans="1:5">
      <c r="A2941" t="s">
        <v>468</v>
      </c>
      <c r="B2941">
        <f t="shared" si="90"/>
        <v>4</v>
      </c>
      <c r="C2941">
        <f t="shared" si="91"/>
        <v>7</v>
      </c>
      <c r="D2941" t="s">
        <v>6377</v>
      </c>
      <c r="E2941" t="s">
        <v>1098</v>
      </c>
    </row>
    <row r="2942" spans="1:5">
      <c r="A2942" t="s">
        <v>468</v>
      </c>
      <c r="B2942">
        <f t="shared" si="90"/>
        <v>4</v>
      </c>
      <c r="C2942">
        <f t="shared" si="91"/>
        <v>7</v>
      </c>
      <c r="D2942" t="s">
        <v>6402</v>
      </c>
      <c r="E2942" t="s">
        <v>1101</v>
      </c>
    </row>
    <row r="2943" spans="1:5">
      <c r="A2943" t="s">
        <v>468</v>
      </c>
      <c r="B2943">
        <f t="shared" si="90"/>
        <v>4</v>
      </c>
      <c r="C2943">
        <f t="shared" si="91"/>
        <v>7</v>
      </c>
      <c r="D2943" t="s">
        <v>6427</v>
      </c>
      <c r="E2943" t="s">
        <v>1104</v>
      </c>
    </row>
    <row r="2944" spans="1:5">
      <c r="A2944" t="s">
        <v>468</v>
      </c>
      <c r="B2944">
        <f t="shared" si="90"/>
        <v>4</v>
      </c>
      <c r="C2944">
        <f t="shared" si="91"/>
        <v>7</v>
      </c>
      <c r="D2944" t="s">
        <v>6452</v>
      </c>
      <c r="E2944" t="s">
        <v>1107</v>
      </c>
    </row>
    <row r="2945" spans="1:5">
      <c r="A2945" t="s">
        <v>468</v>
      </c>
      <c r="B2945">
        <f t="shared" si="90"/>
        <v>4</v>
      </c>
      <c r="C2945">
        <f t="shared" si="91"/>
        <v>7</v>
      </c>
      <c r="D2945" t="s">
        <v>6477</v>
      </c>
      <c r="E2945" t="s">
        <v>1110</v>
      </c>
    </row>
    <row r="2946" spans="1:5">
      <c r="A2946" t="s">
        <v>468</v>
      </c>
      <c r="B2946">
        <f t="shared" ref="B2946:B3009" si="92">LEN(D2946)</f>
        <v>4</v>
      </c>
      <c r="C2946">
        <f t="shared" ref="C2946:C3009" si="93">LEN(E2946)</f>
        <v>7</v>
      </c>
      <c r="D2946" t="s">
        <v>6502</v>
      </c>
      <c r="E2946" t="s">
        <v>1113</v>
      </c>
    </row>
    <row r="2947" spans="1:5">
      <c r="A2947" t="s">
        <v>468</v>
      </c>
      <c r="B2947">
        <f t="shared" si="92"/>
        <v>4</v>
      </c>
      <c r="C2947">
        <f t="shared" si="93"/>
        <v>7</v>
      </c>
      <c r="D2947" t="s">
        <v>6527</v>
      </c>
      <c r="E2947" t="s">
        <v>1116</v>
      </c>
    </row>
    <row r="2948" spans="1:5">
      <c r="A2948" t="s">
        <v>468</v>
      </c>
      <c r="B2948">
        <f t="shared" si="92"/>
        <v>4</v>
      </c>
      <c r="C2948">
        <f t="shared" si="93"/>
        <v>7</v>
      </c>
      <c r="D2948" t="s">
        <v>6552</v>
      </c>
      <c r="E2948" t="s">
        <v>1128</v>
      </c>
    </row>
    <row r="2949" spans="1:5">
      <c r="A2949" t="s">
        <v>468</v>
      </c>
      <c r="B2949">
        <f t="shared" si="92"/>
        <v>4</v>
      </c>
      <c r="C2949">
        <f t="shared" si="93"/>
        <v>7</v>
      </c>
      <c r="D2949" t="s">
        <v>6577</v>
      </c>
      <c r="E2949" t="s">
        <v>1131</v>
      </c>
    </row>
    <row r="2950" spans="1:5">
      <c r="A2950" t="s">
        <v>468</v>
      </c>
      <c r="B2950">
        <f t="shared" si="92"/>
        <v>4</v>
      </c>
      <c r="C2950">
        <f t="shared" si="93"/>
        <v>7</v>
      </c>
      <c r="D2950" t="s">
        <v>6602</v>
      </c>
      <c r="E2950" t="s">
        <v>1134</v>
      </c>
    </row>
    <row r="2951" spans="1:5">
      <c r="A2951" t="s">
        <v>468</v>
      </c>
      <c r="B2951">
        <f t="shared" si="92"/>
        <v>4</v>
      </c>
      <c r="C2951">
        <f t="shared" si="93"/>
        <v>7</v>
      </c>
      <c r="D2951" t="s">
        <v>6627</v>
      </c>
      <c r="E2951" t="s">
        <v>1146</v>
      </c>
    </row>
    <row r="2952" spans="1:5">
      <c r="A2952" t="s">
        <v>468</v>
      </c>
      <c r="B2952">
        <f t="shared" si="92"/>
        <v>4</v>
      </c>
      <c r="C2952">
        <f t="shared" si="93"/>
        <v>7</v>
      </c>
      <c r="D2952" t="s">
        <v>6652</v>
      </c>
      <c r="E2952" t="s">
        <v>1149</v>
      </c>
    </row>
    <row r="2953" spans="1:5">
      <c r="A2953" t="s">
        <v>468</v>
      </c>
      <c r="B2953">
        <f t="shared" si="92"/>
        <v>4</v>
      </c>
      <c r="C2953">
        <f t="shared" si="93"/>
        <v>7</v>
      </c>
      <c r="D2953" t="s">
        <v>6677</v>
      </c>
      <c r="E2953" t="s">
        <v>1152</v>
      </c>
    </row>
    <row r="2954" spans="1:5">
      <c r="A2954" t="s">
        <v>468</v>
      </c>
      <c r="B2954">
        <f t="shared" si="92"/>
        <v>4</v>
      </c>
      <c r="C2954">
        <f t="shared" si="93"/>
        <v>7</v>
      </c>
      <c r="D2954" t="s">
        <v>6702</v>
      </c>
      <c r="E2954" t="s">
        <v>1155</v>
      </c>
    </row>
    <row r="2955" spans="1:5">
      <c r="A2955" t="s">
        <v>468</v>
      </c>
      <c r="B2955">
        <f t="shared" si="92"/>
        <v>4</v>
      </c>
      <c r="C2955">
        <f t="shared" si="93"/>
        <v>7</v>
      </c>
      <c r="D2955" t="s">
        <v>6727</v>
      </c>
      <c r="E2955" t="s">
        <v>1158</v>
      </c>
    </row>
    <row r="2956" spans="1:5">
      <c r="A2956" t="s">
        <v>468</v>
      </c>
      <c r="B2956">
        <f t="shared" si="92"/>
        <v>4</v>
      </c>
      <c r="C2956">
        <f t="shared" si="93"/>
        <v>7</v>
      </c>
      <c r="D2956" t="s">
        <v>6752</v>
      </c>
      <c r="E2956" t="s">
        <v>1161</v>
      </c>
    </row>
    <row r="2957" spans="1:5">
      <c r="A2957" t="s">
        <v>468</v>
      </c>
      <c r="B2957">
        <f t="shared" si="92"/>
        <v>4</v>
      </c>
      <c r="C2957">
        <f t="shared" si="93"/>
        <v>7</v>
      </c>
      <c r="D2957" t="s">
        <v>6777</v>
      </c>
      <c r="E2957" t="s">
        <v>1164</v>
      </c>
    </row>
    <row r="2958" spans="1:5">
      <c r="A2958" t="s">
        <v>468</v>
      </c>
      <c r="B2958">
        <f t="shared" si="92"/>
        <v>4</v>
      </c>
      <c r="C2958">
        <f t="shared" si="93"/>
        <v>7</v>
      </c>
      <c r="D2958" t="s">
        <v>6802</v>
      </c>
      <c r="E2958" t="s">
        <v>1167</v>
      </c>
    </row>
    <row r="2959" spans="1:5">
      <c r="A2959" t="s">
        <v>468</v>
      </c>
      <c r="B2959">
        <f t="shared" si="92"/>
        <v>4</v>
      </c>
      <c r="C2959">
        <f t="shared" si="93"/>
        <v>7</v>
      </c>
      <c r="D2959" t="s">
        <v>6827</v>
      </c>
      <c r="E2959" t="s">
        <v>1170</v>
      </c>
    </row>
    <row r="2960" spans="1:5">
      <c r="A2960" t="s">
        <v>468</v>
      </c>
      <c r="B2960">
        <f t="shared" si="92"/>
        <v>4</v>
      </c>
      <c r="C2960">
        <f t="shared" si="93"/>
        <v>7</v>
      </c>
      <c r="D2960" t="s">
        <v>6852</v>
      </c>
      <c r="E2960" t="s">
        <v>1173</v>
      </c>
    </row>
    <row r="2961" spans="1:5">
      <c r="A2961" t="s">
        <v>468</v>
      </c>
      <c r="B2961">
        <f t="shared" si="92"/>
        <v>4</v>
      </c>
      <c r="C2961">
        <f t="shared" si="93"/>
        <v>7</v>
      </c>
      <c r="D2961" t="s">
        <v>6877</v>
      </c>
      <c r="E2961" t="s">
        <v>1176</v>
      </c>
    </row>
    <row r="2962" spans="1:5">
      <c r="A2962" t="s">
        <v>468</v>
      </c>
      <c r="B2962">
        <f t="shared" si="92"/>
        <v>4</v>
      </c>
      <c r="C2962">
        <f t="shared" si="93"/>
        <v>7</v>
      </c>
      <c r="D2962" t="s">
        <v>6902</v>
      </c>
      <c r="E2962" t="s">
        <v>1179</v>
      </c>
    </row>
    <row r="2963" spans="1:5">
      <c r="A2963" t="s">
        <v>468</v>
      </c>
      <c r="B2963">
        <f t="shared" si="92"/>
        <v>4</v>
      </c>
      <c r="C2963">
        <f t="shared" si="93"/>
        <v>7</v>
      </c>
      <c r="D2963" t="s">
        <v>6927</v>
      </c>
      <c r="E2963" t="s">
        <v>1191</v>
      </c>
    </row>
    <row r="2964" spans="1:5">
      <c r="A2964" t="s">
        <v>468</v>
      </c>
      <c r="B2964">
        <f t="shared" si="92"/>
        <v>4</v>
      </c>
      <c r="C2964">
        <f t="shared" si="93"/>
        <v>7</v>
      </c>
      <c r="D2964" t="s">
        <v>6952</v>
      </c>
      <c r="E2964" t="s">
        <v>1194</v>
      </c>
    </row>
    <row r="2965" spans="1:5">
      <c r="A2965" t="s">
        <v>468</v>
      </c>
      <c r="B2965">
        <f t="shared" si="92"/>
        <v>4</v>
      </c>
      <c r="C2965">
        <f t="shared" si="93"/>
        <v>7</v>
      </c>
      <c r="D2965" t="s">
        <v>6977</v>
      </c>
      <c r="E2965" t="s">
        <v>1197</v>
      </c>
    </row>
    <row r="2966" spans="1:5">
      <c r="A2966" t="s">
        <v>468</v>
      </c>
      <c r="B2966">
        <f t="shared" si="92"/>
        <v>4</v>
      </c>
      <c r="C2966">
        <f t="shared" si="93"/>
        <v>7</v>
      </c>
      <c r="D2966" t="s">
        <v>7002</v>
      </c>
      <c r="E2966" t="s">
        <v>1218</v>
      </c>
    </row>
    <row r="2967" spans="1:5">
      <c r="A2967" t="s">
        <v>468</v>
      </c>
      <c r="B2967">
        <f t="shared" si="92"/>
        <v>4</v>
      </c>
      <c r="C2967">
        <f t="shared" si="93"/>
        <v>7</v>
      </c>
      <c r="D2967" t="s">
        <v>7027</v>
      </c>
      <c r="E2967" t="s">
        <v>1221</v>
      </c>
    </row>
    <row r="2968" spans="1:5">
      <c r="A2968" t="s">
        <v>468</v>
      </c>
      <c r="B2968">
        <f t="shared" si="92"/>
        <v>4</v>
      </c>
      <c r="C2968">
        <f t="shared" si="93"/>
        <v>7</v>
      </c>
      <c r="D2968" t="s">
        <v>7052</v>
      </c>
      <c r="E2968" t="s">
        <v>1224</v>
      </c>
    </row>
    <row r="2969" spans="1:5">
      <c r="A2969" t="s">
        <v>468</v>
      </c>
      <c r="B2969">
        <f t="shared" si="92"/>
        <v>4</v>
      </c>
      <c r="C2969">
        <f t="shared" si="93"/>
        <v>7</v>
      </c>
      <c r="D2969" t="s">
        <v>7077</v>
      </c>
      <c r="E2969" t="s">
        <v>1227</v>
      </c>
    </row>
    <row r="2970" spans="1:5">
      <c r="A2970" t="s">
        <v>468</v>
      </c>
      <c r="B2970">
        <f t="shared" si="92"/>
        <v>4</v>
      </c>
      <c r="C2970">
        <f t="shared" si="93"/>
        <v>7</v>
      </c>
      <c r="D2970" t="s">
        <v>7102</v>
      </c>
      <c r="E2970" t="s">
        <v>1230</v>
      </c>
    </row>
    <row r="2971" spans="1:5">
      <c r="A2971" t="s">
        <v>468</v>
      </c>
      <c r="B2971">
        <f t="shared" si="92"/>
        <v>4</v>
      </c>
      <c r="C2971">
        <f t="shared" si="93"/>
        <v>7</v>
      </c>
      <c r="D2971" t="s">
        <v>7127</v>
      </c>
      <c r="E2971" t="s">
        <v>1233</v>
      </c>
    </row>
    <row r="2972" spans="1:5">
      <c r="A2972" t="s">
        <v>468</v>
      </c>
      <c r="B2972">
        <f t="shared" si="92"/>
        <v>4</v>
      </c>
      <c r="C2972">
        <f t="shared" si="93"/>
        <v>7</v>
      </c>
      <c r="D2972" t="s">
        <v>7152</v>
      </c>
      <c r="E2972" t="s">
        <v>1245</v>
      </c>
    </row>
    <row r="2973" spans="1:5">
      <c r="A2973" t="s">
        <v>468</v>
      </c>
      <c r="B2973">
        <f t="shared" si="92"/>
        <v>4</v>
      </c>
      <c r="C2973">
        <f t="shared" si="93"/>
        <v>7</v>
      </c>
      <c r="D2973" t="s">
        <v>7177</v>
      </c>
      <c r="E2973" t="s">
        <v>1248</v>
      </c>
    </row>
    <row r="2974" spans="1:5">
      <c r="A2974" t="s">
        <v>468</v>
      </c>
      <c r="B2974">
        <f t="shared" si="92"/>
        <v>4</v>
      </c>
      <c r="C2974">
        <f t="shared" si="93"/>
        <v>7</v>
      </c>
      <c r="D2974" t="s">
        <v>7202</v>
      </c>
      <c r="E2974" t="s">
        <v>1251</v>
      </c>
    </row>
    <row r="2975" spans="1:5">
      <c r="A2975" t="s">
        <v>468</v>
      </c>
      <c r="B2975">
        <f t="shared" si="92"/>
        <v>4</v>
      </c>
      <c r="C2975">
        <f t="shared" si="93"/>
        <v>7</v>
      </c>
      <c r="D2975" t="s">
        <v>7227</v>
      </c>
      <c r="E2975" t="s">
        <v>1263</v>
      </c>
    </row>
    <row r="2976" spans="1:5">
      <c r="A2976" t="s">
        <v>468</v>
      </c>
      <c r="B2976">
        <f t="shared" si="92"/>
        <v>4</v>
      </c>
      <c r="C2976">
        <f t="shared" si="93"/>
        <v>7</v>
      </c>
      <c r="D2976" t="s">
        <v>7252</v>
      </c>
      <c r="E2976" t="s">
        <v>1266</v>
      </c>
    </row>
    <row r="2977" spans="1:5">
      <c r="A2977" t="s">
        <v>468</v>
      </c>
      <c r="B2977">
        <f t="shared" si="92"/>
        <v>4</v>
      </c>
      <c r="C2977">
        <f t="shared" si="93"/>
        <v>7</v>
      </c>
      <c r="D2977" t="s">
        <v>7277</v>
      </c>
      <c r="E2977" t="s">
        <v>1269</v>
      </c>
    </row>
    <row r="2978" spans="1:5">
      <c r="A2978" t="s">
        <v>468</v>
      </c>
      <c r="B2978">
        <f t="shared" si="92"/>
        <v>4</v>
      </c>
      <c r="C2978">
        <f t="shared" si="93"/>
        <v>7</v>
      </c>
      <c r="D2978" t="s">
        <v>7302</v>
      </c>
      <c r="E2978" t="s">
        <v>1290</v>
      </c>
    </row>
    <row r="2979" spans="1:5">
      <c r="A2979" t="s">
        <v>468</v>
      </c>
      <c r="B2979">
        <f t="shared" si="92"/>
        <v>4</v>
      </c>
      <c r="C2979">
        <f t="shared" si="93"/>
        <v>7</v>
      </c>
      <c r="D2979" t="s">
        <v>7327</v>
      </c>
      <c r="E2979" t="s">
        <v>1293</v>
      </c>
    </row>
    <row r="2980" spans="1:5">
      <c r="A2980" t="s">
        <v>468</v>
      </c>
      <c r="B2980">
        <f t="shared" si="92"/>
        <v>4</v>
      </c>
      <c r="C2980">
        <f t="shared" si="93"/>
        <v>7</v>
      </c>
      <c r="D2980" t="s">
        <v>7352</v>
      </c>
      <c r="E2980" t="s">
        <v>1296</v>
      </c>
    </row>
    <row r="2981" spans="1:5">
      <c r="A2981" t="s">
        <v>468</v>
      </c>
      <c r="B2981">
        <f t="shared" si="92"/>
        <v>4</v>
      </c>
      <c r="C2981">
        <f t="shared" si="93"/>
        <v>7</v>
      </c>
      <c r="D2981" t="s">
        <v>7377</v>
      </c>
      <c r="E2981" t="s">
        <v>1299</v>
      </c>
    </row>
    <row r="2982" spans="1:5">
      <c r="A2982" t="s">
        <v>468</v>
      </c>
      <c r="B2982">
        <f t="shared" si="92"/>
        <v>4</v>
      </c>
      <c r="C2982">
        <f t="shared" si="93"/>
        <v>7</v>
      </c>
      <c r="D2982" t="s">
        <v>7402</v>
      </c>
      <c r="E2982" t="s">
        <v>1302</v>
      </c>
    </row>
    <row r="2983" spans="1:5">
      <c r="A2983" t="s">
        <v>468</v>
      </c>
      <c r="B2983">
        <f t="shared" si="92"/>
        <v>4</v>
      </c>
      <c r="C2983">
        <f t="shared" si="93"/>
        <v>7</v>
      </c>
      <c r="D2983" t="s">
        <v>7427</v>
      </c>
      <c r="E2983" t="s">
        <v>1305</v>
      </c>
    </row>
    <row r="2984" spans="1:5">
      <c r="A2984" t="s">
        <v>468</v>
      </c>
      <c r="B2984">
        <f t="shared" si="92"/>
        <v>4</v>
      </c>
      <c r="C2984">
        <f t="shared" si="93"/>
        <v>7</v>
      </c>
      <c r="D2984" t="s">
        <v>7452</v>
      </c>
      <c r="E2984" t="s">
        <v>1308</v>
      </c>
    </row>
    <row r="2985" spans="1:5">
      <c r="A2985" t="s">
        <v>468</v>
      </c>
      <c r="B2985">
        <f t="shared" si="92"/>
        <v>4</v>
      </c>
      <c r="C2985">
        <f t="shared" si="93"/>
        <v>7</v>
      </c>
      <c r="D2985" t="s">
        <v>7477</v>
      </c>
      <c r="E2985" t="s">
        <v>1311</v>
      </c>
    </row>
    <row r="2986" spans="1:5">
      <c r="A2986" t="s">
        <v>468</v>
      </c>
      <c r="B2986">
        <f t="shared" si="92"/>
        <v>4</v>
      </c>
      <c r="C2986">
        <f t="shared" si="93"/>
        <v>7</v>
      </c>
      <c r="D2986" t="s">
        <v>7502</v>
      </c>
      <c r="E2986" t="s">
        <v>1314</v>
      </c>
    </row>
    <row r="2987" spans="1:5">
      <c r="A2987" t="s">
        <v>468</v>
      </c>
      <c r="B2987">
        <f t="shared" si="92"/>
        <v>4</v>
      </c>
      <c r="C2987">
        <f t="shared" si="93"/>
        <v>6</v>
      </c>
      <c r="D2987" t="s">
        <v>8520</v>
      </c>
      <c r="E2987" t="s">
        <v>8521</v>
      </c>
    </row>
    <row r="2988" spans="1:5">
      <c r="A2988" t="s">
        <v>468</v>
      </c>
      <c r="B2988">
        <f t="shared" si="92"/>
        <v>4</v>
      </c>
      <c r="C2988">
        <f t="shared" si="93"/>
        <v>6</v>
      </c>
      <c r="D2988" t="s">
        <v>8522</v>
      </c>
      <c r="E2988" t="s">
        <v>8523</v>
      </c>
    </row>
    <row r="2989" spans="1:5">
      <c r="A2989" t="s">
        <v>468</v>
      </c>
      <c r="B2989">
        <f t="shared" si="92"/>
        <v>4</v>
      </c>
      <c r="C2989">
        <f t="shared" si="93"/>
        <v>6</v>
      </c>
      <c r="D2989" t="s">
        <v>8545</v>
      </c>
      <c r="E2989" t="s">
        <v>8546</v>
      </c>
    </row>
    <row r="2990" spans="1:5">
      <c r="A2990" t="s">
        <v>468</v>
      </c>
      <c r="B2990">
        <f t="shared" si="92"/>
        <v>4</v>
      </c>
      <c r="C2990">
        <f t="shared" si="93"/>
        <v>6</v>
      </c>
      <c r="D2990" t="s">
        <v>8547</v>
      </c>
      <c r="E2990" t="s">
        <v>8548</v>
      </c>
    </row>
    <row r="2991" spans="1:5">
      <c r="A2991" t="s">
        <v>468</v>
      </c>
      <c r="B2991">
        <f t="shared" si="92"/>
        <v>4</v>
      </c>
      <c r="C2991">
        <f t="shared" si="93"/>
        <v>6</v>
      </c>
      <c r="D2991" t="s">
        <v>8570</v>
      </c>
      <c r="E2991" t="s">
        <v>8571</v>
      </c>
    </row>
    <row r="2992" spans="1:5">
      <c r="A2992" t="s">
        <v>468</v>
      </c>
      <c r="B2992">
        <f t="shared" si="92"/>
        <v>4</v>
      </c>
      <c r="C2992">
        <f t="shared" si="93"/>
        <v>6</v>
      </c>
      <c r="D2992" t="s">
        <v>8572</v>
      </c>
      <c r="E2992" t="s">
        <v>8573</v>
      </c>
    </row>
    <row r="2993" spans="1:5">
      <c r="A2993" t="s">
        <v>468</v>
      </c>
      <c r="B2993">
        <f t="shared" si="92"/>
        <v>4</v>
      </c>
      <c r="C2993">
        <f t="shared" si="93"/>
        <v>6</v>
      </c>
      <c r="D2993" t="s">
        <v>8595</v>
      </c>
      <c r="E2993" t="s">
        <v>8596</v>
      </c>
    </row>
    <row r="2994" spans="1:5">
      <c r="A2994" t="s">
        <v>468</v>
      </c>
      <c r="B2994">
        <f t="shared" si="92"/>
        <v>4</v>
      </c>
      <c r="C2994">
        <f t="shared" si="93"/>
        <v>6</v>
      </c>
      <c r="D2994" t="s">
        <v>8597</v>
      </c>
      <c r="E2994" t="s">
        <v>8598</v>
      </c>
    </row>
    <row r="2995" spans="1:5">
      <c r="A2995" t="s">
        <v>468</v>
      </c>
      <c r="B2995">
        <f t="shared" si="92"/>
        <v>4</v>
      </c>
      <c r="C2995">
        <f t="shared" si="93"/>
        <v>6</v>
      </c>
      <c r="D2995" t="s">
        <v>8620</v>
      </c>
      <c r="E2995" t="s">
        <v>8621</v>
      </c>
    </row>
    <row r="2996" spans="1:5">
      <c r="A2996" t="s">
        <v>468</v>
      </c>
      <c r="B2996">
        <f t="shared" si="92"/>
        <v>4</v>
      </c>
      <c r="C2996">
        <f t="shared" si="93"/>
        <v>6</v>
      </c>
      <c r="D2996" t="s">
        <v>8622</v>
      </c>
      <c r="E2996" t="s">
        <v>8623</v>
      </c>
    </row>
    <row r="2997" spans="1:5">
      <c r="A2997" t="s">
        <v>468</v>
      </c>
      <c r="B2997">
        <f t="shared" si="92"/>
        <v>4</v>
      </c>
      <c r="C2997">
        <f t="shared" si="93"/>
        <v>6</v>
      </c>
      <c r="D2997" t="s">
        <v>8645</v>
      </c>
      <c r="E2997" t="s">
        <v>8646</v>
      </c>
    </row>
    <row r="2998" spans="1:5">
      <c r="A2998" t="s">
        <v>468</v>
      </c>
      <c r="B2998">
        <f t="shared" si="92"/>
        <v>4</v>
      </c>
      <c r="C2998">
        <f t="shared" si="93"/>
        <v>6</v>
      </c>
      <c r="D2998" t="s">
        <v>8647</v>
      </c>
      <c r="E2998" t="s">
        <v>8648</v>
      </c>
    </row>
    <row r="2999" spans="1:5">
      <c r="A2999" t="s">
        <v>468</v>
      </c>
      <c r="B2999">
        <f t="shared" si="92"/>
        <v>4</v>
      </c>
      <c r="C2999">
        <f t="shared" si="93"/>
        <v>6</v>
      </c>
      <c r="D2999" t="s">
        <v>8670</v>
      </c>
      <c r="E2999" t="s">
        <v>8671</v>
      </c>
    </row>
    <row r="3000" spans="1:5">
      <c r="A3000" t="s">
        <v>468</v>
      </c>
      <c r="B3000">
        <f t="shared" si="92"/>
        <v>4</v>
      </c>
      <c r="C3000">
        <f t="shared" si="93"/>
        <v>6</v>
      </c>
      <c r="D3000" t="s">
        <v>8672</v>
      </c>
      <c r="E3000" t="s">
        <v>8673</v>
      </c>
    </row>
    <row r="3001" spans="1:5">
      <c r="A3001" t="s">
        <v>468</v>
      </c>
      <c r="B3001">
        <f t="shared" si="92"/>
        <v>4</v>
      </c>
      <c r="C3001">
        <f t="shared" si="93"/>
        <v>6</v>
      </c>
      <c r="D3001" t="s">
        <v>8695</v>
      </c>
      <c r="E3001" t="s">
        <v>8696</v>
      </c>
    </row>
    <row r="3002" spans="1:5">
      <c r="A3002" t="s">
        <v>468</v>
      </c>
      <c r="B3002">
        <f t="shared" si="92"/>
        <v>4</v>
      </c>
      <c r="C3002">
        <f t="shared" si="93"/>
        <v>6</v>
      </c>
      <c r="D3002" t="s">
        <v>8697</v>
      </c>
      <c r="E3002" t="s">
        <v>8698</v>
      </c>
    </row>
    <row r="3003" spans="1:5">
      <c r="A3003" t="s">
        <v>468</v>
      </c>
      <c r="B3003">
        <f t="shared" si="92"/>
        <v>4</v>
      </c>
      <c r="C3003">
        <f t="shared" si="93"/>
        <v>6</v>
      </c>
      <c r="D3003" t="s">
        <v>8719</v>
      </c>
      <c r="E3003" t="s">
        <v>8720</v>
      </c>
    </row>
    <row r="3004" spans="1:5">
      <c r="A3004" t="s">
        <v>468</v>
      </c>
      <c r="B3004">
        <f t="shared" si="92"/>
        <v>4</v>
      </c>
      <c r="C3004">
        <f t="shared" si="93"/>
        <v>6</v>
      </c>
      <c r="D3004" t="s">
        <v>8721</v>
      </c>
      <c r="E3004" t="s">
        <v>8722</v>
      </c>
    </row>
    <row r="3005" spans="1:5">
      <c r="A3005" t="s">
        <v>468</v>
      </c>
      <c r="B3005">
        <f t="shared" si="92"/>
        <v>4</v>
      </c>
      <c r="C3005">
        <f t="shared" si="93"/>
        <v>6</v>
      </c>
      <c r="D3005" t="s">
        <v>8744</v>
      </c>
      <c r="E3005" t="s">
        <v>8745</v>
      </c>
    </row>
    <row r="3006" spans="1:5">
      <c r="A3006" t="s">
        <v>468</v>
      </c>
      <c r="B3006">
        <f t="shared" si="92"/>
        <v>4</v>
      </c>
      <c r="C3006">
        <f t="shared" si="93"/>
        <v>6</v>
      </c>
      <c r="D3006" t="s">
        <v>8746</v>
      </c>
      <c r="E3006" t="s">
        <v>8747</v>
      </c>
    </row>
    <row r="3007" spans="1:5">
      <c r="A3007" t="s">
        <v>468</v>
      </c>
      <c r="B3007">
        <f t="shared" si="92"/>
        <v>4</v>
      </c>
      <c r="C3007">
        <f t="shared" si="93"/>
        <v>6</v>
      </c>
      <c r="D3007" t="s">
        <v>8769</v>
      </c>
      <c r="E3007" t="s">
        <v>8770</v>
      </c>
    </row>
    <row r="3008" spans="1:5">
      <c r="A3008" t="s">
        <v>468</v>
      </c>
      <c r="B3008">
        <f t="shared" si="92"/>
        <v>4</v>
      </c>
      <c r="C3008">
        <f t="shared" si="93"/>
        <v>6</v>
      </c>
      <c r="D3008" t="s">
        <v>8771</v>
      </c>
      <c r="E3008" t="s">
        <v>8772</v>
      </c>
    </row>
    <row r="3009" spans="1:5">
      <c r="A3009" t="s">
        <v>468</v>
      </c>
      <c r="B3009">
        <f t="shared" si="92"/>
        <v>4</v>
      </c>
      <c r="C3009">
        <f t="shared" si="93"/>
        <v>6</v>
      </c>
      <c r="D3009" t="s">
        <v>8794</v>
      </c>
      <c r="E3009" t="s">
        <v>8795</v>
      </c>
    </row>
    <row r="3010" spans="1:5">
      <c r="A3010" t="s">
        <v>468</v>
      </c>
      <c r="B3010">
        <f t="shared" ref="B3010:B3073" si="94">LEN(D3010)</f>
        <v>4</v>
      </c>
      <c r="C3010">
        <f t="shared" ref="C3010:C3073" si="95">LEN(E3010)</f>
        <v>6</v>
      </c>
      <c r="D3010" t="s">
        <v>8796</v>
      </c>
      <c r="E3010" t="s">
        <v>8797</v>
      </c>
    </row>
    <row r="3011" spans="1:5">
      <c r="A3011" t="s">
        <v>468</v>
      </c>
      <c r="B3011">
        <f t="shared" si="94"/>
        <v>4</v>
      </c>
      <c r="C3011">
        <f t="shared" si="95"/>
        <v>6</v>
      </c>
      <c r="D3011" t="s">
        <v>8819</v>
      </c>
      <c r="E3011" t="s">
        <v>8820</v>
      </c>
    </row>
    <row r="3012" spans="1:5">
      <c r="A3012" t="s">
        <v>468</v>
      </c>
      <c r="B3012">
        <f t="shared" si="94"/>
        <v>4</v>
      </c>
      <c r="C3012">
        <f t="shared" si="95"/>
        <v>6</v>
      </c>
      <c r="D3012" t="s">
        <v>8821</v>
      </c>
      <c r="E3012" t="s">
        <v>8822</v>
      </c>
    </row>
    <row r="3013" spans="1:5">
      <c r="A3013" t="s">
        <v>468</v>
      </c>
      <c r="B3013">
        <f t="shared" si="94"/>
        <v>4</v>
      </c>
      <c r="C3013">
        <f t="shared" si="95"/>
        <v>6</v>
      </c>
      <c r="D3013" t="s">
        <v>8844</v>
      </c>
      <c r="E3013" t="s">
        <v>8845</v>
      </c>
    </row>
    <row r="3014" spans="1:5">
      <c r="A3014" t="s">
        <v>468</v>
      </c>
      <c r="B3014">
        <f t="shared" si="94"/>
        <v>4</v>
      </c>
      <c r="C3014">
        <f t="shared" si="95"/>
        <v>6</v>
      </c>
      <c r="D3014" t="s">
        <v>8846</v>
      </c>
      <c r="E3014" t="s">
        <v>8847</v>
      </c>
    </row>
    <row r="3015" spans="1:5">
      <c r="A3015" t="s">
        <v>468</v>
      </c>
      <c r="B3015">
        <f t="shared" si="94"/>
        <v>4</v>
      </c>
      <c r="C3015">
        <f t="shared" si="95"/>
        <v>6</v>
      </c>
      <c r="D3015" t="s">
        <v>8869</v>
      </c>
      <c r="E3015" t="s">
        <v>8870</v>
      </c>
    </row>
    <row r="3016" spans="1:5">
      <c r="A3016" t="s">
        <v>468</v>
      </c>
      <c r="B3016">
        <f t="shared" si="94"/>
        <v>4</v>
      </c>
      <c r="C3016">
        <f t="shared" si="95"/>
        <v>6</v>
      </c>
      <c r="D3016" t="s">
        <v>8871</v>
      </c>
      <c r="E3016" t="s">
        <v>8872</v>
      </c>
    </row>
    <row r="3017" spans="1:5">
      <c r="A3017" t="s">
        <v>468</v>
      </c>
      <c r="B3017">
        <f t="shared" si="94"/>
        <v>4</v>
      </c>
      <c r="C3017">
        <f t="shared" si="95"/>
        <v>6</v>
      </c>
      <c r="D3017" t="s">
        <v>8894</v>
      </c>
      <c r="E3017" t="s">
        <v>8895</v>
      </c>
    </row>
    <row r="3018" spans="1:5" hidden="1">
      <c r="A3018" t="s">
        <v>394</v>
      </c>
      <c r="B3018">
        <f t="shared" si="94"/>
        <v>3</v>
      </c>
      <c r="C3018">
        <f t="shared" si="95"/>
        <v>6</v>
      </c>
      <c r="D3018" t="s">
        <v>892</v>
      </c>
      <c r="E3018" t="s">
        <v>12325</v>
      </c>
    </row>
    <row r="3019" spans="1:5" hidden="1">
      <c r="A3019" t="s">
        <v>394</v>
      </c>
      <c r="B3019">
        <f t="shared" si="94"/>
        <v>4</v>
      </c>
      <c r="C3019">
        <f t="shared" si="95"/>
        <v>6</v>
      </c>
      <c r="D3019" t="s">
        <v>5503</v>
      </c>
      <c r="E3019" t="s">
        <v>7527</v>
      </c>
    </row>
    <row r="3020" spans="1:5" hidden="1">
      <c r="A3020" t="s">
        <v>394</v>
      </c>
      <c r="B3020">
        <f t="shared" si="94"/>
        <v>4</v>
      </c>
      <c r="C3020">
        <f t="shared" si="95"/>
        <v>6</v>
      </c>
      <c r="D3020" t="s">
        <v>5505</v>
      </c>
      <c r="E3020" t="s">
        <v>7528</v>
      </c>
    </row>
    <row r="3021" spans="1:5" hidden="1">
      <c r="A3021" t="s">
        <v>394</v>
      </c>
      <c r="B3021">
        <f t="shared" si="94"/>
        <v>4</v>
      </c>
      <c r="C3021">
        <f t="shared" si="95"/>
        <v>6</v>
      </c>
      <c r="D3021" t="s">
        <v>5507</v>
      </c>
      <c r="E3021" t="s">
        <v>7529</v>
      </c>
    </row>
    <row r="3022" spans="1:5" hidden="1">
      <c r="A3022" t="s">
        <v>394</v>
      </c>
      <c r="B3022">
        <f t="shared" si="94"/>
        <v>4</v>
      </c>
      <c r="C3022">
        <f t="shared" si="95"/>
        <v>6</v>
      </c>
      <c r="D3022" t="s">
        <v>5509</v>
      </c>
      <c r="E3022" t="s">
        <v>7530</v>
      </c>
    </row>
    <row r="3023" spans="1:5" hidden="1">
      <c r="A3023" t="s">
        <v>394</v>
      </c>
      <c r="B3023">
        <f t="shared" si="94"/>
        <v>4</v>
      </c>
      <c r="C3023">
        <f t="shared" si="95"/>
        <v>6</v>
      </c>
      <c r="D3023" t="s">
        <v>5511</v>
      </c>
      <c r="E3023" t="s">
        <v>7531</v>
      </c>
    </row>
    <row r="3024" spans="1:5" hidden="1">
      <c r="A3024" t="s">
        <v>394</v>
      </c>
      <c r="B3024">
        <f t="shared" si="94"/>
        <v>4</v>
      </c>
      <c r="C3024">
        <f t="shared" si="95"/>
        <v>6</v>
      </c>
      <c r="D3024" t="s">
        <v>5513</v>
      </c>
      <c r="E3024" t="s">
        <v>7532</v>
      </c>
    </row>
    <row r="3025" spans="1:5" hidden="1">
      <c r="A3025" t="s">
        <v>394</v>
      </c>
      <c r="B3025">
        <f t="shared" si="94"/>
        <v>4</v>
      </c>
      <c r="C3025">
        <f t="shared" si="95"/>
        <v>6</v>
      </c>
      <c r="D3025" t="s">
        <v>5515</v>
      </c>
      <c r="E3025" t="s">
        <v>7533</v>
      </c>
    </row>
    <row r="3026" spans="1:5" hidden="1">
      <c r="A3026" t="s">
        <v>394</v>
      </c>
      <c r="B3026">
        <f t="shared" si="94"/>
        <v>4</v>
      </c>
      <c r="C3026">
        <f t="shared" si="95"/>
        <v>6</v>
      </c>
      <c r="D3026" t="s">
        <v>5517</v>
      </c>
      <c r="E3026" t="s">
        <v>7534</v>
      </c>
    </row>
    <row r="3027" spans="1:5" hidden="1">
      <c r="A3027" t="s">
        <v>394</v>
      </c>
      <c r="B3027">
        <f t="shared" si="94"/>
        <v>4</v>
      </c>
      <c r="C3027">
        <f t="shared" si="95"/>
        <v>6</v>
      </c>
      <c r="D3027" t="s">
        <v>5519</v>
      </c>
      <c r="E3027" t="s">
        <v>7535</v>
      </c>
    </row>
    <row r="3028" spans="1:5" hidden="1">
      <c r="A3028" t="s">
        <v>394</v>
      </c>
      <c r="B3028">
        <f t="shared" si="94"/>
        <v>5</v>
      </c>
      <c r="C3028">
        <f t="shared" si="95"/>
        <v>6</v>
      </c>
      <c r="D3028" t="s">
        <v>5521</v>
      </c>
      <c r="E3028" t="s">
        <v>7536</v>
      </c>
    </row>
    <row r="3029" spans="1:5" hidden="1">
      <c r="A3029" t="s">
        <v>394</v>
      </c>
      <c r="B3029">
        <f t="shared" si="94"/>
        <v>3</v>
      </c>
      <c r="C3029">
        <f t="shared" si="95"/>
        <v>6</v>
      </c>
      <c r="D3029" t="s">
        <v>895</v>
      </c>
      <c r="E3029" t="s">
        <v>12326</v>
      </c>
    </row>
    <row r="3030" spans="1:5" hidden="1">
      <c r="A3030" t="s">
        <v>394</v>
      </c>
      <c r="B3030">
        <f t="shared" si="94"/>
        <v>4</v>
      </c>
      <c r="C3030">
        <f t="shared" si="95"/>
        <v>6</v>
      </c>
      <c r="D3030" t="s">
        <v>5528</v>
      </c>
      <c r="E3030" t="s">
        <v>7539</v>
      </c>
    </row>
    <row r="3031" spans="1:5" hidden="1">
      <c r="A3031" t="s">
        <v>394</v>
      </c>
      <c r="B3031">
        <f t="shared" si="94"/>
        <v>4</v>
      </c>
      <c r="C3031">
        <f t="shared" si="95"/>
        <v>6</v>
      </c>
      <c r="D3031" t="s">
        <v>5530</v>
      </c>
      <c r="E3031" t="s">
        <v>7540</v>
      </c>
    </row>
    <row r="3032" spans="1:5" hidden="1">
      <c r="A3032" t="s">
        <v>394</v>
      </c>
      <c r="B3032">
        <f t="shared" si="94"/>
        <v>4</v>
      </c>
      <c r="C3032">
        <f t="shared" si="95"/>
        <v>6</v>
      </c>
      <c r="D3032" t="s">
        <v>5532</v>
      </c>
      <c r="E3032" t="s">
        <v>7541</v>
      </c>
    </row>
    <row r="3033" spans="1:5" hidden="1">
      <c r="A3033" t="s">
        <v>394</v>
      </c>
      <c r="B3033">
        <f t="shared" si="94"/>
        <v>4</v>
      </c>
      <c r="C3033">
        <f t="shared" si="95"/>
        <v>6</v>
      </c>
      <c r="D3033" t="s">
        <v>5534</v>
      </c>
      <c r="E3033" t="s">
        <v>7542</v>
      </c>
    </row>
    <row r="3034" spans="1:5" hidden="1">
      <c r="A3034" t="s">
        <v>394</v>
      </c>
      <c r="B3034">
        <f t="shared" si="94"/>
        <v>4</v>
      </c>
      <c r="C3034">
        <f t="shared" si="95"/>
        <v>6</v>
      </c>
      <c r="D3034" t="s">
        <v>5536</v>
      </c>
      <c r="E3034" t="s">
        <v>7543</v>
      </c>
    </row>
    <row r="3035" spans="1:5" hidden="1">
      <c r="A3035" t="s">
        <v>394</v>
      </c>
      <c r="B3035">
        <f t="shared" si="94"/>
        <v>4</v>
      </c>
      <c r="C3035">
        <f t="shared" si="95"/>
        <v>6</v>
      </c>
      <c r="D3035" t="s">
        <v>5538</v>
      </c>
      <c r="E3035" t="s">
        <v>7544</v>
      </c>
    </row>
    <row r="3036" spans="1:5" hidden="1">
      <c r="A3036" t="s">
        <v>394</v>
      </c>
      <c r="B3036">
        <f t="shared" si="94"/>
        <v>4</v>
      </c>
      <c r="C3036">
        <f t="shared" si="95"/>
        <v>6</v>
      </c>
      <c r="D3036" t="s">
        <v>5540</v>
      </c>
      <c r="E3036" t="s">
        <v>7545</v>
      </c>
    </row>
    <row r="3037" spans="1:5" hidden="1">
      <c r="A3037" t="s">
        <v>394</v>
      </c>
      <c r="B3037">
        <f t="shared" si="94"/>
        <v>4</v>
      </c>
      <c r="C3037">
        <f t="shared" si="95"/>
        <v>6</v>
      </c>
      <c r="D3037" t="s">
        <v>5542</v>
      </c>
      <c r="E3037" t="s">
        <v>7546</v>
      </c>
    </row>
    <row r="3038" spans="1:5" hidden="1">
      <c r="A3038" t="s">
        <v>394</v>
      </c>
      <c r="B3038">
        <f t="shared" si="94"/>
        <v>4</v>
      </c>
      <c r="C3038">
        <f t="shared" si="95"/>
        <v>6</v>
      </c>
      <c r="D3038" t="s">
        <v>5544</v>
      </c>
      <c r="E3038" t="s">
        <v>7547</v>
      </c>
    </row>
    <row r="3039" spans="1:5" hidden="1">
      <c r="A3039" t="s">
        <v>394</v>
      </c>
      <c r="B3039">
        <f t="shared" si="94"/>
        <v>5</v>
      </c>
      <c r="C3039">
        <f t="shared" si="95"/>
        <v>6</v>
      </c>
      <c r="D3039" t="s">
        <v>5546</v>
      </c>
      <c r="E3039" t="s">
        <v>7548</v>
      </c>
    </row>
    <row r="3040" spans="1:5" hidden="1">
      <c r="A3040" t="s">
        <v>394</v>
      </c>
      <c r="B3040">
        <f t="shared" si="94"/>
        <v>3</v>
      </c>
      <c r="C3040">
        <f t="shared" si="95"/>
        <v>6</v>
      </c>
      <c r="D3040" t="s">
        <v>898</v>
      </c>
      <c r="E3040" t="s">
        <v>12327</v>
      </c>
    </row>
    <row r="3041" spans="1:5" hidden="1">
      <c r="A3041" t="s">
        <v>394</v>
      </c>
      <c r="B3041">
        <f t="shared" si="94"/>
        <v>4</v>
      </c>
      <c r="C3041">
        <f t="shared" si="95"/>
        <v>6</v>
      </c>
      <c r="D3041" t="s">
        <v>5553</v>
      </c>
      <c r="E3041" t="s">
        <v>7551</v>
      </c>
    </row>
    <row r="3042" spans="1:5" hidden="1">
      <c r="A3042" t="s">
        <v>394</v>
      </c>
      <c r="B3042">
        <f t="shared" si="94"/>
        <v>4</v>
      </c>
      <c r="C3042">
        <f t="shared" si="95"/>
        <v>6</v>
      </c>
      <c r="D3042" t="s">
        <v>5555</v>
      </c>
      <c r="E3042" t="s">
        <v>7552</v>
      </c>
    </row>
    <row r="3043" spans="1:5" hidden="1">
      <c r="A3043" t="s">
        <v>394</v>
      </c>
      <c r="B3043">
        <f t="shared" si="94"/>
        <v>4</v>
      </c>
      <c r="C3043">
        <f t="shared" si="95"/>
        <v>6</v>
      </c>
      <c r="D3043" t="s">
        <v>5557</v>
      </c>
      <c r="E3043" t="s">
        <v>7553</v>
      </c>
    </row>
    <row r="3044" spans="1:5" hidden="1">
      <c r="A3044" t="s">
        <v>394</v>
      </c>
      <c r="B3044">
        <f t="shared" si="94"/>
        <v>4</v>
      </c>
      <c r="C3044">
        <f t="shared" si="95"/>
        <v>6</v>
      </c>
      <c r="D3044" t="s">
        <v>5559</v>
      </c>
      <c r="E3044" t="s">
        <v>7554</v>
      </c>
    </row>
    <row r="3045" spans="1:5" hidden="1">
      <c r="A3045" t="s">
        <v>394</v>
      </c>
      <c r="B3045">
        <f t="shared" si="94"/>
        <v>4</v>
      </c>
      <c r="C3045">
        <f t="shared" si="95"/>
        <v>6</v>
      </c>
      <c r="D3045" t="s">
        <v>5561</v>
      </c>
      <c r="E3045" t="s">
        <v>7555</v>
      </c>
    </row>
    <row r="3046" spans="1:5" hidden="1">
      <c r="A3046" t="s">
        <v>394</v>
      </c>
      <c r="B3046">
        <f t="shared" si="94"/>
        <v>4</v>
      </c>
      <c r="C3046">
        <f t="shared" si="95"/>
        <v>6</v>
      </c>
      <c r="D3046" t="s">
        <v>5563</v>
      </c>
      <c r="E3046" t="s">
        <v>7556</v>
      </c>
    </row>
    <row r="3047" spans="1:5" hidden="1">
      <c r="A3047" t="s">
        <v>394</v>
      </c>
      <c r="B3047">
        <f t="shared" si="94"/>
        <v>4</v>
      </c>
      <c r="C3047">
        <f t="shared" si="95"/>
        <v>6</v>
      </c>
      <c r="D3047" t="s">
        <v>5565</v>
      </c>
      <c r="E3047" t="s">
        <v>7557</v>
      </c>
    </row>
    <row r="3048" spans="1:5" hidden="1">
      <c r="A3048" t="s">
        <v>394</v>
      </c>
      <c r="B3048">
        <f t="shared" si="94"/>
        <v>4</v>
      </c>
      <c r="C3048">
        <f t="shared" si="95"/>
        <v>6</v>
      </c>
      <c r="D3048" t="s">
        <v>5567</v>
      </c>
      <c r="E3048" t="s">
        <v>7558</v>
      </c>
    </row>
    <row r="3049" spans="1:5" hidden="1">
      <c r="A3049" t="s">
        <v>394</v>
      </c>
      <c r="B3049">
        <f t="shared" si="94"/>
        <v>4</v>
      </c>
      <c r="C3049">
        <f t="shared" si="95"/>
        <v>6</v>
      </c>
      <c r="D3049" t="s">
        <v>5569</v>
      </c>
      <c r="E3049" t="s">
        <v>7559</v>
      </c>
    </row>
    <row r="3050" spans="1:5" hidden="1">
      <c r="A3050" t="s">
        <v>394</v>
      </c>
      <c r="B3050">
        <f t="shared" si="94"/>
        <v>5</v>
      </c>
      <c r="C3050">
        <f t="shared" si="95"/>
        <v>6</v>
      </c>
      <c r="D3050" t="s">
        <v>5571</v>
      </c>
      <c r="E3050" t="s">
        <v>7560</v>
      </c>
    </row>
    <row r="3051" spans="1:5" hidden="1">
      <c r="A3051" t="s">
        <v>394</v>
      </c>
      <c r="B3051">
        <f t="shared" si="94"/>
        <v>3</v>
      </c>
      <c r="C3051">
        <f t="shared" si="95"/>
        <v>6</v>
      </c>
      <c r="D3051" t="s">
        <v>910</v>
      </c>
      <c r="E3051" t="s">
        <v>12328</v>
      </c>
    </row>
    <row r="3052" spans="1:5" hidden="1">
      <c r="A3052" t="s">
        <v>394</v>
      </c>
      <c r="B3052">
        <f t="shared" si="94"/>
        <v>4</v>
      </c>
      <c r="C3052">
        <f t="shared" si="95"/>
        <v>6</v>
      </c>
      <c r="D3052" t="s">
        <v>5578</v>
      </c>
      <c r="E3052" t="s">
        <v>7563</v>
      </c>
    </row>
    <row r="3053" spans="1:5" hidden="1">
      <c r="A3053" t="s">
        <v>394</v>
      </c>
      <c r="B3053">
        <f t="shared" si="94"/>
        <v>4</v>
      </c>
      <c r="C3053">
        <f t="shared" si="95"/>
        <v>6</v>
      </c>
      <c r="D3053" t="s">
        <v>5580</v>
      </c>
      <c r="E3053" t="s">
        <v>7564</v>
      </c>
    </row>
    <row r="3054" spans="1:5" hidden="1">
      <c r="A3054" t="s">
        <v>394</v>
      </c>
      <c r="B3054">
        <f t="shared" si="94"/>
        <v>4</v>
      </c>
      <c r="C3054">
        <f t="shared" si="95"/>
        <v>6</v>
      </c>
      <c r="D3054" t="s">
        <v>5582</v>
      </c>
      <c r="E3054" t="s">
        <v>7565</v>
      </c>
    </row>
    <row r="3055" spans="1:5" hidden="1">
      <c r="A3055" t="s">
        <v>394</v>
      </c>
      <c r="B3055">
        <f t="shared" si="94"/>
        <v>4</v>
      </c>
      <c r="C3055">
        <f t="shared" si="95"/>
        <v>6</v>
      </c>
      <c r="D3055" t="s">
        <v>5584</v>
      </c>
      <c r="E3055" t="s">
        <v>7566</v>
      </c>
    </row>
    <row r="3056" spans="1:5" hidden="1">
      <c r="A3056" t="s">
        <v>394</v>
      </c>
      <c r="B3056">
        <f t="shared" si="94"/>
        <v>4</v>
      </c>
      <c r="C3056">
        <f t="shared" si="95"/>
        <v>6</v>
      </c>
      <c r="D3056" t="s">
        <v>5586</v>
      </c>
      <c r="E3056" t="s">
        <v>7567</v>
      </c>
    </row>
    <row r="3057" spans="1:5" hidden="1">
      <c r="A3057" t="s">
        <v>394</v>
      </c>
      <c r="B3057">
        <f t="shared" si="94"/>
        <v>4</v>
      </c>
      <c r="C3057">
        <f t="shared" si="95"/>
        <v>6</v>
      </c>
      <c r="D3057" t="s">
        <v>5588</v>
      </c>
      <c r="E3057" t="s">
        <v>7568</v>
      </c>
    </row>
    <row r="3058" spans="1:5" hidden="1">
      <c r="A3058" t="s">
        <v>394</v>
      </c>
      <c r="B3058">
        <f t="shared" si="94"/>
        <v>4</v>
      </c>
      <c r="C3058">
        <f t="shared" si="95"/>
        <v>6</v>
      </c>
      <c r="D3058" t="s">
        <v>5590</v>
      </c>
      <c r="E3058" t="s">
        <v>7569</v>
      </c>
    </row>
    <row r="3059" spans="1:5" hidden="1">
      <c r="A3059" t="s">
        <v>394</v>
      </c>
      <c r="B3059">
        <f t="shared" si="94"/>
        <v>4</v>
      </c>
      <c r="C3059">
        <f t="shared" si="95"/>
        <v>6</v>
      </c>
      <c r="D3059" t="s">
        <v>5592</v>
      </c>
      <c r="E3059" t="s">
        <v>7570</v>
      </c>
    </row>
    <row r="3060" spans="1:5" hidden="1">
      <c r="A3060" t="s">
        <v>394</v>
      </c>
      <c r="B3060">
        <f t="shared" si="94"/>
        <v>4</v>
      </c>
      <c r="C3060">
        <f t="shared" si="95"/>
        <v>6</v>
      </c>
      <c r="D3060" t="s">
        <v>5594</v>
      </c>
      <c r="E3060" t="s">
        <v>7571</v>
      </c>
    </row>
    <row r="3061" spans="1:5" hidden="1">
      <c r="A3061" t="s">
        <v>394</v>
      </c>
      <c r="B3061">
        <f t="shared" si="94"/>
        <v>5</v>
      </c>
      <c r="C3061">
        <f t="shared" si="95"/>
        <v>6</v>
      </c>
      <c r="D3061" t="s">
        <v>5596</v>
      </c>
      <c r="E3061" t="s">
        <v>7572</v>
      </c>
    </row>
    <row r="3062" spans="1:5" hidden="1">
      <c r="A3062" t="s">
        <v>394</v>
      </c>
      <c r="B3062">
        <f t="shared" si="94"/>
        <v>3</v>
      </c>
      <c r="C3062">
        <f t="shared" si="95"/>
        <v>6</v>
      </c>
      <c r="D3062" t="s">
        <v>913</v>
      </c>
      <c r="E3062" t="s">
        <v>12329</v>
      </c>
    </row>
    <row r="3063" spans="1:5" hidden="1">
      <c r="A3063" t="s">
        <v>394</v>
      </c>
      <c r="B3063">
        <f t="shared" si="94"/>
        <v>4</v>
      </c>
      <c r="C3063">
        <f t="shared" si="95"/>
        <v>6</v>
      </c>
      <c r="D3063" t="s">
        <v>5603</v>
      </c>
      <c r="E3063" t="s">
        <v>7575</v>
      </c>
    </row>
    <row r="3064" spans="1:5" hidden="1">
      <c r="A3064" t="s">
        <v>394</v>
      </c>
      <c r="B3064">
        <f t="shared" si="94"/>
        <v>4</v>
      </c>
      <c r="C3064">
        <f t="shared" si="95"/>
        <v>6</v>
      </c>
      <c r="D3064" t="s">
        <v>5605</v>
      </c>
      <c r="E3064" t="s">
        <v>7576</v>
      </c>
    </row>
    <row r="3065" spans="1:5" hidden="1">
      <c r="A3065" t="s">
        <v>394</v>
      </c>
      <c r="B3065">
        <f t="shared" si="94"/>
        <v>4</v>
      </c>
      <c r="C3065">
        <f t="shared" si="95"/>
        <v>6</v>
      </c>
      <c r="D3065" t="s">
        <v>5607</v>
      </c>
      <c r="E3065" t="s">
        <v>7577</v>
      </c>
    </row>
    <row r="3066" spans="1:5" hidden="1">
      <c r="A3066" t="s">
        <v>394</v>
      </c>
      <c r="B3066">
        <f t="shared" si="94"/>
        <v>4</v>
      </c>
      <c r="C3066">
        <f t="shared" si="95"/>
        <v>6</v>
      </c>
      <c r="D3066" t="s">
        <v>5609</v>
      </c>
      <c r="E3066" t="s">
        <v>7578</v>
      </c>
    </row>
    <row r="3067" spans="1:5" hidden="1">
      <c r="A3067" t="s">
        <v>394</v>
      </c>
      <c r="B3067">
        <f t="shared" si="94"/>
        <v>4</v>
      </c>
      <c r="C3067">
        <f t="shared" si="95"/>
        <v>6</v>
      </c>
      <c r="D3067" t="s">
        <v>5611</v>
      </c>
      <c r="E3067" t="s">
        <v>7579</v>
      </c>
    </row>
    <row r="3068" spans="1:5" hidden="1">
      <c r="A3068" t="s">
        <v>394</v>
      </c>
      <c r="B3068">
        <f t="shared" si="94"/>
        <v>4</v>
      </c>
      <c r="C3068">
        <f t="shared" si="95"/>
        <v>6</v>
      </c>
      <c r="D3068" t="s">
        <v>5613</v>
      </c>
      <c r="E3068" t="s">
        <v>7580</v>
      </c>
    </row>
    <row r="3069" spans="1:5" hidden="1">
      <c r="A3069" t="s">
        <v>394</v>
      </c>
      <c r="B3069">
        <f t="shared" si="94"/>
        <v>4</v>
      </c>
      <c r="C3069">
        <f t="shared" si="95"/>
        <v>6</v>
      </c>
      <c r="D3069" t="s">
        <v>5615</v>
      </c>
      <c r="E3069" t="s">
        <v>7581</v>
      </c>
    </row>
    <row r="3070" spans="1:5" hidden="1">
      <c r="A3070" t="s">
        <v>394</v>
      </c>
      <c r="B3070">
        <f t="shared" si="94"/>
        <v>4</v>
      </c>
      <c r="C3070">
        <f t="shared" si="95"/>
        <v>6</v>
      </c>
      <c r="D3070" t="s">
        <v>5617</v>
      </c>
      <c r="E3070" t="s">
        <v>7582</v>
      </c>
    </row>
    <row r="3071" spans="1:5" hidden="1">
      <c r="A3071" t="s">
        <v>394</v>
      </c>
      <c r="B3071">
        <f t="shared" si="94"/>
        <v>4</v>
      </c>
      <c r="C3071">
        <f t="shared" si="95"/>
        <v>6</v>
      </c>
      <c r="D3071" t="s">
        <v>5619</v>
      </c>
      <c r="E3071" t="s">
        <v>7583</v>
      </c>
    </row>
    <row r="3072" spans="1:5" hidden="1">
      <c r="A3072" t="s">
        <v>394</v>
      </c>
      <c r="B3072">
        <f t="shared" si="94"/>
        <v>5</v>
      </c>
      <c r="C3072">
        <f t="shared" si="95"/>
        <v>6</v>
      </c>
      <c r="D3072" t="s">
        <v>5621</v>
      </c>
      <c r="E3072" t="s">
        <v>7584</v>
      </c>
    </row>
    <row r="3073" spans="1:5" hidden="1">
      <c r="A3073" t="s">
        <v>394</v>
      </c>
      <c r="B3073">
        <f t="shared" si="94"/>
        <v>3</v>
      </c>
      <c r="C3073">
        <f t="shared" si="95"/>
        <v>6</v>
      </c>
      <c r="D3073" t="s">
        <v>916</v>
      </c>
      <c r="E3073" t="s">
        <v>12330</v>
      </c>
    </row>
    <row r="3074" spans="1:5" hidden="1">
      <c r="A3074" t="s">
        <v>394</v>
      </c>
      <c r="B3074">
        <f t="shared" ref="B3074:B3137" si="96">LEN(D3074)</f>
        <v>4</v>
      </c>
      <c r="C3074">
        <f t="shared" ref="C3074:C3137" si="97">LEN(E3074)</f>
        <v>6</v>
      </c>
      <c r="D3074" t="s">
        <v>5628</v>
      </c>
      <c r="E3074" t="s">
        <v>7587</v>
      </c>
    </row>
    <row r="3075" spans="1:5" hidden="1">
      <c r="A3075" t="s">
        <v>394</v>
      </c>
      <c r="B3075">
        <f t="shared" si="96"/>
        <v>4</v>
      </c>
      <c r="C3075">
        <f t="shared" si="97"/>
        <v>6</v>
      </c>
      <c r="D3075" t="s">
        <v>5630</v>
      </c>
      <c r="E3075" t="s">
        <v>7588</v>
      </c>
    </row>
    <row r="3076" spans="1:5" hidden="1">
      <c r="A3076" t="s">
        <v>394</v>
      </c>
      <c r="B3076">
        <f t="shared" si="96"/>
        <v>4</v>
      </c>
      <c r="C3076">
        <f t="shared" si="97"/>
        <v>6</v>
      </c>
      <c r="D3076" t="s">
        <v>5632</v>
      </c>
      <c r="E3076" t="s">
        <v>7589</v>
      </c>
    </row>
    <row r="3077" spans="1:5" hidden="1">
      <c r="A3077" t="s">
        <v>394</v>
      </c>
      <c r="B3077">
        <f t="shared" si="96"/>
        <v>4</v>
      </c>
      <c r="C3077">
        <f t="shared" si="97"/>
        <v>6</v>
      </c>
      <c r="D3077" t="s">
        <v>5634</v>
      </c>
      <c r="E3077" t="s">
        <v>7590</v>
      </c>
    </row>
    <row r="3078" spans="1:5" hidden="1">
      <c r="A3078" t="s">
        <v>394</v>
      </c>
      <c r="B3078">
        <f t="shared" si="96"/>
        <v>4</v>
      </c>
      <c r="C3078">
        <f t="shared" si="97"/>
        <v>6</v>
      </c>
      <c r="D3078" t="s">
        <v>5636</v>
      </c>
      <c r="E3078" t="s">
        <v>7591</v>
      </c>
    </row>
    <row r="3079" spans="1:5" hidden="1">
      <c r="A3079" t="s">
        <v>394</v>
      </c>
      <c r="B3079">
        <f t="shared" si="96"/>
        <v>4</v>
      </c>
      <c r="C3079">
        <f t="shared" si="97"/>
        <v>6</v>
      </c>
      <c r="D3079" t="s">
        <v>5638</v>
      </c>
      <c r="E3079" t="s">
        <v>7592</v>
      </c>
    </row>
    <row r="3080" spans="1:5" hidden="1">
      <c r="A3080" t="s">
        <v>394</v>
      </c>
      <c r="B3080">
        <f t="shared" si="96"/>
        <v>4</v>
      </c>
      <c r="C3080">
        <f t="shared" si="97"/>
        <v>6</v>
      </c>
      <c r="D3080" t="s">
        <v>5640</v>
      </c>
      <c r="E3080" t="s">
        <v>7593</v>
      </c>
    </row>
    <row r="3081" spans="1:5" hidden="1">
      <c r="A3081" t="s">
        <v>394</v>
      </c>
      <c r="B3081">
        <f t="shared" si="96"/>
        <v>4</v>
      </c>
      <c r="C3081">
        <f t="shared" si="97"/>
        <v>6</v>
      </c>
      <c r="D3081" t="s">
        <v>5642</v>
      </c>
      <c r="E3081" t="s">
        <v>7594</v>
      </c>
    </row>
    <row r="3082" spans="1:5" hidden="1">
      <c r="A3082" t="s">
        <v>394</v>
      </c>
      <c r="B3082">
        <f t="shared" si="96"/>
        <v>4</v>
      </c>
      <c r="C3082">
        <f t="shared" si="97"/>
        <v>6</v>
      </c>
      <c r="D3082" t="s">
        <v>5644</v>
      </c>
      <c r="E3082" t="s">
        <v>7595</v>
      </c>
    </row>
    <row r="3083" spans="1:5" hidden="1">
      <c r="A3083" t="s">
        <v>394</v>
      </c>
      <c r="B3083">
        <f t="shared" si="96"/>
        <v>5</v>
      </c>
      <c r="C3083">
        <f t="shared" si="97"/>
        <v>6</v>
      </c>
      <c r="D3083" t="s">
        <v>5646</v>
      </c>
      <c r="E3083" t="s">
        <v>7596</v>
      </c>
    </row>
    <row r="3084" spans="1:5" hidden="1">
      <c r="A3084" t="s">
        <v>394</v>
      </c>
      <c r="B3084">
        <f t="shared" si="96"/>
        <v>3</v>
      </c>
      <c r="C3084">
        <f t="shared" si="97"/>
        <v>6</v>
      </c>
      <c r="D3084" t="s">
        <v>928</v>
      </c>
      <c r="E3084" t="s">
        <v>12331</v>
      </c>
    </row>
    <row r="3085" spans="1:5" hidden="1">
      <c r="A3085" t="s">
        <v>394</v>
      </c>
      <c r="B3085">
        <f t="shared" si="96"/>
        <v>4</v>
      </c>
      <c r="C3085">
        <f t="shared" si="97"/>
        <v>6</v>
      </c>
      <c r="D3085" t="s">
        <v>5653</v>
      </c>
      <c r="E3085" t="s">
        <v>7599</v>
      </c>
    </row>
    <row r="3086" spans="1:5" hidden="1">
      <c r="A3086" t="s">
        <v>394</v>
      </c>
      <c r="B3086">
        <f t="shared" si="96"/>
        <v>4</v>
      </c>
      <c r="C3086">
        <f t="shared" si="97"/>
        <v>6</v>
      </c>
      <c r="D3086" t="s">
        <v>5655</v>
      </c>
      <c r="E3086" t="s">
        <v>7600</v>
      </c>
    </row>
    <row r="3087" spans="1:5" hidden="1">
      <c r="A3087" t="s">
        <v>394</v>
      </c>
      <c r="B3087">
        <f t="shared" si="96"/>
        <v>4</v>
      </c>
      <c r="C3087">
        <f t="shared" si="97"/>
        <v>6</v>
      </c>
      <c r="D3087" t="s">
        <v>5657</v>
      </c>
      <c r="E3087" t="s">
        <v>7601</v>
      </c>
    </row>
    <row r="3088" spans="1:5" hidden="1">
      <c r="A3088" t="s">
        <v>394</v>
      </c>
      <c r="B3088">
        <f t="shared" si="96"/>
        <v>4</v>
      </c>
      <c r="C3088">
        <f t="shared" si="97"/>
        <v>6</v>
      </c>
      <c r="D3088" t="s">
        <v>5659</v>
      </c>
      <c r="E3088" t="s">
        <v>7602</v>
      </c>
    </row>
    <row r="3089" spans="1:5" hidden="1">
      <c r="A3089" t="s">
        <v>394</v>
      </c>
      <c r="B3089">
        <f t="shared" si="96"/>
        <v>4</v>
      </c>
      <c r="C3089">
        <f t="shared" si="97"/>
        <v>6</v>
      </c>
      <c r="D3089" t="s">
        <v>5661</v>
      </c>
      <c r="E3089" t="s">
        <v>7603</v>
      </c>
    </row>
    <row r="3090" spans="1:5" hidden="1">
      <c r="A3090" t="s">
        <v>394</v>
      </c>
      <c r="B3090">
        <f t="shared" si="96"/>
        <v>4</v>
      </c>
      <c r="C3090">
        <f t="shared" si="97"/>
        <v>6</v>
      </c>
      <c r="D3090" t="s">
        <v>5663</v>
      </c>
      <c r="E3090" t="s">
        <v>7604</v>
      </c>
    </row>
    <row r="3091" spans="1:5" hidden="1">
      <c r="A3091" t="s">
        <v>394</v>
      </c>
      <c r="B3091">
        <f t="shared" si="96"/>
        <v>4</v>
      </c>
      <c r="C3091">
        <f t="shared" si="97"/>
        <v>6</v>
      </c>
      <c r="D3091" t="s">
        <v>5665</v>
      </c>
      <c r="E3091" t="s">
        <v>7605</v>
      </c>
    </row>
    <row r="3092" spans="1:5" hidden="1">
      <c r="A3092" t="s">
        <v>394</v>
      </c>
      <c r="B3092">
        <f t="shared" si="96"/>
        <v>4</v>
      </c>
      <c r="C3092">
        <f t="shared" si="97"/>
        <v>6</v>
      </c>
      <c r="D3092" t="s">
        <v>5667</v>
      </c>
      <c r="E3092" t="s">
        <v>7606</v>
      </c>
    </row>
    <row r="3093" spans="1:5" hidden="1">
      <c r="A3093" t="s">
        <v>394</v>
      </c>
      <c r="B3093">
        <f t="shared" si="96"/>
        <v>4</v>
      </c>
      <c r="C3093">
        <f t="shared" si="97"/>
        <v>6</v>
      </c>
      <c r="D3093" t="s">
        <v>5669</v>
      </c>
      <c r="E3093" t="s">
        <v>7607</v>
      </c>
    </row>
    <row r="3094" spans="1:5" hidden="1">
      <c r="A3094" t="s">
        <v>394</v>
      </c>
      <c r="B3094">
        <f t="shared" si="96"/>
        <v>5</v>
      </c>
      <c r="C3094">
        <f t="shared" si="97"/>
        <v>6</v>
      </c>
      <c r="D3094" t="s">
        <v>5671</v>
      </c>
      <c r="E3094" t="s">
        <v>7608</v>
      </c>
    </row>
    <row r="3095" spans="1:5" hidden="1">
      <c r="A3095" t="s">
        <v>394</v>
      </c>
      <c r="B3095">
        <f t="shared" si="96"/>
        <v>3</v>
      </c>
      <c r="C3095">
        <f t="shared" si="97"/>
        <v>6</v>
      </c>
      <c r="D3095" t="s">
        <v>931</v>
      </c>
      <c r="E3095" t="s">
        <v>12332</v>
      </c>
    </row>
    <row r="3096" spans="1:5" hidden="1">
      <c r="A3096" t="s">
        <v>394</v>
      </c>
      <c r="B3096">
        <f t="shared" si="96"/>
        <v>4</v>
      </c>
      <c r="C3096">
        <f t="shared" si="97"/>
        <v>6</v>
      </c>
      <c r="D3096" t="s">
        <v>5678</v>
      </c>
      <c r="E3096" t="s">
        <v>7611</v>
      </c>
    </row>
    <row r="3097" spans="1:5" hidden="1">
      <c r="A3097" t="s">
        <v>394</v>
      </c>
      <c r="B3097">
        <f t="shared" si="96"/>
        <v>4</v>
      </c>
      <c r="C3097">
        <f t="shared" si="97"/>
        <v>6</v>
      </c>
      <c r="D3097" t="s">
        <v>5680</v>
      </c>
      <c r="E3097" t="s">
        <v>7612</v>
      </c>
    </row>
    <row r="3098" spans="1:5" hidden="1">
      <c r="A3098" t="s">
        <v>394</v>
      </c>
      <c r="B3098">
        <f t="shared" si="96"/>
        <v>4</v>
      </c>
      <c r="C3098">
        <f t="shared" si="97"/>
        <v>6</v>
      </c>
      <c r="D3098" t="s">
        <v>5682</v>
      </c>
      <c r="E3098" t="s">
        <v>7613</v>
      </c>
    </row>
    <row r="3099" spans="1:5" hidden="1">
      <c r="A3099" t="s">
        <v>394</v>
      </c>
      <c r="B3099">
        <f t="shared" si="96"/>
        <v>4</v>
      </c>
      <c r="C3099">
        <f t="shared" si="97"/>
        <v>6</v>
      </c>
      <c r="D3099" t="s">
        <v>5684</v>
      </c>
      <c r="E3099" t="s">
        <v>7614</v>
      </c>
    </row>
    <row r="3100" spans="1:5" hidden="1">
      <c r="A3100" t="s">
        <v>394</v>
      </c>
      <c r="B3100">
        <f t="shared" si="96"/>
        <v>4</v>
      </c>
      <c r="C3100">
        <f t="shared" si="97"/>
        <v>6</v>
      </c>
      <c r="D3100" t="s">
        <v>5686</v>
      </c>
      <c r="E3100" t="s">
        <v>7615</v>
      </c>
    </row>
    <row r="3101" spans="1:5" hidden="1">
      <c r="A3101" t="s">
        <v>394</v>
      </c>
      <c r="B3101">
        <f t="shared" si="96"/>
        <v>4</v>
      </c>
      <c r="C3101">
        <f t="shared" si="97"/>
        <v>6</v>
      </c>
      <c r="D3101" t="s">
        <v>5688</v>
      </c>
      <c r="E3101" t="s">
        <v>7616</v>
      </c>
    </row>
    <row r="3102" spans="1:5" hidden="1">
      <c r="A3102" t="s">
        <v>394</v>
      </c>
      <c r="B3102">
        <f t="shared" si="96"/>
        <v>4</v>
      </c>
      <c r="C3102">
        <f t="shared" si="97"/>
        <v>6</v>
      </c>
      <c r="D3102" t="s">
        <v>5690</v>
      </c>
      <c r="E3102" t="s">
        <v>7617</v>
      </c>
    </row>
    <row r="3103" spans="1:5" hidden="1">
      <c r="A3103" t="s">
        <v>394</v>
      </c>
      <c r="B3103">
        <f t="shared" si="96"/>
        <v>4</v>
      </c>
      <c r="C3103">
        <f t="shared" si="97"/>
        <v>6</v>
      </c>
      <c r="D3103" t="s">
        <v>5692</v>
      </c>
      <c r="E3103" t="s">
        <v>7618</v>
      </c>
    </row>
    <row r="3104" spans="1:5" hidden="1">
      <c r="A3104" t="s">
        <v>394</v>
      </c>
      <c r="B3104">
        <f t="shared" si="96"/>
        <v>4</v>
      </c>
      <c r="C3104">
        <f t="shared" si="97"/>
        <v>6</v>
      </c>
      <c r="D3104" t="s">
        <v>5694</v>
      </c>
      <c r="E3104" t="s">
        <v>7619</v>
      </c>
    </row>
    <row r="3105" spans="1:5" hidden="1">
      <c r="A3105" t="s">
        <v>394</v>
      </c>
      <c r="B3105">
        <f t="shared" si="96"/>
        <v>5</v>
      </c>
      <c r="C3105">
        <f t="shared" si="97"/>
        <v>6</v>
      </c>
      <c r="D3105" t="s">
        <v>5696</v>
      </c>
      <c r="E3105" t="s">
        <v>7620</v>
      </c>
    </row>
    <row r="3106" spans="1:5" hidden="1">
      <c r="A3106" t="s">
        <v>394</v>
      </c>
      <c r="B3106">
        <f t="shared" si="96"/>
        <v>3</v>
      </c>
      <c r="C3106">
        <f t="shared" si="97"/>
        <v>6</v>
      </c>
      <c r="D3106" t="s">
        <v>934</v>
      </c>
      <c r="E3106" t="s">
        <v>12333</v>
      </c>
    </row>
    <row r="3107" spans="1:5" hidden="1">
      <c r="A3107" t="s">
        <v>394</v>
      </c>
      <c r="B3107">
        <f t="shared" si="96"/>
        <v>4</v>
      </c>
      <c r="C3107">
        <f t="shared" si="97"/>
        <v>6</v>
      </c>
      <c r="D3107" t="s">
        <v>5703</v>
      </c>
      <c r="E3107" t="s">
        <v>7623</v>
      </c>
    </row>
    <row r="3108" spans="1:5" hidden="1">
      <c r="A3108" t="s">
        <v>394</v>
      </c>
      <c r="B3108">
        <f t="shared" si="96"/>
        <v>4</v>
      </c>
      <c r="C3108">
        <f t="shared" si="97"/>
        <v>6</v>
      </c>
      <c r="D3108" t="s">
        <v>5705</v>
      </c>
      <c r="E3108" t="s">
        <v>7624</v>
      </c>
    </row>
    <row r="3109" spans="1:5" hidden="1">
      <c r="A3109" t="s">
        <v>394</v>
      </c>
      <c r="B3109">
        <f t="shared" si="96"/>
        <v>4</v>
      </c>
      <c r="C3109">
        <f t="shared" si="97"/>
        <v>6</v>
      </c>
      <c r="D3109" t="s">
        <v>5707</v>
      </c>
      <c r="E3109" t="s">
        <v>7625</v>
      </c>
    </row>
    <row r="3110" spans="1:5" hidden="1">
      <c r="A3110" t="s">
        <v>394</v>
      </c>
      <c r="B3110">
        <f t="shared" si="96"/>
        <v>4</v>
      </c>
      <c r="C3110">
        <f t="shared" si="97"/>
        <v>6</v>
      </c>
      <c r="D3110" t="s">
        <v>5709</v>
      </c>
      <c r="E3110" t="s">
        <v>7626</v>
      </c>
    </row>
    <row r="3111" spans="1:5" hidden="1">
      <c r="A3111" t="s">
        <v>394</v>
      </c>
      <c r="B3111">
        <f t="shared" si="96"/>
        <v>4</v>
      </c>
      <c r="C3111">
        <f t="shared" si="97"/>
        <v>6</v>
      </c>
      <c r="D3111" t="s">
        <v>5711</v>
      </c>
      <c r="E3111" t="s">
        <v>7627</v>
      </c>
    </row>
    <row r="3112" spans="1:5" hidden="1">
      <c r="A3112" t="s">
        <v>394</v>
      </c>
      <c r="B3112">
        <f t="shared" si="96"/>
        <v>4</v>
      </c>
      <c r="C3112">
        <f t="shared" si="97"/>
        <v>6</v>
      </c>
      <c r="D3112" t="s">
        <v>5713</v>
      </c>
      <c r="E3112" t="s">
        <v>7628</v>
      </c>
    </row>
    <row r="3113" spans="1:5" hidden="1">
      <c r="A3113" t="s">
        <v>394</v>
      </c>
      <c r="B3113">
        <f t="shared" si="96"/>
        <v>4</v>
      </c>
      <c r="C3113">
        <f t="shared" si="97"/>
        <v>6</v>
      </c>
      <c r="D3113" t="s">
        <v>5715</v>
      </c>
      <c r="E3113" t="s">
        <v>7629</v>
      </c>
    </row>
    <row r="3114" spans="1:5" hidden="1">
      <c r="A3114" t="s">
        <v>394</v>
      </c>
      <c r="B3114">
        <f t="shared" si="96"/>
        <v>4</v>
      </c>
      <c r="C3114">
        <f t="shared" si="97"/>
        <v>6</v>
      </c>
      <c r="D3114" t="s">
        <v>5717</v>
      </c>
      <c r="E3114" t="s">
        <v>7630</v>
      </c>
    </row>
    <row r="3115" spans="1:5" hidden="1">
      <c r="A3115" t="s">
        <v>394</v>
      </c>
      <c r="B3115">
        <f t="shared" si="96"/>
        <v>4</v>
      </c>
      <c r="C3115">
        <f t="shared" si="97"/>
        <v>6</v>
      </c>
      <c r="D3115" t="s">
        <v>5719</v>
      </c>
      <c r="E3115" t="s">
        <v>7631</v>
      </c>
    </row>
    <row r="3116" spans="1:5" hidden="1">
      <c r="A3116" t="s">
        <v>394</v>
      </c>
      <c r="B3116">
        <f t="shared" si="96"/>
        <v>5</v>
      </c>
      <c r="C3116">
        <f t="shared" si="97"/>
        <v>6</v>
      </c>
      <c r="D3116" t="s">
        <v>5721</v>
      </c>
      <c r="E3116" t="s">
        <v>7632</v>
      </c>
    </row>
    <row r="3117" spans="1:5" hidden="1">
      <c r="A3117" t="s">
        <v>394</v>
      </c>
      <c r="B3117">
        <f t="shared" si="96"/>
        <v>3</v>
      </c>
      <c r="C3117">
        <f t="shared" si="97"/>
        <v>6</v>
      </c>
      <c r="D3117" t="s">
        <v>937</v>
      </c>
      <c r="E3117" t="s">
        <v>12334</v>
      </c>
    </row>
    <row r="3118" spans="1:5" hidden="1">
      <c r="A3118" t="s">
        <v>394</v>
      </c>
      <c r="B3118">
        <f t="shared" si="96"/>
        <v>4</v>
      </c>
      <c r="C3118">
        <f t="shared" si="97"/>
        <v>6</v>
      </c>
      <c r="D3118" t="s">
        <v>5728</v>
      </c>
      <c r="E3118" t="s">
        <v>7635</v>
      </c>
    </row>
    <row r="3119" spans="1:5" hidden="1">
      <c r="A3119" t="s">
        <v>394</v>
      </c>
      <c r="B3119">
        <f t="shared" si="96"/>
        <v>4</v>
      </c>
      <c r="C3119">
        <f t="shared" si="97"/>
        <v>6</v>
      </c>
      <c r="D3119" t="s">
        <v>5730</v>
      </c>
      <c r="E3119" t="s">
        <v>7636</v>
      </c>
    </row>
    <row r="3120" spans="1:5" hidden="1">
      <c r="A3120" t="s">
        <v>394</v>
      </c>
      <c r="B3120">
        <f t="shared" si="96"/>
        <v>4</v>
      </c>
      <c r="C3120">
        <f t="shared" si="97"/>
        <v>6</v>
      </c>
      <c r="D3120" t="s">
        <v>5732</v>
      </c>
      <c r="E3120" t="s">
        <v>7637</v>
      </c>
    </row>
    <row r="3121" spans="1:5" hidden="1">
      <c r="A3121" t="s">
        <v>394</v>
      </c>
      <c r="B3121">
        <f t="shared" si="96"/>
        <v>4</v>
      </c>
      <c r="C3121">
        <f t="shared" si="97"/>
        <v>6</v>
      </c>
      <c r="D3121" t="s">
        <v>5734</v>
      </c>
      <c r="E3121" t="s">
        <v>7638</v>
      </c>
    </row>
    <row r="3122" spans="1:5" hidden="1">
      <c r="A3122" t="s">
        <v>394</v>
      </c>
      <c r="B3122">
        <f t="shared" si="96"/>
        <v>4</v>
      </c>
      <c r="C3122">
        <f t="shared" si="97"/>
        <v>6</v>
      </c>
      <c r="D3122" t="s">
        <v>5736</v>
      </c>
      <c r="E3122" t="s">
        <v>7639</v>
      </c>
    </row>
    <row r="3123" spans="1:5" hidden="1">
      <c r="A3123" t="s">
        <v>394</v>
      </c>
      <c r="B3123">
        <f t="shared" si="96"/>
        <v>4</v>
      </c>
      <c r="C3123">
        <f t="shared" si="97"/>
        <v>6</v>
      </c>
      <c r="D3123" t="s">
        <v>5738</v>
      </c>
      <c r="E3123" t="s">
        <v>7640</v>
      </c>
    </row>
    <row r="3124" spans="1:5" hidden="1">
      <c r="A3124" t="s">
        <v>394</v>
      </c>
      <c r="B3124">
        <f t="shared" si="96"/>
        <v>4</v>
      </c>
      <c r="C3124">
        <f t="shared" si="97"/>
        <v>6</v>
      </c>
      <c r="D3124" t="s">
        <v>5740</v>
      </c>
      <c r="E3124" t="s">
        <v>7641</v>
      </c>
    </row>
    <row r="3125" spans="1:5" hidden="1">
      <c r="A3125" t="s">
        <v>394</v>
      </c>
      <c r="B3125">
        <f t="shared" si="96"/>
        <v>4</v>
      </c>
      <c r="C3125">
        <f t="shared" si="97"/>
        <v>6</v>
      </c>
      <c r="D3125" t="s">
        <v>5742</v>
      </c>
      <c r="E3125" t="s">
        <v>7642</v>
      </c>
    </row>
    <row r="3126" spans="1:5" hidden="1">
      <c r="A3126" t="s">
        <v>394</v>
      </c>
      <c r="B3126">
        <f t="shared" si="96"/>
        <v>4</v>
      </c>
      <c r="C3126">
        <f t="shared" si="97"/>
        <v>6</v>
      </c>
      <c r="D3126" t="s">
        <v>5744</v>
      </c>
      <c r="E3126" t="s">
        <v>7643</v>
      </c>
    </row>
    <row r="3127" spans="1:5" hidden="1">
      <c r="A3127" t="s">
        <v>394</v>
      </c>
      <c r="B3127">
        <f t="shared" si="96"/>
        <v>5</v>
      </c>
      <c r="C3127">
        <f t="shared" si="97"/>
        <v>6</v>
      </c>
      <c r="D3127" t="s">
        <v>5746</v>
      </c>
      <c r="E3127" t="s">
        <v>7644</v>
      </c>
    </row>
    <row r="3128" spans="1:5" hidden="1">
      <c r="A3128" t="s">
        <v>394</v>
      </c>
      <c r="B3128">
        <f t="shared" si="96"/>
        <v>3</v>
      </c>
      <c r="C3128">
        <f t="shared" si="97"/>
        <v>6</v>
      </c>
      <c r="D3128" t="s">
        <v>940</v>
      </c>
      <c r="E3128" t="s">
        <v>12335</v>
      </c>
    </row>
    <row r="3129" spans="1:5" hidden="1">
      <c r="A3129" t="s">
        <v>394</v>
      </c>
      <c r="B3129">
        <f t="shared" si="96"/>
        <v>4</v>
      </c>
      <c r="C3129">
        <f t="shared" si="97"/>
        <v>6</v>
      </c>
      <c r="D3129" t="s">
        <v>5753</v>
      </c>
      <c r="E3129" t="s">
        <v>7647</v>
      </c>
    </row>
    <row r="3130" spans="1:5" hidden="1">
      <c r="A3130" t="s">
        <v>394</v>
      </c>
      <c r="B3130">
        <f t="shared" si="96"/>
        <v>4</v>
      </c>
      <c r="C3130">
        <f t="shared" si="97"/>
        <v>6</v>
      </c>
      <c r="D3130" t="s">
        <v>5755</v>
      </c>
      <c r="E3130" t="s">
        <v>7648</v>
      </c>
    </row>
    <row r="3131" spans="1:5" hidden="1">
      <c r="A3131" t="s">
        <v>394</v>
      </c>
      <c r="B3131">
        <f t="shared" si="96"/>
        <v>4</v>
      </c>
      <c r="C3131">
        <f t="shared" si="97"/>
        <v>6</v>
      </c>
      <c r="D3131" t="s">
        <v>5757</v>
      </c>
      <c r="E3131" t="s">
        <v>7649</v>
      </c>
    </row>
    <row r="3132" spans="1:5" hidden="1">
      <c r="A3132" t="s">
        <v>394</v>
      </c>
      <c r="B3132">
        <f t="shared" si="96"/>
        <v>4</v>
      </c>
      <c r="C3132">
        <f t="shared" si="97"/>
        <v>6</v>
      </c>
      <c r="D3132" t="s">
        <v>5759</v>
      </c>
      <c r="E3132" t="s">
        <v>7650</v>
      </c>
    </row>
    <row r="3133" spans="1:5" hidden="1">
      <c r="A3133" t="s">
        <v>394</v>
      </c>
      <c r="B3133">
        <f t="shared" si="96"/>
        <v>4</v>
      </c>
      <c r="C3133">
        <f t="shared" si="97"/>
        <v>6</v>
      </c>
      <c r="D3133" t="s">
        <v>5761</v>
      </c>
      <c r="E3133" t="s">
        <v>7651</v>
      </c>
    </row>
    <row r="3134" spans="1:5" hidden="1">
      <c r="A3134" t="s">
        <v>394</v>
      </c>
      <c r="B3134">
        <f t="shared" si="96"/>
        <v>4</v>
      </c>
      <c r="C3134">
        <f t="shared" si="97"/>
        <v>6</v>
      </c>
      <c r="D3134" t="s">
        <v>5763</v>
      </c>
      <c r="E3134" t="s">
        <v>7652</v>
      </c>
    </row>
    <row r="3135" spans="1:5" hidden="1">
      <c r="A3135" t="s">
        <v>394</v>
      </c>
      <c r="B3135">
        <f t="shared" si="96"/>
        <v>4</v>
      </c>
      <c r="C3135">
        <f t="shared" si="97"/>
        <v>6</v>
      </c>
      <c r="D3135" t="s">
        <v>5765</v>
      </c>
      <c r="E3135" t="s">
        <v>7653</v>
      </c>
    </row>
    <row r="3136" spans="1:5" hidden="1">
      <c r="A3136" t="s">
        <v>394</v>
      </c>
      <c r="B3136">
        <f t="shared" si="96"/>
        <v>4</v>
      </c>
      <c r="C3136">
        <f t="shared" si="97"/>
        <v>6</v>
      </c>
      <c r="D3136" t="s">
        <v>5767</v>
      </c>
      <c r="E3136" t="s">
        <v>7654</v>
      </c>
    </row>
    <row r="3137" spans="1:5" hidden="1">
      <c r="A3137" t="s">
        <v>394</v>
      </c>
      <c r="B3137">
        <f t="shared" si="96"/>
        <v>4</v>
      </c>
      <c r="C3137">
        <f t="shared" si="97"/>
        <v>6</v>
      </c>
      <c r="D3137" t="s">
        <v>5769</v>
      </c>
      <c r="E3137" t="s">
        <v>7655</v>
      </c>
    </row>
    <row r="3138" spans="1:5" hidden="1">
      <c r="A3138" t="s">
        <v>394</v>
      </c>
      <c r="B3138">
        <f t="shared" ref="B3138:B3201" si="98">LEN(D3138)</f>
        <v>5</v>
      </c>
      <c r="C3138">
        <f t="shared" ref="C3138:C3201" si="99">LEN(E3138)</f>
        <v>6</v>
      </c>
      <c r="D3138" t="s">
        <v>5771</v>
      </c>
      <c r="E3138" t="s">
        <v>7656</v>
      </c>
    </row>
    <row r="3139" spans="1:5" hidden="1">
      <c r="A3139" t="s">
        <v>394</v>
      </c>
      <c r="B3139">
        <f t="shared" si="98"/>
        <v>3</v>
      </c>
      <c r="C3139">
        <f t="shared" si="99"/>
        <v>6</v>
      </c>
      <c r="D3139" t="s">
        <v>943</v>
      </c>
      <c r="E3139" t="s">
        <v>12336</v>
      </c>
    </row>
    <row r="3140" spans="1:5" hidden="1">
      <c r="A3140" t="s">
        <v>394</v>
      </c>
      <c r="B3140">
        <f t="shared" si="98"/>
        <v>4</v>
      </c>
      <c r="C3140">
        <f t="shared" si="99"/>
        <v>6</v>
      </c>
      <c r="D3140" t="s">
        <v>5778</v>
      </c>
      <c r="E3140" t="s">
        <v>7659</v>
      </c>
    </row>
    <row r="3141" spans="1:5" hidden="1">
      <c r="A3141" t="s">
        <v>394</v>
      </c>
      <c r="B3141">
        <f t="shared" si="98"/>
        <v>4</v>
      </c>
      <c r="C3141">
        <f t="shared" si="99"/>
        <v>6</v>
      </c>
      <c r="D3141" t="s">
        <v>5780</v>
      </c>
      <c r="E3141" t="s">
        <v>7660</v>
      </c>
    </row>
    <row r="3142" spans="1:5" hidden="1">
      <c r="A3142" t="s">
        <v>394</v>
      </c>
      <c r="B3142">
        <f t="shared" si="98"/>
        <v>4</v>
      </c>
      <c r="C3142">
        <f t="shared" si="99"/>
        <v>6</v>
      </c>
      <c r="D3142" t="s">
        <v>5782</v>
      </c>
      <c r="E3142" t="s">
        <v>7661</v>
      </c>
    </row>
    <row r="3143" spans="1:5" hidden="1">
      <c r="A3143" t="s">
        <v>394</v>
      </c>
      <c r="B3143">
        <f t="shared" si="98"/>
        <v>4</v>
      </c>
      <c r="C3143">
        <f t="shared" si="99"/>
        <v>6</v>
      </c>
      <c r="D3143" t="s">
        <v>5784</v>
      </c>
      <c r="E3143" t="s">
        <v>7662</v>
      </c>
    </row>
    <row r="3144" spans="1:5" hidden="1">
      <c r="A3144" t="s">
        <v>394</v>
      </c>
      <c r="B3144">
        <f t="shared" si="98"/>
        <v>4</v>
      </c>
      <c r="C3144">
        <f t="shared" si="99"/>
        <v>6</v>
      </c>
      <c r="D3144" t="s">
        <v>5786</v>
      </c>
      <c r="E3144" t="s">
        <v>7663</v>
      </c>
    </row>
    <row r="3145" spans="1:5" hidden="1">
      <c r="A3145" t="s">
        <v>394</v>
      </c>
      <c r="B3145">
        <f t="shared" si="98"/>
        <v>4</v>
      </c>
      <c r="C3145">
        <f t="shared" si="99"/>
        <v>6</v>
      </c>
      <c r="D3145" t="s">
        <v>5788</v>
      </c>
      <c r="E3145" t="s">
        <v>7664</v>
      </c>
    </row>
    <row r="3146" spans="1:5" hidden="1">
      <c r="A3146" t="s">
        <v>394</v>
      </c>
      <c r="B3146">
        <f t="shared" si="98"/>
        <v>4</v>
      </c>
      <c r="C3146">
        <f t="shared" si="99"/>
        <v>6</v>
      </c>
      <c r="D3146" t="s">
        <v>5790</v>
      </c>
      <c r="E3146" t="s">
        <v>7665</v>
      </c>
    </row>
    <row r="3147" spans="1:5" hidden="1">
      <c r="A3147" t="s">
        <v>394</v>
      </c>
      <c r="B3147">
        <f t="shared" si="98"/>
        <v>4</v>
      </c>
      <c r="C3147">
        <f t="shared" si="99"/>
        <v>6</v>
      </c>
      <c r="D3147" t="s">
        <v>5792</v>
      </c>
      <c r="E3147" t="s">
        <v>7666</v>
      </c>
    </row>
    <row r="3148" spans="1:5" hidden="1">
      <c r="A3148" t="s">
        <v>394</v>
      </c>
      <c r="B3148">
        <f t="shared" si="98"/>
        <v>4</v>
      </c>
      <c r="C3148">
        <f t="shared" si="99"/>
        <v>6</v>
      </c>
      <c r="D3148" t="s">
        <v>5794</v>
      </c>
      <c r="E3148" t="s">
        <v>7667</v>
      </c>
    </row>
    <row r="3149" spans="1:5" hidden="1">
      <c r="A3149" t="s">
        <v>394</v>
      </c>
      <c r="B3149">
        <f t="shared" si="98"/>
        <v>5</v>
      </c>
      <c r="C3149">
        <f t="shared" si="99"/>
        <v>6</v>
      </c>
      <c r="D3149" t="s">
        <v>5796</v>
      </c>
      <c r="E3149" t="s">
        <v>7668</v>
      </c>
    </row>
    <row r="3150" spans="1:5" hidden="1">
      <c r="A3150" t="s">
        <v>394</v>
      </c>
      <c r="B3150">
        <f t="shared" si="98"/>
        <v>3</v>
      </c>
      <c r="C3150">
        <f t="shared" si="99"/>
        <v>6</v>
      </c>
      <c r="D3150" t="s">
        <v>964</v>
      </c>
      <c r="E3150" t="s">
        <v>12337</v>
      </c>
    </row>
    <row r="3151" spans="1:5" hidden="1">
      <c r="A3151" t="s">
        <v>394</v>
      </c>
      <c r="B3151">
        <f t="shared" si="98"/>
        <v>4</v>
      </c>
      <c r="C3151">
        <f t="shared" si="99"/>
        <v>6</v>
      </c>
      <c r="D3151" t="s">
        <v>5803</v>
      </c>
      <c r="E3151" t="s">
        <v>7671</v>
      </c>
    </row>
    <row r="3152" spans="1:5" hidden="1">
      <c r="A3152" t="s">
        <v>394</v>
      </c>
      <c r="B3152">
        <f t="shared" si="98"/>
        <v>4</v>
      </c>
      <c r="C3152">
        <f t="shared" si="99"/>
        <v>6</v>
      </c>
      <c r="D3152" t="s">
        <v>5805</v>
      </c>
      <c r="E3152" t="s">
        <v>7672</v>
      </c>
    </row>
    <row r="3153" spans="1:5" hidden="1">
      <c r="A3153" t="s">
        <v>394</v>
      </c>
      <c r="B3153">
        <f t="shared" si="98"/>
        <v>4</v>
      </c>
      <c r="C3153">
        <f t="shared" si="99"/>
        <v>6</v>
      </c>
      <c r="D3153" t="s">
        <v>5807</v>
      </c>
      <c r="E3153" t="s">
        <v>7673</v>
      </c>
    </row>
    <row r="3154" spans="1:5" hidden="1">
      <c r="A3154" t="s">
        <v>394</v>
      </c>
      <c r="B3154">
        <f t="shared" si="98"/>
        <v>4</v>
      </c>
      <c r="C3154">
        <f t="shared" si="99"/>
        <v>6</v>
      </c>
      <c r="D3154" t="s">
        <v>5809</v>
      </c>
      <c r="E3154" t="s">
        <v>7674</v>
      </c>
    </row>
    <row r="3155" spans="1:5" hidden="1">
      <c r="A3155" t="s">
        <v>394</v>
      </c>
      <c r="B3155">
        <f t="shared" si="98"/>
        <v>4</v>
      </c>
      <c r="C3155">
        <f t="shared" si="99"/>
        <v>6</v>
      </c>
      <c r="D3155" t="s">
        <v>5811</v>
      </c>
      <c r="E3155" t="s">
        <v>7675</v>
      </c>
    </row>
    <row r="3156" spans="1:5" hidden="1">
      <c r="A3156" t="s">
        <v>394</v>
      </c>
      <c r="B3156">
        <f t="shared" si="98"/>
        <v>4</v>
      </c>
      <c r="C3156">
        <f t="shared" si="99"/>
        <v>6</v>
      </c>
      <c r="D3156" t="s">
        <v>5813</v>
      </c>
      <c r="E3156" t="s">
        <v>7676</v>
      </c>
    </row>
    <row r="3157" spans="1:5" hidden="1">
      <c r="A3157" t="s">
        <v>394</v>
      </c>
      <c r="B3157">
        <f t="shared" si="98"/>
        <v>4</v>
      </c>
      <c r="C3157">
        <f t="shared" si="99"/>
        <v>6</v>
      </c>
      <c r="D3157" t="s">
        <v>5815</v>
      </c>
      <c r="E3157" t="s">
        <v>7677</v>
      </c>
    </row>
    <row r="3158" spans="1:5" hidden="1">
      <c r="A3158" t="s">
        <v>394</v>
      </c>
      <c r="B3158">
        <f t="shared" si="98"/>
        <v>4</v>
      </c>
      <c r="C3158">
        <f t="shared" si="99"/>
        <v>6</v>
      </c>
      <c r="D3158" t="s">
        <v>5817</v>
      </c>
      <c r="E3158" t="s">
        <v>7678</v>
      </c>
    </row>
    <row r="3159" spans="1:5" hidden="1">
      <c r="A3159" t="s">
        <v>394</v>
      </c>
      <c r="B3159">
        <f t="shared" si="98"/>
        <v>4</v>
      </c>
      <c r="C3159">
        <f t="shared" si="99"/>
        <v>6</v>
      </c>
      <c r="D3159" t="s">
        <v>5819</v>
      </c>
      <c r="E3159" t="s">
        <v>7679</v>
      </c>
    </row>
    <row r="3160" spans="1:5" hidden="1">
      <c r="A3160" t="s">
        <v>394</v>
      </c>
      <c r="B3160">
        <f t="shared" si="98"/>
        <v>5</v>
      </c>
      <c r="C3160">
        <f t="shared" si="99"/>
        <v>6</v>
      </c>
      <c r="D3160" t="s">
        <v>5821</v>
      </c>
      <c r="E3160" t="s">
        <v>7680</v>
      </c>
    </row>
    <row r="3161" spans="1:5" hidden="1">
      <c r="A3161" t="s">
        <v>394</v>
      </c>
      <c r="B3161">
        <f t="shared" si="98"/>
        <v>3</v>
      </c>
      <c r="C3161">
        <f t="shared" si="99"/>
        <v>6</v>
      </c>
      <c r="D3161" t="s">
        <v>967</v>
      </c>
      <c r="E3161" t="s">
        <v>12338</v>
      </c>
    </row>
    <row r="3162" spans="1:5" hidden="1">
      <c r="A3162" t="s">
        <v>394</v>
      </c>
      <c r="B3162">
        <f t="shared" si="98"/>
        <v>4</v>
      </c>
      <c r="C3162">
        <f t="shared" si="99"/>
        <v>6</v>
      </c>
      <c r="D3162" t="s">
        <v>5828</v>
      </c>
      <c r="E3162" t="s">
        <v>7683</v>
      </c>
    </row>
    <row r="3163" spans="1:5" hidden="1">
      <c r="A3163" t="s">
        <v>394</v>
      </c>
      <c r="B3163">
        <f t="shared" si="98"/>
        <v>4</v>
      </c>
      <c r="C3163">
        <f t="shared" si="99"/>
        <v>6</v>
      </c>
      <c r="D3163" t="s">
        <v>5830</v>
      </c>
      <c r="E3163" t="s">
        <v>7684</v>
      </c>
    </row>
    <row r="3164" spans="1:5" hidden="1">
      <c r="A3164" t="s">
        <v>394</v>
      </c>
      <c r="B3164">
        <f t="shared" si="98"/>
        <v>4</v>
      </c>
      <c r="C3164">
        <f t="shared" si="99"/>
        <v>6</v>
      </c>
      <c r="D3164" t="s">
        <v>5832</v>
      </c>
      <c r="E3164" t="s">
        <v>7685</v>
      </c>
    </row>
    <row r="3165" spans="1:5" hidden="1">
      <c r="A3165" t="s">
        <v>394</v>
      </c>
      <c r="B3165">
        <f t="shared" si="98"/>
        <v>4</v>
      </c>
      <c r="C3165">
        <f t="shared" si="99"/>
        <v>6</v>
      </c>
      <c r="D3165" t="s">
        <v>5834</v>
      </c>
      <c r="E3165" t="s">
        <v>7686</v>
      </c>
    </row>
    <row r="3166" spans="1:5" hidden="1">
      <c r="A3166" t="s">
        <v>394</v>
      </c>
      <c r="B3166">
        <f t="shared" si="98"/>
        <v>4</v>
      </c>
      <c r="C3166">
        <f t="shared" si="99"/>
        <v>6</v>
      </c>
      <c r="D3166" t="s">
        <v>5836</v>
      </c>
      <c r="E3166" t="s">
        <v>7687</v>
      </c>
    </row>
    <row r="3167" spans="1:5" hidden="1">
      <c r="A3167" t="s">
        <v>394</v>
      </c>
      <c r="B3167">
        <f t="shared" si="98"/>
        <v>4</v>
      </c>
      <c r="C3167">
        <f t="shared" si="99"/>
        <v>6</v>
      </c>
      <c r="D3167" t="s">
        <v>5838</v>
      </c>
      <c r="E3167" t="s">
        <v>7688</v>
      </c>
    </row>
    <row r="3168" spans="1:5" hidden="1">
      <c r="A3168" t="s">
        <v>394</v>
      </c>
      <c r="B3168">
        <f t="shared" si="98"/>
        <v>4</v>
      </c>
      <c r="C3168">
        <f t="shared" si="99"/>
        <v>6</v>
      </c>
      <c r="D3168" t="s">
        <v>5840</v>
      </c>
      <c r="E3168" t="s">
        <v>7689</v>
      </c>
    </row>
    <row r="3169" spans="1:5" hidden="1">
      <c r="A3169" t="s">
        <v>394</v>
      </c>
      <c r="B3169">
        <f t="shared" si="98"/>
        <v>4</v>
      </c>
      <c r="C3169">
        <f t="shared" si="99"/>
        <v>6</v>
      </c>
      <c r="D3169" t="s">
        <v>5842</v>
      </c>
      <c r="E3169" t="s">
        <v>7690</v>
      </c>
    </row>
    <row r="3170" spans="1:5" hidden="1">
      <c r="A3170" t="s">
        <v>394</v>
      </c>
      <c r="B3170">
        <f t="shared" si="98"/>
        <v>4</v>
      </c>
      <c r="C3170">
        <f t="shared" si="99"/>
        <v>6</v>
      </c>
      <c r="D3170" t="s">
        <v>5844</v>
      </c>
      <c r="E3170" t="s">
        <v>7691</v>
      </c>
    </row>
    <row r="3171" spans="1:5" hidden="1">
      <c r="A3171" t="s">
        <v>394</v>
      </c>
      <c r="B3171">
        <f t="shared" si="98"/>
        <v>5</v>
      </c>
      <c r="C3171">
        <f t="shared" si="99"/>
        <v>6</v>
      </c>
      <c r="D3171" t="s">
        <v>5846</v>
      </c>
      <c r="E3171" t="s">
        <v>7692</v>
      </c>
    </row>
    <row r="3172" spans="1:5" hidden="1">
      <c r="A3172" t="s">
        <v>394</v>
      </c>
      <c r="B3172">
        <f t="shared" si="98"/>
        <v>3</v>
      </c>
      <c r="C3172">
        <f t="shared" si="99"/>
        <v>6</v>
      </c>
      <c r="D3172" t="s">
        <v>970</v>
      </c>
      <c r="E3172" t="s">
        <v>12339</v>
      </c>
    </row>
    <row r="3173" spans="1:5" hidden="1">
      <c r="A3173" t="s">
        <v>394</v>
      </c>
      <c r="B3173">
        <f t="shared" si="98"/>
        <v>4</v>
      </c>
      <c r="C3173">
        <f t="shared" si="99"/>
        <v>6</v>
      </c>
      <c r="D3173" t="s">
        <v>5853</v>
      </c>
      <c r="E3173" t="s">
        <v>7695</v>
      </c>
    </row>
    <row r="3174" spans="1:5" hidden="1">
      <c r="A3174" t="s">
        <v>394</v>
      </c>
      <c r="B3174">
        <f t="shared" si="98"/>
        <v>4</v>
      </c>
      <c r="C3174">
        <f t="shared" si="99"/>
        <v>6</v>
      </c>
      <c r="D3174" t="s">
        <v>5855</v>
      </c>
      <c r="E3174" t="s">
        <v>7696</v>
      </c>
    </row>
    <row r="3175" spans="1:5" hidden="1">
      <c r="A3175" t="s">
        <v>394</v>
      </c>
      <c r="B3175">
        <f t="shared" si="98"/>
        <v>4</v>
      </c>
      <c r="C3175">
        <f t="shared" si="99"/>
        <v>6</v>
      </c>
      <c r="D3175" t="s">
        <v>5857</v>
      </c>
      <c r="E3175" t="s">
        <v>7697</v>
      </c>
    </row>
    <row r="3176" spans="1:5" hidden="1">
      <c r="A3176" t="s">
        <v>394</v>
      </c>
      <c r="B3176">
        <f t="shared" si="98"/>
        <v>4</v>
      </c>
      <c r="C3176">
        <f t="shared" si="99"/>
        <v>6</v>
      </c>
      <c r="D3176" t="s">
        <v>5859</v>
      </c>
      <c r="E3176" t="s">
        <v>7698</v>
      </c>
    </row>
    <row r="3177" spans="1:5" hidden="1">
      <c r="A3177" t="s">
        <v>394</v>
      </c>
      <c r="B3177">
        <f t="shared" si="98"/>
        <v>4</v>
      </c>
      <c r="C3177">
        <f t="shared" si="99"/>
        <v>6</v>
      </c>
      <c r="D3177" t="s">
        <v>5861</v>
      </c>
      <c r="E3177" t="s">
        <v>7699</v>
      </c>
    </row>
    <row r="3178" spans="1:5" hidden="1">
      <c r="A3178" t="s">
        <v>394</v>
      </c>
      <c r="B3178">
        <f t="shared" si="98"/>
        <v>4</v>
      </c>
      <c r="C3178">
        <f t="shared" si="99"/>
        <v>6</v>
      </c>
      <c r="D3178" t="s">
        <v>5863</v>
      </c>
      <c r="E3178" t="s">
        <v>7700</v>
      </c>
    </row>
    <row r="3179" spans="1:5" hidden="1">
      <c r="A3179" t="s">
        <v>394</v>
      </c>
      <c r="B3179">
        <f t="shared" si="98"/>
        <v>4</v>
      </c>
      <c r="C3179">
        <f t="shared" si="99"/>
        <v>6</v>
      </c>
      <c r="D3179" t="s">
        <v>5865</v>
      </c>
      <c r="E3179" t="s">
        <v>7701</v>
      </c>
    </row>
    <row r="3180" spans="1:5" hidden="1">
      <c r="A3180" t="s">
        <v>394</v>
      </c>
      <c r="B3180">
        <f t="shared" si="98"/>
        <v>4</v>
      </c>
      <c r="C3180">
        <f t="shared" si="99"/>
        <v>6</v>
      </c>
      <c r="D3180" t="s">
        <v>5867</v>
      </c>
      <c r="E3180" t="s">
        <v>7702</v>
      </c>
    </row>
    <row r="3181" spans="1:5" hidden="1">
      <c r="A3181" t="s">
        <v>394</v>
      </c>
      <c r="B3181">
        <f t="shared" si="98"/>
        <v>4</v>
      </c>
      <c r="C3181">
        <f t="shared" si="99"/>
        <v>6</v>
      </c>
      <c r="D3181" t="s">
        <v>5869</v>
      </c>
      <c r="E3181" t="s">
        <v>7703</v>
      </c>
    </row>
    <row r="3182" spans="1:5" hidden="1">
      <c r="A3182" t="s">
        <v>394</v>
      </c>
      <c r="B3182">
        <f t="shared" si="98"/>
        <v>5</v>
      </c>
      <c r="C3182">
        <f t="shared" si="99"/>
        <v>6</v>
      </c>
      <c r="D3182" t="s">
        <v>5871</v>
      </c>
      <c r="E3182" t="s">
        <v>7704</v>
      </c>
    </row>
    <row r="3183" spans="1:5" hidden="1">
      <c r="A3183" t="s">
        <v>394</v>
      </c>
      <c r="B3183">
        <f t="shared" si="98"/>
        <v>3</v>
      </c>
      <c r="C3183">
        <f t="shared" si="99"/>
        <v>6</v>
      </c>
      <c r="D3183" t="s">
        <v>1018</v>
      </c>
      <c r="E3183" t="s">
        <v>12340</v>
      </c>
    </row>
    <row r="3184" spans="1:5" hidden="1">
      <c r="A3184" t="s">
        <v>394</v>
      </c>
      <c r="B3184">
        <f t="shared" si="98"/>
        <v>4</v>
      </c>
      <c r="C3184">
        <f t="shared" si="99"/>
        <v>6</v>
      </c>
      <c r="D3184" t="s">
        <v>6028</v>
      </c>
      <c r="E3184" t="s">
        <v>7707</v>
      </c>
    </row>
    <row r="3185" spans="1:5" hidden="1">
      <c r="A3185" t="s">
        <v>394</v>
      </c>
      <c r="B3185">
        <f t="shared" si="98"/>
        <v>4</v>
      </c>
      <c r="C3185">
        <f t="shared" si="99"/>
        <v>6</v>
      </c>
      <c r="D3185" t="s">
        <v>6030</v>
      </c>
      <c r="E3185" t="s">
        <v>7708</v>
      </c>
    </row>
    <row r="3186" spans="1:5" hidden="1">
      <c r="A3186" t="s">
        <v>394</v>
      </c>
      <c r="B3186">
        <f t="shared" si="98"/>
        <v>4</v>
      </c>
      <c r="C3186">
        <f t="shared" si="99"/>
        <v>6</v>
      </c>
      <c r="D3186" t="s">
        <v>6032</v>
      </c>
      <c r="E3186" t="s">
        <v>7709</v>
      </c>
    </row>
    <row r="3187" spans="1:5" hidden="1">
      <c r="A3187" t="s">
        <v>394</v>
      </c>
      <c r="B3187">
        <f t="shared" si="98"/>
        <v>4</v>
      </c>
      <c r="C3187">
        <f t="shared" si="99"/>
        <v>6</v>
      </c>
      <c r="D3187" t="s">
        <v>6034</v>
      </c>
      <c r="E3187" t="s">
        <v>7710</v>
      </c>
    </row>
    <row r="3188" spans="1:5" hidden="1">
      <c r="A3188" t="s">
        <v>394</v>
      </c>
      <c r="B3188">
        <f t="shared" si="98"/>
        <v>4</v>
      </c>
      <c r="C3188">
        <f t="shared" si="99"/>
        <v>6</v>
      </c>
      <c r="D3188" t="s">
        <v>6036</v>
      </c>
      <c r="E3188" t="s">
        <v>7711</v>
      </c>
    </row>
    <row r="3189" spans="1:5" hidden="1">
      <c r="A3189" t="s">
        <v>394</v>
      </c>
      <c r="B3189">
        <f t="shared" si="98"/>
        <v>4</v>
      </c>
      <c r="C3189">
        <f t="shared" si="99"/>
        <v>6</v>
      </c>
      <c r="D3189" t="s">
        <v>6038</v>
      </c>
      <c r="E3189" t="s">
        <v>7712</v>
      </c>
    </row>
    <row r="3190" spans="1:5" hidden="1">
      <c r="A3190" t="s">
        <v>394</v>
      </c>
      <c r="B3190">
        <f t="shared" si="98"/>
        <v>4</v>
      </c>
      <c r="C3190">
        <f t="shared" si="99"/>
        <v>6</v>
      </c>
      <c r="D3190" t="s">
        <v>6040</v>
      </c>
      <c r="E3190" t="s">
        <v>7713</v>
      </c>
    </row>
    <row r="3191" spans="1:5" hidden="1">
      <c r="A3191" t="s">
        <v>394</v>
      </c>
      <c r="B3191">
        <f t="shared" si="98"/>
        <v>4</v>
      </c>
      <c r="C3191">
        <f t="shared" si="99"/>
        <v>6</v>
      </c>
      <c r="D3191" t="s">
        <v>6042</v>
      </c>
      <c r="E3191" t="s">
        <v>7714</v>
      </c>
    </row>
    <row r="3192" spans="1:5" hidden="1">
      <c r="A3192" t="s">
        <v>394</v>
      </c>
      <c r="B3192">
        <f t="shared" si="98"/>
        <v>4</v>
      </c>
      <c r="C3192">
        <f t="shared" si="99"/>
        <v>6</v>
      </c>
      <c r="D3192" t="s">
        <v>6044</v>
      </c>
      <c r="E3192" t="s">
        <v>7715</v>
      </c>
    </row>
    <row r="3193" spans="1:5" hidden="1">
      <c r="A3193" t="s">
        <v>394</v>
      </c>
      <c r="B3193">
        <f t="shared" si="98"/>
        <v>5</v>
      </c>
      <c r="C3193">
        <f t="shared" si="99"/>
        <v>6</v>
      </c>
      <c r="D3193" t="s">
        <v>6046</v>
      </c>
      <c r="E3193" t="s">
        <v>7716</v>
      </c>
    </row>
    <row r="3194" spans="1:5" hidden="1">
      <c r="A3194" t="s">
        <v>394</v>
      </c>
      <c r="B3194">
        <f t="shared" si="98"/>
        <v>3</v>
      </c>
      <c r="C3194">
        <f t="shared" si="99"/>
        <v>6</v>
      </c>
      <c r="D3194" t="s">
        <v>1021</v>
      </c>
      <c r="E3194" t="s">
        <v>12341</v>
      </c>
    </row>
    <row r="3195" spans="1:5" hidden="1">
      <c r="A3195" t="s">
        <v>394</v>
      </c>
      <c r="B3195">
        <f t="shared" si="98"/>
        <v>4</v>
      </c>
      <c r="C3195">
        <f t="shared" si="99"/>
        <v>6</v>
      </c>
      <c r="D3195" t="s">
        <v>6053</v>
      </c>
      <c r="E3195" t="s">
        <v>7719</v>
      </c>
    </row>
    <row r="3196" spans="1:5" hidden="1">
      <c r="A3196" t="s">
        <v>394</v>
      </c>
      <c r="B3196">
        <f t="shared" si="98"/>
        <v>4</v>
      </c>
      <c r="C3196">
        <f t="shared" si="99"/>
        <v>6</v>
      </c>
      <c r="D3196" t="s">
        <v>6055</v>
      </c>
      <c r="E3196" t="s">
        <v>7720</v>
      </c>
    </row>
    <row r="3197" spans="1:5" hidden="1">
      <c r="A3197" t="s">
        <v>394</v>
      </c>
      <c r="B3197">
        <f t="shared" si="98"/>
        <v>4</v>
      </c>
      <c r="C3197">
        <f t="shared" si="99"/>
        <v>6</v>
      </c>
      <c r="D3197" t="s">
        <v>6057</v>
      </c>
      <c r="E3197" t="s">
        <v>7721</v>
      </c>
    </row>
    <row r="3198" spans="1:5" hidden="1">
      <c r="A3198" t="s">
        <v>394</v>
      </c>
      <c r="B3198">
        <f t="shared" si="98"/>
        <v>4</v>
      </c>
      <c r="C3198">
        <f t="shared" si="99"/>
        <v>6</v>
      </c>
      <c r="D3198" t="s">
        <v>6059</v>
      </c>
      <c r="E3198" t="s">
        <v>7722</v>
      </c>
    </row>
    <row r="3199" spans="1:5" hidden="1">
      <c r="A3199" t="s">
        <v>394</v>
      </c>
      <c r="B3199">
        <f t="shared" si="98"/>
        <v>4</v>
      </c>
      <c r="C3199">
        <f t="shared" si="99"/>
        <v>6</v>
      </c>
      <c r="D3199" t="s">
        <v>6061</v>
      </c>
      <c r="E3199" t="s">
        <v>7723</v>
      </c>
    </row>
    <row r="3200" spans="1:5" hidden="1">
      <c r="A3200" t="s">
        <v>394</v>
      </c>
      <c r="B3200">
        <f t="shared" si="98"/>
        <v>4</v>
      </c>
      <c r="C3200">
        <f t="shared" si="99"/>
        <v>6</v>
      </c>
      <c r="D3200" t="s">
        <v>6063</v>
      </c>
      <c r="E3200" t="s">
        <v>7724</v>
      </c>
    </row>
    <row r="3201" spans="1:5" hidden="1">
      <c r="A3201" t="s">
        <v>394</v>
      </c>
      <c r="B3201">
        <f t="shared" si="98"/>
        <v>4</v>
      </c>
      <c r="C3201">
        <f t="shared" si="99"/>
        <v>6</v>
      </c>
      <c r="D3201" t="s">
        <v>6065</v>
      </c>
      <c r="E3201" t="s">
        <v>7725</v>
      </c>
    </row>
    <row r="3202" spans="1:5" hidden="1">
      <c r="A3202" t="s">
        <v>394</v>
      </c>
      <c r="B3202">
        <f t="shared" ref="B3202:B3265" si="100">LEN(D3202)</f>
        <v>4</v>
      </c>
      <c r="C3202">
        <f t="shared" ref="C3202:C3265" si="101">LEN(E3202)</f>
        <v>6</v>
      </c>
      <c r="D3202" t="s">
        <v>6067</v>
      </c>
      <c r="E3202" t="s">
        <v>7726</v>
      </c>
    </row>
    <row r="3203" spans="1:5" hidden="1">
      <c r="A3203" t="s">
        <v>394</v>
      </c>
      <c r="B3203">
        <f t="shared" si="100"/>
        <v>4</v>
      </c>
      <c r="C3203">
        <f t="shared" si="101"/>
        <v>6</v>
      </c>
      <c r="D3203" t="s">
        <v>6069</v>
      </c>
      <c r="E3203" t="s">
        <v>7727</v>
      </c>
    </row>
    <row r="3204" spans="1:5" hidden="1">
      <c r="A3204" t="s">
        <v>394</v>
      </c>
      <c r="B3204">
        <f t="shared" si="100"/>
        <v>5</v>
      </c>
      <c r="C3204">
        <f t="shared" si="101"/>
        <v>6</v>
      </c>
      <c r="D3204" t="s">
        <v>6071</v>
      </c>
      <c r="E3204" t="s">
        <v>7728</v>
      </c>
    </row>
    <row r="3205" spans="1:5" hidden="1">
      <c r="A3205" t="s">
        <v>394</v>
      </c>
      <c r="B3205">
        <f t="shared" si="100"/>
        <v>3</v>
      </c>
      <c r="C3205">
        <f t="shared" si="101"/>
        <v>6</v>
      </c>
      <c r="D3205" t="s">
        <v>1024</v>
      </c>
      <c r="E3205" t="s">
        <v>12342</v>
      </c>
    </row>
    <row r="3206" spans="1:5" hidden="1">
      <c r="A3206" t="s">
        <v>394</v>
      </c>
      <c r="B3206">
        <f t="shared" si="100"/>
        <v>4</v>
      </c>
      <c r="C3206">
        <f t="shared" si="101"/>
        <v>6</v>
      </c>
      <c r="D3206" t="s">
        <v>6078</v>
      </c>
      <c r="E3206" t="s">
        <v>7731</v>
      </c>
    </row>
    <row r="3207" spans="1:5" hidden="1">
      <c r="A3207" t="s">
        <v>394</v>
      </c>
      <c r="B3207">
        <f t="shared" si="100"/>
        <v>4</v>
      </c>
      <c r="C3207">
        <f t="shared" si="101"/>
        <v>6</v>
      </c>
      <c r="D3207" t="s">
        <v>6080</v>
      </c>
      <c r="E3207" t="s">
        <v>7732</v>
      </c>
    </row>
    <row r="3208" spans="1:5" hidden="1">
      <c r="A3208" t="s">
        <v>394</v>
      </c>
      <c r="B3208">
        <f t="shared" si="100"/>
        <v>4</v>
      </c>
      <c r="C3208">
        <f t="shared" si="101"/>
        <v>6</v>
      </c>
      <c r="D3208" t="s">
        <v>6082</v>
      </c>
      <c r="E3208" t="s">
        <v>7733</v>
      </c>
    </row>
    <row r="3209" spans="1:5" hidden="1">
      <c r="A3209" t="s">
        <v>394</v>
      </c>
      <c r="B3209">
        <f t="shared" si="100"/>
        <v>4</v>
      </c>
      <c r="C3209">
        <f t="shared" si="101"/>
        <v>6</v>
      </c>
      <c r="D3209" t="s">
        <v>6084</v>
      </c>
      <c r="E3209" t="s">
        <v>7734</v>
      </c>
    </row>
    <row r="3210" spans="1:5" hidden="1">
      <c r="A3210" t="s">
        <v>394</v>
      </c>
      <c r="B3210">
        <f t="shared" si="100"/>
        <v>4</v>
      </c>
      <c r="C3210">
        <f t="shared" si="101"/>
        <v>6</v>
      </c>
      <c r="D3210" t="s">
        <v>6086</v>
      </c>
      <c r="E3210" t="s">
        <v>7735</v>
      </c>
    </row>
    <row r="3211" spans="1:5" hidden="1">
      <c r="A3211" t="s">
        <v>394</v>
      </c>
      <c r="B3211">
        <f t="shared" si="100"/>
        <v>4</v>
      </c>
      <c r="C3211">
        <f t="shared" si="101"/>
        <v>6</v>
      </c>
      <c r="D3211" t="s">
        <v>6088</v>
      </c>
      <c r="E3211" t="s">
        <v>7736</v>
      </c>
    </row>
    <row r="3212" spans="1:5" hidden="1">
      <c r="A3212" t="s">
        <v>394</v>
      </c>
      <c r="B3212">
        <f t="shared" si="100"/>
        <v>4</v>
      </c>
      <c r="C3212">
        <f t="shared" si="101"/>
        <v>6</v>
      </c>
      <c r="D3212" t="s">
        <v>6090</v>
      </c>
      <c r="E3212" t="s">
        <v>7737</v>
      </c>
    </row>
    <row r="3213" spans="1:5" hidden="1">
      <c r="A3213" t="s">
        <v>394</v>
      </c>
      <c r="B3213">
        <f t="shared" si="100"/>
        <v>4</v>
      </c>
      <c r="C3213">
        <f t="shared" si="101"/>
        <v>6</v>
      </c>
      <c r="D3213" t="s">
        <v>6092</v>
      </c>
      <c r="E3213" t="s">
        <v>7738</v>
      </c>
    </row>
    <row r="3214" spans="1:5" hidden="1">
      <c r="A3214" t="s">
        <v>394</v>
      </c>
      <c r="B3214">
        <f t="shared" si="100"/>
        <v>4</v>
      </c>
      <c r="C3214">
        <f t="shared" si="101"/>
        <v>6</v>
      </c>
      <c r="D3214" t="s">
        <v>6094</v>
      </c>
      <c r="E3214" t="s">
        <v>7739</v>
      </c>
    </row>
    <row r="3215" spans="1:5" hidden="1">
      <c r="A3215" t="s">
        <v>394</v>
      </c>
      <c r="B3215">
        <f t="shared" si="100"/>
        <v>5</v>
      </c>
      <c r="C3215">
        <f t="shared" si="101"/>
        <v>6</v>
      </c>
      <c r="D3215" t="s">
        <v>6096</v>
      </c>
      <c r="E3215" t="s">
        <v>7740</v>
      </c>
    </row>
    <row r="3216" spans="1:5" hidden="1">
      <c r="A3216" t="s">
        <v>394</v>
      </c>
      <c r="B3216">
        <f t="shared" si="100"/>
        <v>3</v>
      </c>
      <c r="C3216">
        <f t="shared" si="101"/>
        <v>6</v>
      </c>
      <c r="D3216" t="s">
        <v>982</v>
      </c>
      <c r="E3216" t="s">
        <v>12343</v>
      </c>
    </row>
    <row r="3217" spans="1:5" hidden="1">
      <c r="A3217" t="s">
        <v>394</v>
      </c>
      <c r="B3217">
        <f t="shared" si="100"/>
        <v>4</v>
      </c>
      <c r="C3217">
        <f t="shared" si="101"/>
        <v>6</v>
      </c>
      <c r="D3217" t="s">
        <v>5878</v>
      </c>
      <c r="E3217" t="s">
        <v>7743</v>
      </c>
    </row>
    <row r="3218" spans="1:5" hidden="1">
      <c r="A3218" t="s">
        <v>394</v>
      </c>
      <c r="B3218">
        <f t="shared" si="100"/>
        <v>4</v>
      </c>
      <c r="C3218">
        <f t="shared" si="101"/>
        <v>6</v>
      </c>
      <c r="D3218" t="s">
        <v>5880</v>
      </c>
      <c r="E3218" t="s">
        <v>7744</v>
      </c>
    </row>
    <row r="3219" spans="1:5" hidden="1">
      <c r="A3219" t="s">
        <v>394</v>
      </c>
      <c r="B3219">
        <f t="shared" si="100"/>
        <v>4</v>
      </c>
      <c r="C3219">
        <f t="shared" si="101"/>
        <v>6</v>
      </c>
      <c r="D3219" t="s">
        <v>5882</v>
      </c>
      <c r="E3219" t="s">
        <v>7745</v>
      </c>
    </row>
    <row r="3220" spans="1:5" hidden="1">
      <c r="A3220" t="s">
        <v>394</v>
      </c>
      <c r="B3220">
        <f t="shared" si="100"/>
        <v>4</v>
      </c>
      <c r="C3220">
        <f t="shared" si="101"/>
        <v>6</v>
      </c>
      <c r="D3220" t="s">
        <v>5884</v>
      </c>
      <c r="E3220" t="s">
        <v>7746</v>
      </c>
    </row>
    <row r="3221" spans="1:5" hidden="1">
      <c r="A3221" t="s">
        <v>394</v>
      </c>
      <c r="B3221">
        <f t="shared" si="100"/>
        <v>4</v>
      </c>
      <c r="C3221">
        <f t="shared" si="101"/>
        <v>6</v>
      </c>
      <c r="D3221" t="s">
        <v>5886</v>
      </c>
      <c r="E3221" t="s">
        <v>7747</v>
      </c>
    </row>
    <row r="3222" spans="1:5" hidden="1">
      <c r="A3222" t="s">
        <v>394</v>
      </c>
      <c r="B3222">
        <f t="shared" si="100"/>
        <v>4</v>
      </c>
      <c r="C3222">
        <f t="shared" si="101"/>
        <v>6</v>
      </c>
      <c r="D3222" t="s">
        <v>5888</v>
      </c>
      <c r="E3222" t="s">
        <v>7748</v>
      </c>
    </row>
    <row r="3223" spans="1:5" hidden="1">
      <c r="A3223" t="s">
        <v>394</v>
      </c>
      <c r="B3223">
        <f t="shared" si="100"/>
        <v>4</v>
      </c>
      <c r="C3223">
        <f t="shared" si="101"/>
        <v>6</v>
      </c>
      <c r="D3223" t="s">
        <v>5890</v>
      </c>
      <c r="E3223" t="s">
        <v>7749</v>
      </c>
    </row>
    <row r="3224" spans="1:5" hidden="1">
      <c r="A3224" t="s">
        <v>394</v>
      </c>
      <c r="B3224">
        <f t="shared" si="100"/>
        <v>4</v>
      </c>
      <c r="C3224">
        <f t="shared" si="101"/>
        <v>6</v>
      </c>
      <c r="D3224" t="s">
        <v>5892</v>
      </c>
      <c r="E3224" t="s">
        <v>7750</v>
      </c>
    </row>
    <row r="3225" spans="1:5" hidden="1">
      <c r="A3225" t="s">
        <v>394</v>
      </c>
      <c r="B3225">
        <f t="shared" si="100"/>
        <v>4</v>
      </c>
      <c r="C3225">
        <f t="shared" si="101"/>
        <v>6</v>
      </c>
      <c r="D3225" t="s">
        <v>5894</v>
      </c>
      <c r="E3225" t="s">
        <v>7751</v>
      </c>
    </row>
    <row r="3226" spans="1:5" hidden="1">
      <c r="A3226" t="s">
        <v>394</v>
      </c>
      <c r="B3226">
        <f t="shared" si="100"/>
        <v>5</v>
      </c>
      <c r="C3226">
        <f t="shared" si="101"/>
        <v>6</v>
      </c>
      <c r="D3226" t="s">
        <v>5896</v>
      </c>
      <c r="E3226" t="s">
        <v>7752</v>
      </c>
    </row>
    <row r="3227" spans="1:5" hidden="1">
      <c r="A3227" t="s">
        <v>394</v>
      </c>
      <c r="B3227">
        <f t="shared" si="100"/>
        <v>3</v>
      </c>
      <c r="C3227">
        <f t="shared" si="101"/>
        <v>6</v>
      </c>
      <c r="D3227" t="s">
        <v>985</v>
      </c>
      <c r="E3227" t="s">
        <v>12344</v>
      </c>
    </row>
    <row r="3228" spans="1:5" hidden="1">
      <c r="A3228" t="s">
        <v>394</v>
      </c>
      <c r="B3228">
        <f t="shared" si="100"/>
        <v>4</v>
      </c>
      <c r="C3228">
        <f t="shared" si="101"/>
        <v>6</v>
      </c>
      <c r="D3228" t="s">
        <v>5903</v>
      </c>
      <c r="E3228" t="s">
        <v>7755</v>
      </c>
    </row>
    <row r="3229" spans="1:5" hidden="1">
      <c r="A3229" t="s">
        <v>394</v>
      </c>
      <c r="B3229">
        <f t="shared" si="100"/>
        <v>4</v>
      </c>
      <c r="C3229">
        <f t="shared" si="101"/>
        <v>6</v>
      </c>
      <c r="D3229" t="s">
        <v>5905</v>
      </c>
      <c r="E3229" t="s">
        <v>7756</v>
      </c>
    </row>
    <row r="3230" spans="1:5" hidden="1">
      <c r="A3230" t="s">
        <v>394</v>
      </c>
      <c r="B3230">
        <f t="shared" si="100"/>
        <v>4</v>
      </c>
      <c r="C3230">
        <f t="shared" si="101"/>
        <v>6</v>
      </c>
      <c r="D3230" t="s">
        <v>5907</v>
      </c>
      <c r="E3230" t="s">
        <v>7757</v>
      </c>
    </row>
    <row r="3231" spans="1:5" hidden="1">
      <c r="A3231" t="s">
        <v>394</v>
      </c>
      <c r="B3231">
        <f t="shared" si="100"/>
        <v>4</v>
      </c>
      <c r="C3231">
        <f t="shared" si="101"/>
        <v>6</v>
      </c>
      <c r="D3231" t="s">
        <v>5909</v>
      </c>
      <c r="E3231" t="s">
        <v>7758</v>
      </c>
    </row>
    <row r="3232" spans="1:5" hidden="1">
      <c r="A3232" t="s">
        <v>394</v>
      </c>
      <c r="B3232">
        <f t="shared" si="100"/>
        <v>4</v>
      </c>
      <c r="C3232">
        <f t="shared" si="101"/>
        <v>6</v>
      </c>
      <c r="D3232" t="s">
        <v>5911</v>
      </c>
      <c r="E3232" t="s">
        <v>7759</v>
      </c>
    </row>
    <row r="3233" spans="1:5" hidden="1">
      <c r="A3233" t="s">
        <v>394</v>
      </c>
      <c r="B3233">
        <f t="shared" si="100"/>
        <v>4</v>
      </c>
      <c r="C3233">
        <f t="shared" si="101"/>
        <v>6</v>
      </c>
      <c r="D3233" t="s">
        <v>5913</v>
      </c>
      <c r="E3233" t="s">
        <v>7760</v>
      </c>
    </row>
    <row r="3234" spans="1:5" hidden="1">
      <c r="A3234" t="s">
        <v>394</v>
      </c>
      <c r="B3234">
        <f t="shared" si="100"/>
        <v>4</v>
      </c>
      <c r="C3234">
        <f t="shared" si="101"/>
        <v>6</v>
      </c>
      <c r="D3234" t="s">
        <v>5915</v>
      </c>
      <c r="E3234" t="s">
        <v>7761</v>
      </c>
    </row>
    <row r="3235" spans="1:5" hidden="1">
      <c r="A3235" t="s">
        <v>394</v>
      </c>
      <c r="B3235">
        <f t="shared" si="100"/>
        <v>4</v>
      </c>
      <c r="C3235">
        <f t="shared" si="101"/>
        <v>6</v>
      </c>
      <c r="D3235" t="s">
        <v>5917</v>
      </c>
      <c r="E3235" t="s">
        <v>7762</v>
      </c>
    </row>
    <row r="3236" spans="1:5" hidden="1">
      <c r="A3236" t="s">
        <v>394</v>
      </c>
      <c r="B3236">
        <f t="shared" si="100"/>
        <v>4</v>
      </c>
      <c r="C3236">
        <f t="shared" si="101"/>
        <v>6</v>
      </c>
      <c r="D3236" t="s">
        <v>5919</v>
      </c>
      <c r="E3236" t="s">
        <v>7763</v>
      </c>
    </row>
    <row r="3237" spans="1:5" hidden="1">
      <c r="A3237" t="s">
        <v>394</v>
      </c>
      <c r="B3237">
        <f t="shared" si="100"/>
        <v>5</v>
      </c>
      <c r="C3237">
        <f t="shared" si="101"/>
        <v>6</v>
      </c>
      <c r="D3237" t="s">
        <v>5921</v>
      </c>
      <c r="E3237" t="s">
        <v>7764</v>
      </c>
    </row>
    <row r="3238" spans="1:5" hidden="1">
      <c r="A3238" t="s">
        <v>394</v>
      </c>
      <c r="B3238">
        <f t="shared" si="100"/>
        <v>3</v>
      </c>
      <c r="C3238">
        <f t="shared" si="101"/>
        <v>6</v>
      </c>
      <c r="D3238" t="s">
        <v>988</v>
      </c>
      <c r="E3238" t="s">
        <v>12345</v>
      </c>
    </row>
    <row r="3239" spans="1:5" hidden="1">
      <c r="A3239" t="s">
        <v>394</v>
      </c>
      <c r="B3239">
        <f t="shared" si="100"/>
        <v>4</v>
      </c>
      <c r="C3239">
        <f t="shared" si="101"/>
        <v>6</v>
      </c>
      <c r="D3239" t="s">
        <v>5928</v>
      </c>
      <c r="E3239" t="s">
        <v>7767</v>
      </c>
    </row>
    <row r="3240" spans="1:5" hidden="1">
      <c r="A3240" t="s">
        <v>394</v>
      </c>
      <c r="B3240">
        <f t="shared" si="100"/>
        <v>4</v>
      </c>
      <c r="C3240">
        <f t="shared" si="101"/>
        <v>6</v>
      </c>
      <c r="D3240" t="s">
        <v>5930</v>
      </c>
      <c r="E3240" t="s">
        <v>7768</v>
      </c>
    </row>
    <row r="3241" spans="1:5" hidden="1">
      <c r="A3241" t="s">
        <v>394</v>
      </c>
      <c r="B3241">
        <f t="shared" si="100"/>
        <v>4</v>
      </c>
      <c r="C3241">
        <f t="shared" si="101"/>
        <v>6</v>
      </c>
      <c r="D3241" t="s">
        <v>5932</v>
      </c>
      <c r="E3241" t="s">
        <v>7769</v>
      </c>
    </row>
    <row r="3242" spans="1:5" hidden="1">
      <c r="A3242" t="s">
        <v>394</v>
      </c>
      <c r="B3242">
        <f t="shared" si="100"/>
        <v>4</v>
      </c>
      <c r="C3242">
        <f t="shared" si="101"/>
        <v>6</v>
      </c>
      <c r="D3242" t="s">
        <v>5934</v>
      </c>
      <c r="E3242" t="s">
        <v>7770</v>
      </c>
    </row>
    <row r="3243" spans="1:5" hidden="1">
      <c r="A3243" t="s">
        <v>394</v>
      </c>
      <c r="B3243">
        <f t="shared" si="100"/>
        <v>4</v>
      </c>
      <c r="C3243">
        <f t="shared" si="101"/>
        <v>6</v>
      </c>
      <c r="D3243" t="s">
        <v>5936</v>
      </c>
      <c r="E3243" t="s">
        <v>7771</v>
      </c>
    </row>
    <row r="3244" spans="1:5" hidden="1">
      <c r="A3244" t="s">
        <v>394</v>
      </c>
      <c r="B3244">
        <f t="shared" si="100"/>
        <v>4</v>
      </c>
      <c r="C3244">
        <f t="shared" si="101"/>
        <v>6</v>
      </c>
      <c r="D3244" t="s">
        <v>5938</v>
      </c>
      <c r="E3244" t="s">
        <v>7772</v>
      </c>
    </row>
    <row r="3245" spans="1:5" hidden="1">
      <c r="A3245" t="s">
        <v>394</v>
      </c>
      <c r="B3245">
        <f t="shared" si="100"/>
        <v>4</v>
      </c>
      <c r="C3245">
        <f t="shared" si="101"/>
        <v>6</v>
      </c>
      <c r="D3245" t="s">
        <v>5940</v>
      </c>
      <c r="E3245" t="s">
        <v>7773</v>
      </c>
    </row>
    <row r="3246" spans="1:5" hidden="1">
      <c r="A3246" t="s">
        <v>394</v>
      </c>
      <c r="B3246">
        <f t="shared" si="100"/>
        <v>4</v>
      </c>
      <c r="C3246">
        <f t="shared" si="101"/>
        <v>6</v>
      </c>
      <c r="D3246" t="s">
        <v>5942</v>
      </c>
      <c r="E3246" t="s">
        <v>7774</v>
      </c>
    </row>
    <row r="3247" spans="1:5" hidden="1">
      <c r="A3247" t="s">
        <v>394</v>
      </c>
      <c r="B3247">
        <f t="shared" si="100"/>
        <v>4</v>
      </c>
      <c r="C3247">
        <f t="shared" si="101"/>
        <v>6</v>
      </c>
      <c r="D3247" t="s">
        <v>5944</v>
      </c>
      <c r="E3247" t="s">
        <v>7775</v>
      </c>
    </row>
    <row r="3248" spans="1:5" hidden="1">
      <c r="A3248" t="s">
        <v>394</v>
      </c>
      <c r="B3248">
        <f t="shared" si="100"/>
        <v>5</v>
      </c>
      <c r="C3248">
        <f t="shared" si="101"/>
        <v>6</v>
      </c>
      <c r="D3248" t="s">
        <v>5946</v>
      </c>
      <c r="E3248" t="s">
        <v>7776</v>
      </c>
    </row>
    <row r="3249" spans="1:5" hidden="1">
      <c r="A3249" t="s">
        <v>394</v>
      </c>
      <c r="B3249">
        <f t="shared" si="100"/>
        <v>3</v>
      </c>
      <c r="C3249">
        <f t="shared" si="101"/>
        <v>6</v>
      </c>
      <c r="D3249" t="s">
        <v>1000</v>
      </c>
      <c r="E3249" t="s">
        <v>12346</v>
      </c>
    </row>
    <row r="3250" spans="1:5" hidden="1">
      <c r="A3250" t="s">
        <v>394</v>
      </c>
      <c r="B3250">
        <f t="shared" si="100"/>
        <v>4</v>
      </c>
      <c r="C3250">
        <f t="shared" si="101"/>
        <v>6</v>
      </c>
      <c r="D3250" t="s">
        <v>5953</v>
      </c>
      <c r="E3250" t="s">
        <v>7779</v>
      </c>
    </row>
    <row r="3251" spans="1:5" hidden="1">
      <c r="A3251" t="s">
        <v>394</v>
      </c>
      <c r="B3251">
        <f t="shared" si="100"/>
        <v>4</v>
      </c>
      <c r="C3251">
        <f t="shared" si="101"/>
        <v>6</v>
      </c>
      <c r="D3251" t="s">
        <v>5955</v>
      </c>
      <c r="E3251" t="s">
        <v>7780</v>
      </c>
    </row>
    <row r="3252" spans="1:5" hidden="1">
      <c r="A3252" t="s">
        <v>394</v>
      </c>
      <c r="B3252">
        <f t="shared" si="100"/>
        <v>4</v>
      </c>
      <c r="C3252">
        <f t="shared" si="101"/>
        <v>6</v>
      </c>
      <c r="D3252" t="s">
        <v>5957</v>
      </c>
      <c r="E3252" t="s">
        <v>7781</v>
      </c>
    </row>
    <row r="3253" spans="1:5" hidden="1">
      <c r="A3253" t="s">
        <v>394</v>
      </c>
      <c r="B3253">
        <f t="shared" si="100"/>
        <v>4</v>
      </c>
      <c r="C3253">
        <f t="shared" si="101"/>
        <v>6</v>
      </c>
      <c r="D3253" t="s">
        <v>5959</v>
      </c>
      <c r="E3253" t="s">
        <v>7782</v>
      </c>
    </row>
    <row r="3254" spans="1:5" hidden="1">
      <c r="A3254" t="s">
        <v>394</v>
      </c>
      <c r="B3254">
        <f t="shared" si="100"/>
        <v>4</v>
      </c>
      <c r="C3254">
        <f t="shared" si="101"/>
        <v>6</v>
      </c>
      <c r="D3254" t="s">
        <v>5961</v>
      </c>
      <c r="E3254" t="s">
        <v>7783</v>
      </c>
    </row>
    <row r="3255" spans="1:5" hidden="1">
      <c r="A3255" t="s">
        <v>394</v>
      </c>
      <c r="B3255">
        <f t="shared" si="100"/>
        <v>4</v>
      </c>
      <c r="C3255">
        <f t="shared" si="101"/>
        <v>6</v>
      </c>
      <c r="D3255" t="s">
        <v>5963</v>
      </c>
      <c r="E3255" t="s">
        <v>7784</v>
      </c>
    </row>
    <row r="3256" spans="1:5" hidden="1">
      <c r="A3256" t="s">
        <v>394</v>
      </c>
      <c r="B3256">
        <f t="shared" si="100"/>
        <v>4</v>
      </c>
      <c r="C3256">
        <f t="shared" si="101"/>
        <v>6</v>
      </c>
      <c r="D3256" t="s">
        <v>5965</v>
      </c>
      <c r="E3256" t="s">
        <v>7785</v>
      </c>
    </row>
    <row r="3257" spans="1:5" hidden="1">
      <c r="A3257" t="s">
        <v>394</v>
      </c>
      <c r="B3257">
        <f t="shared" si="100"/>
        <v>4</v>
      </c>
      <c r="C3257">
        <f t="shared" si="101"/>
        <v>6</v>
      </c>
      <c r="D3257" t="s">
        <v>5967</v>
      </c>
      <c r="E3257" t="s">
        <v>7786</v>
      </c>
    </row>
    <row r="3258" spans="1:5" hidden="1">
      <c r="A3258" t="s">
        <v>394</v>
      </c>
      <c r="B3258">
        <f t="shared" si="100"/>
        <v>4</v>
      </c>
      <c r="C3258">
        <f t="shared" si="101"/>
        <v>6</v>
      </c>
      <c r="D3258" t="s">
        <v>5969</v>
      </c>
      <c r="E3258" t="s">
        <v>7787</v>
      </c>
    </row>
    <row r="3259" spans="1:5" hidden="1">
      <c r="A3259" t="s">
        <v>394</v>
      </c>
      <c r="B3259">
        <f t="shared" si="100"/>
        <v>5</v>
      </c>
      <c r="C3259">
        <f t="shared" si="101"/>
        <v>6</v>
      </c>
      <c r="D3259" t="s">
        <v>5971</v>
      </c>
      <c r="E3259" t="s">
        <v>7788</v>
      </c>
    </row>
    <row r="3260" spans="1:5" hidden="1">
      <c r="A3260" t="s">
        <v>394</v>
      </c>
      <c r="B3260">
        <f t="shared" si="100"/>
        <v>3</v>
      </c>
      <c r="C3260">
        <f t="shared" si="101"/>
        <v>6</v>
      </c>
      <c r="D3260" t="s">
        <v>1003</v>
      </c>
      <c r="E3260" t="s">
        <v>12347</v>
      </c>
    </row>
    <row r="3261" spans="1:5" hidden="1">
      <c r="A3261" t="s">
        <v>394</v>
      </c>
      <c r="B3261">
        <f t="shared" si="100"/>
        <v>4</v>
      </c>
      <c r="C3261">
        <f t="shared" si="101"/>
        <v>6</v>
      </c>
      <c r="D3261" t="s">
        <v>5978</v>
      </c>
      <c r="E3261" t="s">
        <v>7791</v>
      </c>
    </row>
    <row r="3262" spans="1:5" hidden="1">
      <c r="A3262" t="s">
        <v>394</v>
      </c>
      <c r="B3262">
        <f t="shared" si="100"/>
        <v>4</v>
      </c>
      <c r="C3262">
        <f t="shared" si="101"/>
        <v>6</v>
      </c>
      <c r="D3262" t="s">
        <v>5980</v>
      </c>
      <c r="E3262" t="s">
        <v>7792</v>
      </c>
    </row>
    <row r="3263" spans="1:5" hidden="1">
      <c r="A3263" t="s">
        <v>394</v>
      </c>
      <c r="B3263">
        <f t="shared" si="100"/>
        <v>4</v>
      </c>
      <c r="C3263">
        <f t="shared" si="101"/>
        <v>6</v>
      </c>
      <c r="D3263" t="s">
        <v>5982</v>
      </c>
      <c r="E3263" t="s">
        <v>7793</v>
      </c>
    </row>
    <row r="3264" spans="1:5" hidden="1">
      <c r="A3264" t="s">
        <v>394</v>
      </c>
      <c r="B3264">
        <f t="shared" si="100"/>
        <v>4</v>
      </c>
      <c r="C3264">
        <f t="shared" si="101"/>
        <v>6</v>
      </c>
      <c r="D3264" t="s">
        <v>5984</v>
      </c>
      <c r="E3264" t="s">
        <v>7794</v>
      </c>
    </row>
    <row r="3265" spans="1:5" hidden="1">
      <c r="A3265" t="s">
        <v>394</v>
      </c>
      <c r="B3265">
        <f t="shared" si="100"/>
        <v>4</v>
      </c>
      <c r="C3265">
        <f t="shared" si="101"/>
        <v>6</v>
      </c>
      <c r="D3265" t="s">
        <v>5986</v>
      </c>
      <c r="E3265" t="s">
        <v>7795</v>
      </c>
    </row>
    <row r="3266" spans="1:5" hidden="1">
      <c r="A3266" t="s">
        <v>394</v>
      </c>
      <c r="B3266">
        <f t="shared" ref="B3266:B3329" si="102">LEN(D3266)</f>
        <v>4</v>
      </c>
      <c r="C3266">
        <f t="shared" ref="C3266:C3329" si="103">LEN(E3266)</f>
        <v>6</v>
      </c>
      <c r="D3266" t="s">
        <v>5988</v>
      </c>
      <c r="E3266" t="s">
        <v>7796</v>
      </c>
    </row>
    <row r="3267" spans="1:5" hidden="1">
      <c r="A3267" t="s">
        <v>394</v>
      </c>
      <c r="B3267">
        <f t="shared" si="102"/>
        <v>4</v>
      </c>
      <c r="C3267">
        <f t="shared" si="103"/>
        <v>6</v>
      </c>
      <c r="D3267" t="s">
        <v>5990</v>
      </c>
      <c r="E3267" t="s">
        <v>7797</v>
      </c>
    </row>
    <row r="3268" spans="1:5" hidden="1">
      <c r="A3268" t="s">
        <v>394</v>
      </c>
      <c r="B3268">
        <f t="shared" si="102"/>
        <v>4</v>
      </c>
      <c r="C3268">
        <f t="shared" si="103"/>
        <v>6</v>
      </c>
      <c r="D3268" t="s">
        <v>5992</v>
      </c>
      <c r="E3268" t="s">
        <v>7798</v>
      </c>
    </row>
    <row r="3269" spans="1:5" hidden="1">
      <c r="A3269" t="s">
        <v>394</v>
      </c>
      <c r="B3269">
        <f t="shared" si="102"/>
        <v>4</v>
      </c>
      <c r="C3269">
        <f t="shared" si="103"/>
        <v>6</v>
      </c>
      <c r="D3269" t="s">
        <v>5994</v>
      </c>
      <c r="E3269" t="s">
        <v>7799</v>
      </c>
    </row>
    <row r="3270" spans="1:5" hidden="1">
      <c r="A3270" t="s">
        <v>394</v>
      </c>
      <c r="B3270">
        <f t="shared" si="102"/>
        <v>5</v>
      </c>
      <c r="C3270">
        <f t="shared" si="103"/>
        <v>6</v>
      </c>
      <c r="D3270" t="s">
        <v>5996</v>
      </c>
      <c r="E3270" t="s">
        <v>7800</v>
      </c>
    </row>
    <row r="3271" spans="1:5" hidden="1">
      <c r="A3271" t="s">
        <v>394</v>
      </c>
      <c r="B3271">
        <f t="shared" si="102"/>
        <v>3</v>
      </c>
      <c r="C3271">
        <f t="shared" si="103"/>
        <v>6</v>
      </c>
      <c r="D3271" t="s">
        <v>1006</v>
      </c>
      <c r="E3271" t="s">
        <v>12348</v>
      </c>
    </row>
    <row r="3272" spans="1:5" hidden="1">
      <c r="A3272" t="s">
        <v>394</v>
      </c>
      <c r="B3272">
        <f t="shared" si="102"/>
        <v>4</v>
      </c>
      <c r="C3272">
        <f t="shared" si="103"/>
        <v>6</v>
      </c>
      <c r="D3272" t="s">
        <v>6003</v>
      </c>
      <c r="E3272" t="s">
        <v>7803</v>
      </c>
    </row>
    <row r="3273" spans="1:5" hidden="1">
      <c r="A3273" t="s">
        <v>394</v>
      </c>
      <c r="B3273">
        <f t="shared" si="102"/>
        <v>4</v>
      </c>
      <c r="C3273">
        <f t="shared" si="103"/>
        <v>6</v>
      </c>
      <c r="D3273" t="s">
        <v>6005</v>
      </c>
      <c r="E3273" t="s">
        <v>7804</v>
      </c>
    </row>
    <row r="3274" spans="1:5" hidden="1">
      <c r="A3274" t="s">
        <v>394</v>
      </c>
      <c r="B3274">
        <f t="shared" si="102"/>
        <v>4</v>
      </c>
      <c r="C3274">
        <f t="shared" si="103"/>
        <v>6</v>
      </c>
      <c r="D3274" t="s">
        <v>6007</v>
      </c>
      <c r="E3274" t="s">
        <v>7805</v>
      </c>
    </row>
    <row r="3275" spans="1:5" hidden="1">
      <c r="A3275" t="s">
        <v>394</v>
      </c>
      <c r="B3275">
        <f t="shared" si="102"/>
        <v>4</v>
      </c>
      <c r="C3275">
        <f t="shared" si="103"/>
        <v>6</v>
      </c>
      <c r="D3275" t="s">
        <v>6009</v>
      </c>
      <c r="E3275" t="s">
        <v>7806</v>
      </c>
    </row>
    <row r="3276" spans="1:5" hidden="1">
      <c r="A3276" t="s">
        <v>394</v>
      </c>
      <c r="B3276">
        <f t="shared" si="102"/>
        <v>4</v>
      </c>
      <c r="C3276">
        <f t="shared" si="103"/>
        <v>6</v>
      </c>
      <c r="D3276" t="s">
        <v>6011</v>
      </c>
      <c r="E3276" t="s">
        <v>7807</v>
      </c>
    </row>
    <row r="3277" spans="1:5" hidden="1">
      <c r="A3277" t="s">
        <v>394</v>
      </c>
      <c r="B3277">
        <f t="shared" si="102"/>
        <v>4</v>
      </c>
      <c r="C3277">
        <f t="shared" si="103"/>
        <v>6</v>
      </c>
      <c r="D3277" t="s">
        <v>6013</v>
      </c>
      <c r="E3277" t="s">
        <v>7808</v>
      </c>
    </row>
    <row r="3278" spans="1:5" hidden="1">
      <c r="A3278" t="s">
        <v>394</v>
      </c>
      <c r="B3278">
        <f t="shared" si="102"/>
        <v>4</v>
      </c>
      <c r="C3278">
        <f t="shared" si="103"/>
        <v>6</v>
      </c>
      <c r="D3278" t="s">
        <v>6015</v>
      </c>
      <c r="E3278" t="s">
        <v>7809</v>
      </c>
    </row>
    <row r="3279" spans="1:5" hidden="1">
      <c r="A3279" t="s">
        <v>394</v>
      </c>
      <c r="B3279">
        <f t="shared" si="102"/>
        <v>4</v>
      </c>
      <c r="C3279">
        <f t="shared" si="103"/>
        <v>6</v>
      </c>
      <c r="D3279" t="s">
        <v>6017</v>
      </c>
      <c r="E3279" t="s">
        <v>7810</v>
      </c>
    </row>
    <row r="3280" spans="1:5" hidden="1">
      <c r="A3280" t="s">
        <v>394</v>
      </c>
      <c r="B3280">
        <f t="shared" si="102"/>
        <v>4</v>
      </c>
      <c r="C3280">
        <f t="shared" si="103"/>
        <v>6</v>
      </c>
      <c r="D3280" t="s">
        <v>6019</v>
      </c>
      <c r="E3280" t="s">
        <v>7811</v>
      </c>
    </row>
    <row r="3281" spans="1:5" hidden="1">
      <c r="A3281" t="s">
        <v>394</v>
      </c>
      <c r="B3281">
        <f t="shared" si="102"/>
        <v>5</v>
      </c>
      <c r="C3281">
        <f t="shared" si="103"/>
        <v>6</v>
      </c>
      <c r="D3281" t="s">
        <v>6021</v>
      </c>
      <c r="E3281" t="s">
        <v>7812</v>
      </c>
    </row>
    <row r="3282" spans="1:5" hidden="1">
      <c r="A3282" t="s">
        <v>394</v>
      </c>
      <c r="B3282">
        <f t="shared" si="102"/>
        <v>3</v>
      </c>
      <c r="C3282">
        <f t="shared" si="103"/>
        <v>6</v>
      </c>
      <c r="D3282" t="s">
        <v>1036</v>
      </c>
      <c r="E3282" t="s">
        <v>12349</v>
      </c>
    </row>
    <row r="3283" spans="1:5" hidden="1">
      <c r="A3283" t="s">
        <v>394</v>
      </c>
      <c r="B3283">
        <f t="shared" si="102"/>
        <v>4</v>
      </c>
      <c r="C3283">
        <f t="shared" si="103"/>
        <v>6</v>
      </c>
      <c r="D3283" t="s">
        <v>6103</v>
      </c>
      <c r="E3283" t="s">
        <v>7815</v>
      </c>
    </row>
    <row r="3284" spans="1:5" hidden="1">
      <c r="A3284" t="s">
        <v>394</v>
      </c>
      <c r="B3284">
        <f t="shared" si="102"/>
        <v>4</v>
      </c>
      <c r="C3284">
        <f t="shared" si="103"/>
        <v>6</v>
      </c>
      <c r="D3284" t="s">
        <v>6105</v>
      </c>
      <c r="E3284" t="s">
        <v>7816</v>
      </c>
    </row>
    <row r="3285" spans="1:5" hidden="1">
      <c r="A3285" t="s">
        <v>394</v>
      </c>
      <c r="B3285">
        <f t="shared" si="102"/>
        <v>4</v>
      </c>
      <c r="C3285">
        <f t="shared" si="103"/>
        <v>6</v>
      </c>
      <c r="D3285" t="s">
        <v>6107</v>
      </c>
      <c r="E3285" t="s">
        <v>7817</v>
      </c>
    </row>
    <row r="3286" spans="1:5" hidden="1">
      <c r="A3286" t="s">
        <v>394</v>
      </c>
      <c r="B3286">
        <f t="shared" si="102"/>
        <v>4</v>
      </c>
      <c r="C3286">
        <f t="shared" si="103"/>
        <v>6</v>
      </c>
      <c r="D3286" t="s">
        <v>6109</v>
      </c>
      <c r="E3286" t="s">
        <v>7818</v>
      </c>
    </row>
    <row r="3287" spans="1:5" hidden="1">
      <c r="A3287" t="s">
        <v>394</v>
      </c>
      <c r="B3287">
        <f t="shared" si="102"/>
        <v>4</v>
      </c>
      <c r="C3287">
        <f t="shared" si="103"/>
        <v>6</v>
      </c>
      <c r="D3287" t="s">
        <v>6111</v>
      </c>
      <c r="E3287" t="s">
        <v>7819</v>
      </c>
    </row>
    <row r="3288" spans="1:5" hidden="1">
      <c r="A3288" t="s">
        <v>394</v>
      </c>
      <c r="B3288">
        <f t="shared" si="102"/>
        <v>4</v>
      </c>
      <c r="C3288">
        <f t="shared" si="103"/>
        <v>6</v>
      </c>
      <c r="D3288" t="s">
        <v>6113</v>
      </c>
      <c r="E3288" t="s">
        <v>7820</v>
      </c>
    </row>
    <row r="3289" spans="1:5" hidden="1">
      <c r="A3289" t="s">
        <v>394</v>
      </c>
      <c r="B3289">
        <f t="shared" si="102"/>
        <v>4</v>
      </c>
      <c r="C3289">
        <f t="shared" si="103"/>
        <v>6</v>
      </c>
      <c r="D3289" t="s">
        <v>6115</v>
      </c>
      <c r="E3289" t="s">
        <v>7821</v>
      </c>
    </row>
    <row r="3290" spans="1:5" hidden="1">
      <c r="A3290" t="s">
        <v>394</v>
      </c>
      <c r="B3290">
        <f t="shared" si="102"/>
        <v>4</v>
      </c>
      <c r="C3290">
        <f t="shared" si="103"/>
        <v>6</v>
      </c>
      <c r="D3290" t="s">
        <v>6117</v>
      </c>
      <c r="E3290" t="s">
        <v>7822</v>
      </c>
    </row>
    <row r="3291" spans="1:5" hidden="1">
      <c r="A3291" t="s">
        <v>394</v>
      </c>
      <c r="B3291">
        <f t="shared" si="102"/>
        <v>4</v>
      </c>
      <c r="C3291">
        <f t="shared" si="103"/>
        <v>6</v>
      </c>
      <c r="D3291" t="s">
        <v>6119</v>
      </c>
      <c r="E3291" t="s">
        <v>7823</v>
      </c>
    </row>
    <row r="3292" spans="1:5" hidden="1">
      <c r="A3292" t="s">
        <v>394</v>
      </c>
      <c r="B3292">
        <f t="shared" si="102"/>
        <v>5</v>
      </c>
      <c r="C3292">
        <f t="shared" si="103"/>
        <v>6</v>
      </c>
      <c r="D3292" t="s">
        <v>6121</v>
      </c>
      <c r="E3292" t="s">
        <v>7824</v>
      </c>
    </row>
    <row r="3293" spans="1:5" hidden="1">
      <c r="A3293" t="s">
        <v>394</v>
      </c>
      <c r="B3293">
        <f t="shared" si="102"/>
        <v>3</v>
      </c>
      <c r="C3293">
        <f t="shared" si="103"/>
        <v>6</v>
      </c>
      <c r="D3293" t="s">
        <v>1039</v>
      </c>
      <c r="E3293" t="s">
        <v>12350</v>
      </c>
    </row>
    <row r="3294" spans="1:5" hidden="1">
      <c r="A3294" t="s">
        <v>394</v>
      </c>
      <c r="B3294">
        <f t="shared" si="102"/>
        <v>4</v>
      </c>
      <c r="C3294">
        <f t="shared" si="103"/>
        <v>6</v>
      </c>
      <c r="D3294" t="s">
        <v>6128</v>
      </c>
      <c r="E3294" t="s">
        <v>7827</v>
      </c>
    </row>
    <row r="3295" spans="1:5" hidden="1">
      <c r="A3295" t="s">
        <v>394</v>
      </c>
      <c r="B3295">
        <f t="shared" si="102"/>
        <v>4</v>
      </c>
      <c r="C3295">
        <f t="shared" si="103"/>
        <v>6</v>
      </c>
      <c r="D3295" t="s">
        <v>6130</v>
      </c>
      <c r="E3295" t="s">
        <v>7828</v>
      </c>
    </row>
    <row r="3296" spans="1:5" hidden="1">
      <c r="A3296" t="s">
        <v>394</v>
      </c>
      <c r="B3296">
        <f t="shared" si="102"/>
        <v>4</v>
      </c>
      <c r="C3296">
        <f t="shared" si="103"/>
        <v>6</v>
      </c>
      <c r="D3296" t="s">
        <v>6132</v>
      </c>
      <c r="E3296" t="s">
        <v>7829</v>
      </c>
    </row>
    <row r="3297" spans="1:5" hidden="1">
      <c r="A3297" t="s">
        <v>394</v>
      </c>
      <c r="B3297">
        <f t="shared" si="102"/>
        <v>4</v>
      </c>
      <c r="C3297">
        <f t="shared" si="103"/>
        <v>6</v>
      </c>
      <c r="D3297" t="s">
        <v>6134</v>
      </c>
      <c r="E3297" t="s">
        <v>7830</v>
      </c>
    </row>
    <row r="3298" spans="1:5" hidden="1">
      <c r="A3298" t="s">
        <v>394</v>
      </c>
      <c r="B3298">
        <f t="shared" si="102"/>
        <v>4</v>
      </c>
      <c r="C3298">
        <f t="shared" si="103"/>
        <v>6</v>
      </c>
      <c r="D3298" t="s">
        <v>6136</v>
      </c>
      <c r="E3298" t="s">
        <v>7831</v>
      </c>
    </row>
    <row r="3299" spans="1:5" hidden="1">
      <c r="A3299" t="s">
        <v>394</v>
      </c>
      <c r="B3299">
        <f t="shared" si="102"/>
        <v>4</v>
      </c>
      <c r="C3299">
        <f t="shared" si="103"/>
        <v>6</v>
      </c>
      <c r="D3299" t="s">
        <v>6138</v>
      </c>
      <c r="E3299" t="s">
        <v>7832</v>
      </c>
    </row>
    <row r="3300" spans="1:5" hidden="1">
      <c r="A3300" t="s">
        <v>394</v>
      </c>
      <c r="B3300">
        <f t="shared" si="102"/>
        <v>4</v>
      </c>
      <c r="C3300">
        <f t="shared" si="103"/>
        <v>6</v>
      </c>
      <c r="D3300" t="s">
        <v>6140</v>
      </c>
      <c r="E3300" t="s">
        <v>7833</v>
      </c>
    </row>
    <row r="3301" spans="1:5" hidden="1">
      <c r="A3301" t="s">
        <v>394</v>
      </c>
      <c r="B3301">
        <f t="shared" si="102"/>
        <v>4</v>
      </c>
      <c r="C3301">
        <f t="shared" si="103"/>
        <v>6</v>
      </c>
      <c r="D3301" t="s">
        <v>6142</v>
      </c>
      <c r="E3301" t="s">
        <v>7834</v>
      </c>
    </row>
    <row r="3302" spans="1:5" hidden="1">
      <c r="A3302" t="s">
        <v>394</v>
      </c>
      <c r="B3302">
        <f t="shared" si="102"/>
        <v>4</v>
      </c>
      <c r="C3302">
        <f t="shared" si="103"/>
        <v>6</v>
      </c>
      <c r="D3302" t="s">
        <v>6144</v>
      </c>
      <c r="E3302" t="s">
        <v>7835</v>
      </c>
    </row>
    <row r="3303" spans="1:5" hidden="1">
      <c r="A3303" t="s">
        <v>394</v>
      </c>
      <c r="B3303">
        <f t="shared" si="102"/>
        <v>5</v>
      </c>
      <c r="C3303">
        <f t="shared" si="103"/>
        <v>6</v>
      </c>
      <c r="D3303" t="s">
        <v>6146</v>
      </c>
      <c r="E3303" t="s">
        <v>7836</v>
      </c>
    </row>
    <row r="3304" spans="1:5" hidden="1">
      <c r="A3304" t="s">
        <v>394</v>
      </c>
      <c r="B3304">
        <f t="shared" si="102"/>
        <v>3</v>
      </c>
      <c r="C3304">
        <f t="shared" si="103"/>
        <v>6</v>
      </c>
      <c r="D3304" t="s">
        <v>1042</v>
      </c>
      <c r="E3304" t="s">
        <v>12351</v>
      </c>
    </row>
    <row r="3305" spans="1:5" hidden="1">
      <c r="A3305" t="s">
        <v>394</v>
      </c>
      <c r="B3305">
        <f t="shared" si="102"/>
        <v>4</v>
      </c>
      <c r="C3305">
        <f t="shared" si="103"/>
        <v>6</v>
      </c>
      <c r="D3305" t="s">
        <v>6153</v>
      </c>
      <c r="E3305" t="s">
        <v>7839</v>
      </c>
    </row>
    <row r="3306" spans="1:5" hidden="1">
      <c r="A3306" t="s">
        <v>394</v>
      </c>
      <c r="B3306">
        <f t="shared" si="102"/>
        <v>4</v>
      </c>
      <c r="C3306">
        <f t="shared" si="103"/>
        <v>6</v>
      </c>
      <c r="D3306" t="s">
        <v>6155</v>
      </c>
      <c r="E3306" t="s">
        <v>7840</v>
      </c>
    </row>
    <row r="3307" spans="1:5" hidden="1">
      <c r="A3307" t="s">
        <v>394</v>
      </c>
      <c r="B3307">
        <f t="shared" si="102"/>
        <v>4</v>
      </c>
      <c r="C3307">
        <f t="shared" si="103"/>
        <v>6</v>
      </c>
      <c r="D3307" t="s">
        <v>6157</v>
      </c>
      <c r="E3307" t="s">
        <v>7841</v>
      </c>
    </row>
    <row r="3308" spans="1:5" hidden="1">
      <c r="A3308" t="s">
        <v>394</v>
      </c>
      <c r="B3308">
        <f t="shared" si="102"/>
        <v>4</v>
      </c>
      <c r="C3308">
        <f t="shared" si="103"/>
        <v>6</v>
      </c>
      <c r="D3308" t="s">
        <v>6159</v>
      </c>
      <c r="E3308" t="s">
        <v>7842</v>
      </c>
    </row>
    <row r="3309" spans="1:5" hidden="1">
      <c r="A3309" t="s">
        <v>394</v>
      </c>
      <c r="B3309">
        <f t="shared" si="102"/>
        <v>4</v>
      </c>
      <c r="C3309">
        <f t="shared" si="103"/>
        <v>6</v>
      </c>
      <c r="D3309" t="s">
        <v>6161</v>
      </c>
      <c r="E3309" t="s">
        <v>7843</v>
      </c>
    </row>
    <row r="3310" spans="1:5" hidden="1">
      <c r="A3310" t="s">
        <v>394</v>
      </c>
      <c r="B3310">
        <f t="shared" si="102"/>
        <v>4</v>
      </c>
      <c r="C3310">
        <f t="shared" si="103"/>
        <v>6</v>
      </c>
      <c r="D3310" t="s">
        <v>6163</v>
      </c>
      <c r="E3310" t="s">
        <v>7844</v>
      </c>
    </row>
    <row r="3311" spans="1:5" hidden="1">
      <c r="A3311" t="s">
        <v>394</v>
      </c>
      <c r="B3311">
        <f t="shared" si="102"/>
        <v>4</v>
      </c>
      <c r="C3311">
        <f t="shared" si="103"/>
        <v>6</v>
      </c>
      <c r="D3311" t="s">
        <v>6165</v>
      </c>
      <c r="E3311" t="s">
        <v>7845</v>
      </c>
    </row>
    <row r="3312" spans="1:5" hidden="1">
      <c r="A3312" t="s">
        <v>394</v>
      </c>
      <c r="B3312">
        <f t="shared" si="102"/>
        <v>4</v>
      </c>
      <c r="C3312">
        <f t="shared" si="103"/>
        <v>6</v>
      </c>
      <c r="D3312" t="s">
        <v>6167</v>
      </c>
      <c r="E3312" t="s">
        <v>7846</v>
      </c>
    </row>
    <row r="3313" spans="1:5" hidden="1">
      <c r="A3313" t="s">
        <v>394</v>
      </c>
      <c r="B3313">
        <f t="shared" si="102"/>
        <v>4</v>
      </c>
      <c r="C3313">
        <f t="shared" si="103"/>
        <v>6</v>
      </c>
      <c r="D3313" t="s">
        <v>6169</v>
      </c>
      <c r="E3313" t="s">
        <v>7847</v>
      </c>
    </row>
    <row r="3314" spans="1:5" hidden="1">
      <c r="A3314" t="s">
        <v>394</v>
      </c>
      <c r="B3314">
        <f t="shared" si="102"/>
        <v>5</v>
      </c>
      <c r="C3314">
        <f t="shared" si="103"/>
        <v>6</v>
      </c>
      <c r="D3314" t="s">
        <v>6171</v>
      </c>
      <c r="E3314" t="s">
        <v>7848</v>
      </c>
    </row>
    <row r="3315" spans="1:5" hidden="1">
      <c r="A3315" t="s">
        <v>394</v>
      </c>
      <c r="B3315">
        <f t="shared" si="102"/>
        <v>3</v>
      </c>
      <c r="C3315">
        <f t="shared" si="103"/>
        <v>6</v>
      </c>
      <c r="D3315" t="s">
        <v>1054</v>
      </c>
      <c r="E3315" t="s">
        <v>12352</v>
      </c>
    </row>
    <row r="3316" spans="1:5" hidden="1">
      <c r="A3316" t="s">
        <v>394</v>
      </c>
      <c r="B3316">
        <f t="shared" si="102"/>
        <v>4</v>
      </c>
      <c r="C3316">
        <f t="shared" si="103"/>
        <v>6</v>
      </c>
      <c r="D3316" t="s">
        <v>6178</v>
      </c>
      <c r="E3316" t="s">
        <v>7851</v>
      </c>
    </row>
    <row r="3317" spans="1:5" hidden="1">
      <c r="A3317" t="s">
        <v>394</v>
      </c>
      <c r="B3317">
        <f t="shared" si="102"/>
        <v>4</v>
      </c>
      <c r="C3317">
        <f t="shared" si="103"/>
        <v>6</v>
      </c>
      <c r="D3317" t="s">
        <v>6180</v>
      </c>
      <c r="E3317" t="s">
        <v>7852</v>
      </c>
    </row>
    <row r="3318" spans="1:5" hidden="1">
      <c r="A3318" t="s">
        <v>394</v>
      </c>
      <c r="B3318">
        <f t="shared" si="102"/>
        <v>4</v>
      </c>
      <c r="C3318">
        <f t="shared" si="103"/>
        <v>6</v>
      </c>
      <c r="D3318" t="s">
        <v>6182</v>
      </c>
      <c r="E3318" t="s">
        <v>7853</v>
      </c>
    </row>
    <row r="3319" spans="1:5" hidden="1">
      <c r="A3319" t="s">
        <v>394</v>
      </c>
      <c r="B3319">
        <f t="shared" si="102"/>
        <v>4</v>
      </c>
      <c r="C3319">
        <f t="shared" si="103"/>
        <v>6</v>
      </c>
      <c r="D3319" t="s">
        <v>6184</v>
      </c>
      <c r="E3319" t="s">
        <v>7854</v>
      </c>
    </row>
    <row r="3320" spans="1:5" hidden="1">
      <c r="A3320" t="s">
        <v>394</v>
      </c>
      <c r="B3320">
        <f t="shared" si="102"/>
        <v>4</v>
      </c>
      <c r="C3320">
        <f t="shared" si="103"/>
        <v>6</v>
      </c>
      <c r="D3320" t="s">
        <v>6186</v>
      </c>
      <c r="E3320" t="s">
        <v>7855</v>
      </c>
    </row>
    <row r="3321" spans="1:5" hidden="1">
      <c r="A3321" t="s">
        <v>394</v>
      </c>
      <c r="B3321">
        <f t="shared" si="102"/>
        <v>4</v>
      </c>
      <c r="C3321">
        <f t="shared" si="103"/>
        <v>6</v>
      </c>
      <c r="D3321" t="s">
        <v>6188</v>
      </c>
      <c r="E3321" t="s">
        <v>7856</v>
      </c>
    </row>
    <row r="3322" spans="1:5" hidden="1">
      <c r="A3322" t="s">
        <v>394</v>
      </c>
      <c r="B3322">
        <f t="shared" si="102"/>
        <v>4</v>
      </c>
      <c r="C3322">
        <f t="shared" si="103"/>
        <v>6</v>
      </c>
      <c r="D3322" t="s">
        <v>6190</v>
      </c>
      <c r="E3322" t="s">
        <v>7857</v>
      </c>
    </row>
    <row r="3323" spans="1:5" hidden="1">
      <c r="A3323" t="s">
        <v>394</v>
      </c>
      <c r="B3323">
        <f t="shared" si="102"/>
        <v>4</v>
      </c>
      <c r="C3323">
        <f t="shared" si="103"/>
        <v>6</v>
      </c>
      <c r="D3323" t="s">
        <v>6192</v>
      </c>
      <c r="E3323" t="s">
        <v>7858</v>
      </c>
    </row>
    <row r="3324" spans="1:5" hidden="1">
      <c r="A3324" t="s">
        <v>394</v>
      </c>
      <c r="B3324">
        <f t="shared" si="102"/>
        <v>4</v>
      </c>
      <c r="C3324">
        <f t="shared" si="103"/>
        <v>6</v>
      </c>
      <c r="D3324" t="s">
        <v>6194</v>
      </c>
      <c r="E3324" t="s">
        <v>7859</v>
      </c>
    </row>
    <row r="3325" spans="1:5" hidden="1">
      <c r="A3325" t="s">
        <v>394</v>
      </c>
      <c r="B3325">
        <f t="shared" si="102"/>
        <v>5</v>
      </c>
      <c r="C3325">
        <f t="shared" si="103"/>
        <v>6</v>
      </c>
      <c r="D3325" t="s">
        <v>6196</v>
      </c>
      <c r="E3325" t="s">
        <v>7860</v>
      </c>
    </row>
    <row r="3326" spans="1:5" hidden="1">
      <c r="A3326" t="s">
        <v>394</v>
      </c>
      <c r="B3326">
        <f t="shared" si="102"/>
        <v>3</v>
      </c>
      <c r="C3326">
        <f t="shared" si="103"/>
        <v>6</v>
      </c>
      <c r="D3326" t="s">
        <v>1057</v>
      </c>
      <c r="E3326" t="s">
        <v>12353</v>
      </c>
    </row>
    <row r="3327" spans="1:5" hidden="1">
      <c r="A3327" t="s">
        <v>394</v>
      </c>
      <c r="B3327">
        <f t="shared" si="102"/>
        <v>4</v>
      </c>
      <c r="C3327">
        <f t="shared" si="103"/>
        <v>6</v>
      </c>
      <c r="D3327" t="s">
        <v>6203</v>
      </c>
      <c r="E3327" t="s">
        <v>7863</v>
      </c>
    </row>
    <row r="3328" spans="1:5" hidden="1">
      <c r="A3328" t="s">
        <v>394</v>
      </c>
      <c r="B3328">
        <f t="shared" si="102"/>
        <v>4</v>
      </c>
      <c r="C3328">
        <f t="shared" si="103"/>
        <v>6</v>
      </c>
      <c r="D3328" t="s">
        <v>6205</v>
      </c>
      <c r="E3328" t="s">
        <v>7864</v>
      </c>
    </row>
    <row r="3329" spans="1:5" hidden="1">
      <c r="A3329" t="s">
        <v>394</v>
      </c>
      <c r="B3329">
        <f t="shared" si="102"/>
        <v>4</v>
      </c>
      <c r="C3329">
        <f t="shared" si="103"/>
        <v>6</v>
      </c>
      <c r="D3329" t="s">
        <v>6207</v>
      </c>
      <c r="E3329" t="s">
        <v>7865</v>
      </c>
    </row>
    <row r="3330" spans="1:5" hidden="1">
      <c r="A3330" t="s">
        <v>394</v>
      </c>
      <c r="B3330">
        <f t="shared" ref="B3330:B3393" si="104">LEN(D3330)</f>
        <v>4</v>
      </c>
      <c r="C3330">
        <f t="shared" ref="C3330:C3393" si="105">LEN(E3330)</f>
        <v>6</v>
      </c>
      <c r="D3330" t="s">
        <v>6209</v>
      </c>
      <c r="E3330" t="s">
        <v>7866</v>
      </c>
    </row>
    <row r="3331" spans="1:5" hidden="1">
      <c r="A3331" t="s">
        <v>394</v>
      </c>
      <c r="B3331">
        <f t="shared" si="104"/>
        <v>4</v>
      </c>
      <c r="C3331">
        <f t="shared" si="105"/>
        <v>6</v>
      </c>
      <c r="D3331" t="s">
        <v>6211</v>
      </c>
      <c r="E3331" t="s">
        <v>7867</v>
      </c>
    </row>
    <row r="3332" spans="1:5" hidden="1">
      <c r="A3332" t="s">
        <v>394</v>
      </c>
      <c r="B3332">
        <f t="shared" si="104"/>
        <v>4</v>
      </c>
      <c r="C3332">
        <f t="shared" si="105"/>
        <v>6</v>
      </c>
      <c r="D3332" t="s">
        <v>6213</v>
      </c>
      <c r="E3332" t="s">
        <v>7868</v>
      </c>
    </row>
    <row r="3333" spans="1:5" hidden="1">
      <c r="A3333" t="s">
        <v>394</v>
      </c>
      <c r="B3333">
        <f t="shared" si="104"/>
        <v>4</v>
      </c>
      <c r="C3333">
        <f t="shared" si="105"/>
        <v>6</v>
      </c>
      <c r="D3333" t="s">
        <v>6215</v>
      </c>
      <c r="E3333" t="s">
        <v>7869</v>
      </c>
    </row>
    <row r="3334" spans="1:5" hidden="1">
      <c r="A3334" t="s">
        <v>394</v>
      </c>
      <c r="B3334">
        <f t="shared" si="104"/>
        <v>4</v>
      </c>
      <c r="C3334">
        <f t="shared" si="105"/>
        <v>6</v>
      </c>
      <c r="D3334" t="s">
        <v>6217</v>
      </c>
      <c r="E3334" t="s">
        <v>7870</v>
      </c>
    </row>
    <row r="3335" spans="1:5" hidden="1">
      <c r="A3335" t="s">
        <v>394</v>
      </c>
      <c r="B3335">
        <f t="shared" si="104"/>
        <v>4</v>
      </c>
      <c r="C3335">
        <f t="shared" si="105"/>
        <v>6</v>
      </c>
      <c r="D3335" t="s">
        <v>6219</v>
      </c>
      <c r="E3335" t="s">
        <v>7871</v>
      </c>
    </row>
    <row r="3336" spans="1:5" hidden="1">
      <c r="A3336" t="s">
        <v>394</v>
      </c>
      <c r="B3336">
        <f t="shared" si="104"/>
        <v>5</v>
      </c>
      <c r="C3336">
        <f t="shared" si="105"/>
        <v>6</v>
      </c>
      <c r="D3336" t="s">
        <v>6221</v>
      </c>
      <c r="E3336" t="s">
        <v>7872</v>
      </c>
    </row>
    <row r="3337" spans="1:5" hidden="1">
      <c r="A3337" t="s">
        <v>394</v>
      </c>
      <c r="B3337">
        <f t="shared" si="104"/>
        <v>3</v>
      </c>
      <c r="C3337">
        <f t="shared" si="105"/>
        <v>6</v>
      </c>
      <c r="D3337" t="s">
        <v>1060</v>
      </c>
      <c r="E3337" t="s">
        <v>12354</v>
      </c>
    </row>
    <row r="3338" spans="1:5" hidden="1">
      <c r="A3338" t="s">
        <v>394</v>
      </c>
      <c r="B3338">
        <f t="shared" si="104"/>
        <v>4</v>
      </c>
      <c r="C3338">
        <f t="shared" si="105"/>
        <v>6</v>
      </c>
      <c r="D3338" t="s">
        <v>6228</v>
      </c>
      <c r="E3338" t="s">
        <v>7875</v>
      </c>
    </row>
    <row r="3339" spans="1:5" hidden="1">
      <c r="A3339" t="s">
        <v>394</v>
      </c>
      <c r="B3339">
        <f t="shared" si="104"/>
        <v>4</v>
      </c>
      <c r="C3339">
        <f t="shared" si="105"/>
        <v>6</v>
      </c>
      <c r="D3339" t="s">
        <v>6230</v>
      </c>
      <c r="E3339" t="s">
        <v>7876</v>
      </c>
    </row>
    <row r="3340" spans="1:5" hidden="1">
      <c r="A3340" t="s">
        <v>394</v>
      </c>
      <c r="B3340">
        <f t="shared" si="104"/>
        <v>4</v>
      </c>
      <c r="C3340">
        <f t="shared" si="105"/>
        <v>6</v>
      </c>
      <c r="D3340" t="s">
        <v>6232</v>
      </c>
      <c r="E3340" t="s">
        <v>7877</v>
      </c>
    </row>
    <row r="3341" spans="1:5" hidden="1">
      <c r="A3341" t="s">
        <v>394</v>
      </c>
      <c r="B3341">
        <f t="shared" si="104"/>
        <v>4</v>
      </c>
      <c r="C3341">
        <f t="shared" si="105"/>
        <v>6</v>
      </c>
      <c r="D3341" t="s">
        <v>6234</v>
      </c>
      <c r="E3341" t="s">
        <v>7878</v>
      </c>
    </row>
    <row r="3342" spans="1:5" hidden="1">
      <c r="A3342" t="s">
        <v>394</v>
      </c>
      <c r="B3342">
        <f t="shared" si="104"/>
        <v>4</v>
      </c>
      <c r="C3342">
        <f t="shared" si="105"/>
        <v>6</v>
      </c>
      <c r="D3342" t="s">
        <v>6236</v>
      </c>
      <c r="E3342" t="s">
        <v>7879</v>
      </c>
    </row>
    <row r="3343" spans="1:5" hidden="1">
      <c r="A3343" t="s">
        <v>394</v>
      </c>
      <c r="B3343">
        <f t="shared" si="104"/>
        <v>4</v>
      </c>
      <c r="C3343">
        <f t="shared" si="105"/>
        <v>6</v>
      </c>
      <c r="D3343" t="s">
        <v>6238</v>
      </c>
      <c r="E3343" t="s">
        <v>7880</v>
      </c>
    </row>
    <row r="3344" spans="1:5" hidden="1">
      <c r="A3344" t="s">
        <v>394</v>
      </c>
      <c r="B3344">
        <f t="shared" si="104"/>
        <v>4</v>
      </c>
      <c r="C3344">
        <f t="shared" si="105"/>
        <v>6</v>
      </c>
      <c r="D3344" t="s">
        <v>6240</v>
      </c>
      <c r="E3344" t="s">
        <v>7881</v>
      </c>
    </row>
    <row r="3345" spans="1:5" hidden="1">
      <c r="A3345" t="s">
        <v>394</v>
      </c>
      <c r="B3345">
        <f t="shared" si="104"/>
        <v>4</v>
      </c>
      <c r="C3345">
        <f t="shared" si="105"/>
        <v>6</v>
      </c>
      <c r="D3345" t="s">
        <v>6242</v>
      </c>
      <c r="E3345" t="s">
        <v>7882</v>
      </c>
    </row>
    <row r="3346" spans="1:5" hidden="1">
      <c r="A3346" t="s">
        <v>394</v>
      </c>
      <c r="B3346">
        <f t="shared" si="104"/>
        <v>4</v>
      </c>
      <c r="C3346">
        <f t="shared" si="105"/>
        <v>6</v>
      </c>
      <c r="D3346" t="s">
        <v>6244</v>
      </c>
      <c r="E3346" t="s">
        <v>7883</v>
      </c>
    </row>
    <row r="3347" spans="1:5" hidden="1">
      <c r="A3347" t="s">
        <v>394</v>
      </c>
      <c r="B3347">
        <f t="shared" si="104"/>
        <v>5</v>
      </c>
      <c r="C3347">
        <f t="shared" si="105"/>
        <v>6</v>
      </c>
      <c r="D3347" t="s">
        <v>6246</v>
      </c>
      <c r="E3347" t="s">
        <v>7884</v>
      </c>
    </row>
    <row r="3348" spans="1:5" hidden="1">
      <c r="A3348" t="s">
        <v>394</v>
      </c>
      <c r="B3348">
        <f t="shared" si="104"/>
        <v>3</v>
      </c>
      <c r="C3348">
        <f t="shared" si="105"/>
        <v>6</v>
      </c>
      <c r="D3348" t="s">
        <v>1072</v>
      </c>
      <c r="E3348" t="s">
        <v>12355</v>
      </c>
    </row>
    <row r="3349" spans="1:5" hidden="1">
      <c r="A3349" t="s">
        <v>394</v>
      </c>
      <c r="B3349">
        <f t="shared" si="104"/>
        <v>4</v>
      </c>
      <c r="C3349">
        <f t="shared" si="105"/>
        <v>6</v>
      </c>
      <c r="D3349" t="s">
        <v>6253</v>
      </c>
      <c r="E3349" t="s">
        <v>7887</v>
      </c>
    </row>
    <row r="3350" spans="1:5" hidden="1">
      <c r="A3350" t="s">
        <v>394</v>
      </c>
      <c r="B3350">
        <f t="shared" si="104"/>
        <v>4</v>
      </c>
      <c r="C3350">
        <f t="shared" si="105"/>
        <v>6</v>
      </c>
      <c r="D3350" t="s">
        <v>6255</v>
      </c>
      <c r="E3350" t="s">
        <v>7888</v>
      </c>
    </row>
    <row r="3351" spans="1:5" hidden="1">
      <c r="A3351" t="s">
        <v>394</v>
      </c>
      <c r="B3351">
        <f t="shared" si="104"/>
        <v>4</v>
      </c>
      <c r="C3351">
        <f t="shared" si="105"/>
        <v>6</v>
      </c>
      <c r="D3351" t="s">
        <v>6257</v>
      </c>
      <c r="E3351" t="s">
        <v>7889</v>
      </c>
    </row>
    <row r="3352" spans="1:5" hidden="1">
      <c r="A3352" t="s">
        <v>394</v>
      </c>
      <c r="B3352">
        <f t="shared" si="104"/>
        <v>4</v>
      </c>
      <c r="C3352">
        <f t="shared" si="105"/>
        <v>6</v>
      </c>
      <c r="D3352" t="s">
        <v>6259</v>
      </c>
      <c r="E3352" t="s">
        <v>7890</v>
      </c>
    </row>
    <row r="3353" spans="1:5" hidden="1">
      <c r="A3353" t="s">
        <v>394</v>
      </c>
      <c r="B3353">
        <f t="shared" si="104"/>
        <v>4</v>
      </c>
      <c r="C3353">
        <f t="shared" si="105"/>
        <v>6</v>
      </c>
      <c r="D3353" t="s">
        <v>6261</v>
      </c>
      <c r="E3353" t="s">
        <v>7891</v>
      </c>
    </row>
    <row r="3354" spans="1:5" hidden="1">
      <c r="A3354" t="s">
        <v>394</v>
      </c>
      <c r="B3354">
        <f t="shared" si="104"/>
        <v>4</v>
      </c>
      <c r="C3354">
        <f t="shared" si="105"/>
        <v>6</v>
      </c>
      <c r="D3354" t="s">
        <v>6263</v>
      </c>
      <c r="E3354" t="s">
        <v>7892</v>
      </c>
    </row>
    <row r="3355" spans="1:5" hidden="1">
      <c r="A3355" t="s">
        <v>394</v>
      </c>
      <c r="B3355">
        <f t="shared" si="104"/>
        <v>4</v>
      </c>
      <c r="C3355">
        <f t="shared" si="105"/>
        <v>6</v>
      </c>
      <c r="D3355" t="s">
        <v>6265</v>
      </c>
      <c r="E3355" t="s">
        <v>7893</v>
      </c>
    </row>
    <row r="3356" spans="1:5" hidden="1">
      <c r="A3356" t="s">
        <v>394</v>
      </c>
      <c r="B3356">
        <f t="shared" si="104"/>
        <v>4</v>
      </c>
      <c r="C3356">
        <f t="shared" si="105"/>
        <v>6</v>
      </c>
      <c r="D3356" t="s">
        <v>6267</v>
      </c>
      <c r="E3356" t="s">
        <v>7894</v>
      </c>
    </row>
    <row r="3357" spans="1:5" hidden="1">
      <c r="A3357" t="s">
        <v>394</v>
      </c>
      <c r="B3357">
        <f t="shared" si="104"/>
        <v>4</v>
      </c>
      <c r="C3357">
        <f t="shared" si="105"/>
        <v>6</v>
      </c>
      <c r="D3357" t="s">
        <v>6269</v>
      </c>
      <c r="E3357" t="s">
        <v>7895</v>
      </c>
    </row>
    <row r="3358" spans="1:5" hidden="1">
      <c r="A3358" t="s">
        <v>394</v>
      </c>
      <c r="B3358">
        <f t="shared" si="104"/>
        <v>5</v>
      </c>
      <c r="C3358">
        <f t="shared" si="105"/>
        <v>6</v>
      </c>
      <c r="D3358" t="s">
        <v>6271</v>
      </c>
      <c r="E3358" t="s">
        <v>7896</v>
      </c>
    </row>
    <row r="3359" spans="1:5" hidden="1">
      <c r="A3359" t="s">
        <v>394</v>
      </c>
      <c r="B3359">
        <f t="shared" si="104"/>
        <v>3</v>
      </c>
      <c r="C3359">
        <f t="shared" si="105"/>
        <v>6</v>
      </c>
      <c r="D3359" t="s">
        <v>1075</v>
      </c>
      <c r="E3359" t="s">
        <v>12356</v>
      </c>
    </row>
    <row r="3360" spans="1:5" hidden="1">
      <c r="A3360" t="s">
        <v>394</v>
      </c>
      <c r="B3360">
        <f t="shared" si="104"/>
        <v>4</v>
      </c>
      <c r="C3360">
        <f t="shared" si="105"/>
        <v>6</v>
      </c>
      <c r="D3360" t="s">
        <v>6278</v>
      </c>
      <c r="E3360" t="s">
        <v>7899</v>
      </c>
    </row>
    <row r="3361" spans="1:5" hidden="1">
      <c r="A3361" t="s">
        <v>394</v>
      </c>
      <c r="B3361">
        <f t="shared" si="104"/>
        <v>4</v>
      </c>
      <c r="C3361">
        <f t="shared" si="105"/>
        <v>6</v>
      </c>
      <c r="D3361" t="s">
        <v>6280</v>
      </c>
      <c r="E3361" t="s">
        <v>7900</v>
      </c>
    </row>
    <row r="3362" spans="1:5" hidden="1">
      <c r="A3362" t="s">
        <v>394</v>
      </c>
      <c r="B3362">
        <f t="shared" si="104"/>
        <v>4</v>
      </c>
      <c r="C3362">
        <f t="shared" si="105"/>
        <v>6</v>
      </c>
      <c r="D3362" t="s">
        <v>6282</v>
      </c>
      <c r="E3362" t="s">
        <v>7901</v>
      </c>
    </row>
    <row r="3363" spans="1:5" hidden="1">
      <c r="A3363" t="s">
        <v>394</v>
      </c>
      <c r="B3363">
        <f t="shared" si="104"/>
        <v>4</v>
      </c>
      <c r="C3363">
        <f t="shared" si="105"/>
        <v>6</v>
      </c>
      <c r="D3363" t="s">
        <v>6284</v>
      </c>
      <c r="E3363" t="s">
        <v>7902</v>
      </c>
    </row>
    <row r="3364" spans="1:5" hidden="1">
      <c r="A3364" t="s">
        <v>394</v>
      </c>
      <c r="B3364">
        <f t="shared" si="104"/>
        <v>4</v>
      </c>
      <c r="C3364">
        <f t="shared" si="105"/>
        <v>6</v>
      </c>
      <c r="D3364" t="s">
        <v>6286</v>
      </c>
      <c r="E3364" t="s">
        <v>7903</v>
      </c>
    </row>
    <row r="3365" spans="1:5" hidden="1">
      <c r="A3365" t="s">
        <v>394</v>
      </c>
      <c r="B3365">
        <f t="shared" si="104"/>
        <v>4</v>
      </c>
      <c r="C3365">
        <f t="shared" si="105"/>
        <v>6</v>
      </c>
      <c r="D3365" t="s">
        <v>6288</v>
      </c>
      <c r="E3365" t="s">
        <v>7904</v>
      </c>
    </row>
    <row r="3366" spans="1:5" hidden="1">
      <c r="A3366" t="s">
        <v>394</v>
      </c>
      <c r="B3366">
        <f t="shared" si="104"/>
        <v>4</v>
      </c>
      <c r="C3366">
        <f t="shared" si="105"/>
        <v>6</v>
      </c>
      <c r="D3366" t="s">
        <v>6290</v>
      </c>
      <c r="E3366" t="s">
        <v>7905</v>
      </c>
    </row>
    <row r="3367" spans="1:5" hidden="1">
      <c r="A3367" t="s">
        <v>394</v>
      </c>
      <c r="B3367">
        <f t="shared" si="104"/>
        <v>4</v>
      </c>
      <c r="C3367">
        <f t="shared" si="105"/>
        <v>6</v>
      </c>
      <c r="D3367" t="s">
        <v>6292</v>
      </c>
      <c r="E3367" t="s">
        <v>7906</v>
      </c>
    </row>
    <row r="3368" spans="1:5" hidden="1">
      <c r="A3368" t="s">
        <v>394</v>
      </c>
      <c r="B3368">
        <f t="shared" si="104"/>
        <v>4</v>
      </c>
      <c r="C3368">
        <f t="shared" si="105"/>
        <v>6</v>
      </c>
      <c r="D3368" t="s">
        <v>6294</v>
      </c>
      <c r="E3368" t="s">
        <v>7907</v>
      </c>
    </row>
    <row r="3369" spans="1:5" hidden="1">
      <c r="A3369" t="s">
        <v>394</v>
      </c>
      <c r="B3369">
        <f t="shared" si="104"/>
        <v>5</v>
      </c>
      <c r="C3369">
        <f t="shared" si="105"/>
        <v>6</v>
      </c>
      <c r="D3369" t="s">
        <v>6296</v>
      </c>
      <c r="E3369" t="s">
        <v>7908</v>
      </c>
    </row>
    <row r="3370" spans="1:5" hidden="1">
      <c r="A3370" t="s">
        <v>394</v>
      </c>
      <c r="B3370">
        <f t="shared" si="104"/>
        <v>3</v>
      </c>
      <c r="C3370">
        <f t="shared" si="105"/>
        <v>6</v>
      </c>
      <c r="D3370" t="s">
        <v>1078</v>
      </c>
      <c r="E3370" t="s">
        <v>12357</v>
      </c>
    </row>
    <row r="3371" spans="1:5" hidden="1">
      <c r="A3371" t="s">
        <v>394</v>
      </c>
      <c r="B3371">
        <f t="shared" si="104"/>
        <v>4</v>
      </c>
      <c r="C3371">
        <f t="shared" si="105"/>
        <v>6</v>
      </c>
      <c r="D3371" t="s">
        <v>6303</v>
      </c>
      <c r="E3371" t="s">
        <v>7911</v>
      </c>
    </row>
    <row r="3372" spans="1:5" hidden="1">
      <c r="A3372" t="s">
        <v>394</v>
      </c>
      <c r="B3372">
        <f t="shared" si="104"/>
        <v>4</v>
      </c>
      <c r="C3372">
        <f t="shared" si="105"/>
        <v>6</v>
      </c>
      <c r="D3372" t="s">
        <v>6305</v>
      </c>
      <c r="E3372" t="s">
        <v>7912</v>
      </c>
    </row>
    <row r="3373" spans="1:5" hidden="1">
      <c r="A3373" t="s">
        <v>394</v>
      </c>
      <c r="B3373">
        <f t="shared" si="104"/>
        <v>4</v>
      </c>
      <c r="C3373">
        <f t="shared" si="105"/>
        <v>6</v>
      </c>
      <c r="D3373" t="s">
        <v>6307</v>
      </c>
      <c r="E3373" t="s">
        <v>7913</v>
      </c>
    </row>
    <row r="3374" spans="1:5" hidden="1">
      <c r="A3374" t="s">
        <v>394</v>
      </c>
      <c r="B3374">
        <f t="shared" si="104"/>
        <v>4</v>
      </c>
      <c r="C3374">
        <f t="shared" si="105"/>
        <v>6</v>
      </c>
      <c r="D3374" t="s">
        <v>6309</v>
      </c>
      <c r="E3374" t="s">
        <v>7914</v>
      </c>
    </row>
    <row r="3375" spans="1:5" hidden="1">
      <c r="A3375" t="s">
        <v>394</v>
      </c>
      <c r="B3375">
        <f t="shared" si="104"/>
        <v>4</v>
      </c>
      <c r="C3375">
        <f t="shared" si="105"/>
        <v>6</v>
      </c>
      <c r="D3375" t="s">
        <v>6311</v>
      </c>
      <c r="E3375" t="s">
        <v>7915</v>
      </c>
    </row>
    <row r="3376" spans="1:5" hidden="1">
      <c r="A3376" t="s">
        <v>394</v>
      </c>
      <c r="B3376">
        <f t="shared" si="104"/>
        <v>4</v>
      </c>
      <c r="C3376">
        <f t="shared" si="105"/>
        <v>6</v>
      </c>
      <c r="D3376" t="s">
        <v>6313</v>
      </c>
      <c r="E3376" t="s">
        <v>7916</v>
      </c>
    </row>
    <row r="3377" spans="1:5" hidden="1">
      <c r="A3377" t="s">
        <v>394</v>
      </c>
      <c r="B3377">
        <f t="shared" si="104"/>
        <v>4</v>
      </c>
      <c r="C3377">
        <f t="shared" si="105"/>
        <v>6</v>
      </c>
      <c r="D3377" t="s">
        <v>6315</v>
      </c>
      <c r="E3377" t="s">
        <v>7917</v>
      </c>
    </row>
    <row r="3378" spans="1:5" hidden="1">
      <c r="A3378" t="s">
        <v>394</v>
      </c>
      <c r="B3378">
        <f t="shared" si="104"/>
        <v>4</v>
      </c>
      <c r="C3378">
        <f t="shared" si="105"/>
        <v>6</v>
      </c>
      <c r="D3378" t="s">
        <v>6317</v>
      </c>
      <c r="E3378" t="s">
        <v>7918</v>
      </c>
    </row>
    <row r="3379" spans="1:5" hidden="1">
      <c r="A3379" t="s">
        <v>394</v>
      </c>
      <c r="B3379">
        <f t="shared" si="104"/>
        <v>4</v>
      </c>
      <c r="C3379">
        <f t="shared" si="105"/>
        <v>6</v>
      </c>
      <c r="D3379" t="s">
        <v>6319</v>
      </c>
      <c r="E3379" t="s">
        <v>7919</v>
      </c>
    </row>
    <row r="3380" spans="1:5" hidden="1">
      <c r="A3380" t="s">
        <v>394</v>
      </c>
      <c r="B3380">
        <f t="shared" si="104"/>
        <v>5</v>
      </c>
      <c r="C3380">
        <f t="shared" si="105"/>
        <v>6</v>
      </c>
      <c r="D3380" t="s">
        <v>6321</v>
      </c>
      <c r="E3380" t="s">
        <v>7920</v>
      </c>
    </row>
    <row r="3381" spans="1:5" hidden="1">
      <c r="A3381" t="s">
        <v>394</v>
      </c>
      <c r="B3381">
        <f t="shared" si="104"/>
        <v>3</v>
      </c>
      <c r="C3381">
        <f t="shared" si="105"/>
        <v>6</v>
      </c>
      <c r="D3381" t="s">
        <v>1090</v>
      </c>
      <c r="E3381" t="s">
        <v>12358</v>
      </c>
    </row>
    <row r="3382" spans="1:5" hidden="1">
      <c r="A3382" t="s">
        <v>394</v>
      </c>
      <c r="B3382">
        <f t="shared" si="104"/>
        <v>4</v>
      </c>
      <c r="C3382">
        <f t="shared" si="105"/>
        <v>6</v>
      </c>
      <c r="D3382" t="s">
        <v>6328</v>
      </c>
      <c r="E3382" t="s">
        <v>7923</v>
      </c>
    </row>
    <row r="3383" spans="1:5" hidden="1">
      <c r="A3383" t="s">
        <v>394</v>
      </c>
      <c r="B3383">
        <f t="shared" si="104"/>
        <v>4</v>
      </c>
      <c r="C3383">
        <f t="shared" si="105"/>
        <v>6</v>
      </c>
      <c r="D3383" t="s">
        <v>6330</v>
      </c>
      <c r="E3383" t="s">
        <v>7924</v>
      </c>
    </row>
    <row r="3384" spans="1:5" hidden="1">
      <c r="A3384" t="s">
        <v>394</v>
      </c>
      <c r="B3384">
        <f t="shared" si="104"/>
        <v>4</v>
      </c>
      <c r="C3384">
        <f t="shared" si="105"/>
        <v>6</v>
      </c>
      <c r="D3384" t="s">
        <v>6332</v>
      </c>
      <c r="E3384" t="s">
        <v>7925</v>
      </c>
    </row>
    <row r="3385" spans="1:5" hidden="1">
      <c r="A3385" t="s">
        <v>394</v>
      </c>
      <c r="B3385">
        <f t="shared" si="104"/>
        <v>4</v>
      </c>
      <c r="C3385">
        <f t="shared" si="105"/>
        <v>6</v>
      </c>
      <c r="D3385" t="s">
        <v>6334</v>
      </c>
      <c r="E3385" t="s">
        <v>7926</v>
      </c>
    </row>
    <row r="3386" spans="1:5" hidden="1">
      <c r="A3386" t="s">
        <v>394</v>
      </c>
      <c r="B3386">
        <f t="shared" si="104"/>
        <v>4</v>
      </c>
      <c r="C3386">
        <f t="shared" si="105"/>
        <v>6</v>
      </c>
      <c r="D3386" t="s">
        <v>6336</v>
      </c>
      <c r="E3386" t="s">
        <v>7927</v>
      </c>
    </row>
    <row r="3387" spans="1:5" hidden="1">
      <c r="A3387" t="s">
        <v>394</v>
      </c>
      <c r="B3387">
        <f t="shared" si="104"/>
        <v>4</v>
      </c>
      <c r="C3387">
        <f t="shared" si="105"/>
        <v>6</v>
      </c>
      <c r="D3387" t="s">
        <v>6338</v>
      </c>
      <c r="E3387" t="s">
        <v>7928</v>
      </c>
    </row>
    <row r="3388" spans="1:5" hidden="1">
      <c r="A3388" t="s">
        <v>394</v>
      </c>
      <c r="B3388">
        <f t="shared" si="104"/>
        <v>4</v>
      </c>
      <c r="C3388">
        <f t="shared" si="105"/>
        <v>6</v>
      </c>
      <c r="D3388" t="s">
        <v>6340</v>
      </c>
      <c r="E3388" t="s">
        <v>7929</v>
      </c>
    </row>
    <row r="3389" spans="1:5" hidden="1">
      <c r="A3389" t="s">
        <v>394</v>
      </c>
      <c r="B3389">
        <f t="shared" si="104"/>
        <v>4</v>
      </c>
      <c r="C3389">
        <f t="shared" si="105"/>
        <v>6</v>
      </c>
      <c r="D3389" t="s">
        <v>6342</v>
      </c>
      <c r="E3389" t="s">
        <v>7930</v>
      </c>
    </row>
    <row r="3390" spans="1:5" hidden="1">
      <c r="A3390" t="s">
        <v>394</v>
      </c>
      <c r="B3390">
        <f t="shared" si="104"/>
        <v>4</v>
      </c>
      <c r="C3390">
        <f t="shared" si="105"/>
        <v>6</v>
      </c>
      <c r="D3390" t="s">
        <v>6344</v>
      </c>
      <c r="E3390" t="s">
        <v>7931</v>
      </c>
    </row>
    <row r="3391" spans="1:5" hidden="1">
      <c r="A3391" t="s">
        <v>394</v>
      </c>
      <c r="B3391">
        <f t="shared" si="104"/>
        <v>5</v>
      </c>
      <c r="C3391">
        <f t="shared" si="105"/>
        <v>6</v>
      </c>
      <c r="D3391" t="s">
        <v>6346</v>
      </c>
      <c r="E3391" t="s">
        <v>7932</v>
      </c>
    </row>
    <row r="3392" spans="1:5" hidden="1">
      <c r="A3392" t="s">
        <v>394</v>
      </c>
      <c r="B3392">
        <f t="shared" si="104"/>
        <v>3</v>
      </c>
      <c r="C3392">
        <f t="shared" si="105"/>
        <v>6</v>
      </c>
      <c r="D3392" t="s">
        <v>1093</v>
      </c>
      <c r="E3392" t="s">
        <v>12359</v>
      </c>
    </row>
    <row r="3393" spans="1:5" hidden="1">
      <c r="A3393" t="s">
        <v>394</v>
      </c>
      <c r="B3393">
        <f t="shared" si="104"/>
        <v>4</v>
      </c>
      <c r="C3393">
        <f t="shared" si="105"/>
        <v>6</v>
      </c>
      <c r="D3393" t="s">
        <v>6353</v>
      </c>
      <c r="E3393" t="s">
        <v>7935</v>
      </c>
    </row>
    <row r="3394" spans="1:5" hidden="1">
      <c r="A3394" t="s">
        <v>394</v>
      </c>
      <c r="B3394">
        <f t="shared" ref="B3394:B3457" si="106">LEN(D3394)</f>
        <v>4</v>
      </c>
      <c r="C3394">
        <f t="shared" ref="C3394:C3457" si="107">LEN(E3394)</f>
        <v>6</v>
      </c>
      <c r="D3394" t="s">
        <v>6355</v>
      </c>
      <c r="E3394" t="s">
        <v>7936</v>
      </c>
    </row>
    <row r="3395" spans="1:5" hidden="1">
      <c r="A3395" t="s">
        <v>394</v>
      </c>
      <c r="B3395">
        <f t="shared" si="106"/>
        <v>4</v>
      </c>
      <c r="C3395">
        <f t="shared" si="107"/>
        <v>6</v>
      </c>
      <c r="D3395" t="s">
        <v>6357</v>
      </c>
      <c r="E3395" t="s">
        <v>7937</v>
      </c>
    </row>
    <row r="3396" spans="1:5" hidden="1">
      <c r="A3396" t="s">
        <v>394</v>
      </c>
      <c r="B3396">
        <f t="shared" si="106"/>
        <v>4</v>
      </c>
      <c r="C3396">
        <f t="shared" si="107"/>
        <v>6</v>
      </c>
      <c r="D3396" t="s">
        <v>6359</v>
      </c>
      <c r="E3396" t="s">
        <v>7938</v>
      </c>
    </row>
    <row r="3397" spans="1:5" hidden="1">
      <c r="A3397" t="s">
        <v>394</v>
      </c>
      <c r="B3397">
        <f t="shared" si="106"/>
        <v>4</v>
      </c>
      <c r="C3397">
        <f t="shared" si="107"/>
        <v>6</v>
      </c>
      <c r="D3397" t="s">
        <v>6361</v>
      </c>
      <c r="E3397" t="s">
        <v>7939</v>
      </c>
    </row>
    <row r="3398" spans="1:5" hidden="1">
      <c r="A3398" t="s">
        <v>394</v>
      </c>
      <c r="B3398">
        <f t="shared" si="106"/>
        <v>4</v>
      </c>
      <c r="C3398">
        <f t="shared" si="107"/>
        <v>6</v>
      </c>
      <c r="D3398" t="s">
        <v>6363</v>
      </c>
      <c r="E3398" t="s">
        <v>7940</v>
      </c>
    </row>
    <row r="3399" spans="1:5" hidden="1">
      <c r="A3399" t="s">
        <v>394</v>
      </c>
      <c r="B3399">
        <f t="shared" si="106"/>
        <v>4</v>
      </c>
      <c r="C3399">
        <f t="shared" si="107"/>
        <v>6</v>
      </c>
      <c r="D3399" t="s">
        <v>6365</v>
      </c>
      <c r="E3399" t="s">
        <v>7941</v>
      </c>
    </row>
    <row r="3400" spans="1:5" hidden="1">
      <c r="A3400" t="s">
        <v>394</v>
      </c>
      <c r="B3400">
        <f t="shared" si="106"/>
        <v>4</v>
      </c>
      <c r="C3400">
        <f t="shared" si="107"/>
        <v>6</v>
      </c>
      <c r="D3400" t="s">
        <v>6367</v>
      </c>
      <c r="E3400" t="s">
        <v>7942</v>
      </c>
    </row>
    <row r="3401" spans="1:5" hidden="1">
      <c r="A3401" t="s">
        <v>394</v>
      </c>
      <c r="B3401">
        <f t="shared" si="106"/>
        <v>4</v>
      </c>
      <c r="C3401">
        <f t="shared" si="107"/>
        <v>6</v>
      </c>
      <c r="D3401" t="s">
        <v>6369</v>
      </c>
      <c r="E3401" t="s">
        <v>7943</v>
      </c>
    </row>
    <row r="3402" spans="1:5" hidden="1">
      <c r="A3402" t="s">
        <v>394</v>
      </c>
      <c r="B3402">
        <f t="shared" si="106"/>
        <v>5</v>
      </c>
      <c r="C3402">
        <f t="shared" si="107"/>
        <v>6</v>
      </c>
      <c r="D3402" t="s">
        <v>6371</v>
      </c>
      <c r="E3402" t="s">
        <v>7944</v>
      </c>
    </row>
    <row r="3403" spans="1:5" hidden="1">
      <c r="A3403" t="s">
        <v>394</v>
      </c>
      <c r="B3403">
        <f t="shared" si="106"/>
        <v>3</v>
      </c>
      <c r="C3403">
        <f t="shared" si="107"/>
        <v>6</v>
      </c>
      <c r="D3403" t="s">
        <v>1096</v>
      </c>
      <c r="E3403" t="s">
        <v>12360</v>
      </c>
    </row>
    <row r="3404" spans="1:5" hidden="1">
      <c r="A3404" t="s">
        <v>394</v>
      </c>
      <c r="B3404">
        <f t="shared" si="106"/>
        <v>4</v>
      </c>
      <c r="C3404">
        <f t="shared" si="107"/>
        <v>6</v>
      </c>
      <c r="D3404" t="s">
        <v>6378</v>
      </c>
      <c r="E3404" t="s">
        <v>7947</v>
      </c>
    </row>
    <row r="3405" spans="1:5" hidden="1">
      <c r="A3405" t="s">
        <v>394</v>
      </c>
      <c r="B3405">
        <f t="shared" si="106"/>
        <v>4</v>
      </c>
      <c r="C3405">
        <f t="shared" si="107"/>
        <v>6</v>
      </c>
      <c r="D3405" t="s">
        <v>6380</v>
      </c>
      <c r="E3405" t="s">
        <v>7948</v>
      </c>
    </row>
    <row r="3406" spans="1:5" hidden="1">
      <c r="A3406" t="s">
        <v>394</v>
      </c>
      <c r="B3406">
        <f t="shared" si="106"/>
        <v>4</v>
      </c>
      <c r="C3406">
        <f t="shared" si="107"/>
        <v>6</v>
      </c>
      <c r="D3406" t="s">
        <v>6382</v>
      </c>
      <c r="E3406" t="s">
        <v>7949</v>
      </c>
    </row>
    <row r="3407" spans="1:5" hidden="1">
      <c r="A3407" t="s">
        <v>394</v>
      </c>
      <c r="B3407">
        <f t="shared" si="106"/>
        <v>4</v>
      </c>
      <c r="C3407">
        <f t="shared" si="107"/>
        <v>6</v>
      </c>
      <c r="D3407" t="s">
        <v>6384</v>
      </c>
      <c r="E3407" t="s">
        <v>7950</v>
      </c>
    </row>
    <row r="3408" spans="1:5" hidden="1">
      <c r="A3408" t="s">
        <v>394</v>
      </c>
      <c r="B3408">
        <f t="shared" si="106"/>
        <v>4</v>
      </c>
      <c r="C3408">
        <f t="shared" si="107"/>
        <v>6</v>
      </c>
      <c r="D3408" t="s">
        <v>6386</v>
      </c>
      <c r="E3408" t="s">
        <v>7951</v>
      </c>
    </row>
    <row r="3409" spans="1:5" hidden="1">
      <c r="A3409" t="s">
        <v>394</v>
      </c>
      <c r="B3409">
        <f t="shared" si="106"/>
        <v>4</v>
      </c>
      <c r="C3409">
        <f t="shared" si="107"/>
        <v>6</v>
      </c>
      <c r="D3409" t="s">
        <v>6388</v>
      </c>
      <c r="E3409" t="s">
        <v>7952</v>
      </c>
    </row>
    <row r="3410" spans="1:5" hidden="1">
      <c r="A3410" t="s">
        <v>394</v>
      </c>
      <c r="B3410">
        <f t="shared" si="106"/>
        <v>4</v>
      </c>
      <c r="C3410">
        <f t="shared" si="107"/>
        <v>6</v>
      </c>
      <c r="D3410" t="s">
        <v>6390</v>
      </c>
      <c r="E3410" t="s">
        <v>7953</v>
      </c>
    </row>
    <row r="3411" spans="1:5" hidden="1">
      <c r="A3411" t="s">
        <v>394</v>
      </c>
      <c r="B3411">
        <f t="shared" si="106"/>
        <v>4</v>
      </c>
      <c r="C3411">
        <f t="shared" si="107"/>
        <v>6</v>
      </c>
      <c r="D3411" t="s">
        <v>6392</v>
      </c>
      <c r="E3411" t="s">
        <v>7954</v>
      </c>
    </row>
    <row r="3412" spans="1:5" hidden="1">
      <c r="A3412" t="s">
        <v>394</v>
      </c>
      <c r="B3412">
        <f t="shared" si="106"/>
        <v>4</v>
      </c>
      <c r="C3412">
        <f t="shared" si="107"/>
        <v>6</v>
      </c>
      <c r="D3412" t="s">
        <v>6394</v>
      </c>
      <c r="E3412" t="s">
        <v>7955</v>
      </c>
    </row>
    <row r="3413" spans="1:5" hidden="1">
      <c r="A3413" t="s">
        <v>394</v>
      </c>
      <c r="B3413">
        <f t="shared" si="106"/>
        <v>5</v>
      </c>
      <c r="C3413">
        <f t="shared" si="107"/>
        <v>6</v>
      </c>
      <c r="D3413" t="s">
        <v>6396</v>
      </c>
      <c r="E3413" t="s">
        <v>7956</v>
      </c>
    </row>
    <row r="3414" spans="1:5" hidden="1">
      <c r="A3414" t="s">
        <v>394</v>
      </c>
      <c r="B3414">
        <f t="shared" si="106"/>
        <v>3</v>
      </c>
      <c r="C3414">
        <f t="shared" si="107"/>
        <v>6</v>
      </c>
      <c r="D3414" t="s">
        <v>1099</v>
      </c>
      <c r="E3414" t="s">
        <v>12361</v>
      </c>
    </row>
    <row r="3415" spans="1:5" hidden="1">
      <c r="A3415" t="s">
        <v>394</v>
      </c>
      <c r="B3415">
        <f t="shared" si="106"/>
        <v>4</v>
      </c>
      <c r="C3415">
        <f t="shared" si="107"/>
        <v>6</v>
      </c>
      <c r="D3415" t="s">
        <v>6403</v>
      </c>
      <c r="E3415" t="s">
        <v>7959</v>
      </c>
    </row>
    <row r="3416" spans="1:5" hidden="1">
      <c r="A3416" t="s">
        <v>394</v>
      </c>
      <c r="B3416">
        <f t="shared" si="106"/>
        <v>4</v>
      </c>
      <c r="C3416">
        <f t="shared" si="107"/>
        <v>6</v>
      </c>
      <c r="D3416" t="s">
        <v>6405</v>
      </c>
      <c r="E3416" t="s">
        <v>7960</v>
      </c>
    </row>
    <row r="3417" spans="1:5" hidden="1">
      <c r="A3417" t="s">
        <v>394</v>
      </c>
      <c r="B3417">
        <f t="shared" si="106"/>
        <v>4</v>
      </c>
      <c r="C3417">
        <f t="shared" si="107"/>
        <v>6</v>
      </c>
      <c r="D3417" t="s">
        <v>6407</v>
      </c>
      <c r="E3417" t="s">
        <v>7961</v>
      </c>
    </row>
    <row r="3418" spans="1:5" hidden="1">
      <c r="A3418" t="s">
        <v>394</v>
      </c>
      <c r="B3418">
        <f t="shared" si="106"/>
        <v>4</v>
      </c>
      <c r="C3418">
        <f t="shared" si="107"/>
        <v>6</v>
      </c>
      <c r="D3418" t="s">
        <v>6409</v>
      </c>
      <c r="E3418" t="s">
        <v>7962</v>
      </c>
    </row>
    <row r="3419" spans="1:5" hidden="1">
      <c r="A3419" t="s">
        <v>394</v>
      </c>
      <c r="B3419">
        <f t="shared" si="106"/>
        <v>4</v>
      </c>
      <c r="C3419">
        <f t="shared" si="107"/>
        <v>6</v>
      </c>
      <c r="D3419" t="s">
        <v>6411</v>
      </c>
      <c r="E3419" t="s">
        <v>7963</v>
      </c>
    </row>
    <row r="3420" spans="1:5" hidden="1">
      <c r="A3420" t="s">
        <v>394</v>
      </c>
      <c r="B3420">
        <f t="shared" si="106"/>
        <v>4</v>
      </c>
      <c r="C3420">
        <f t="shared" si="107"/>
        <v>6</v>
      </c>
      <c r="D3420" t="s">
        <v>6413</v>
      </c>
      <c r="E3420" t="s">
        <v>7964</v>
      </c>
    </row>
    <row r="3421" spans="1:5" hidden="1">
      <c r="A3421" t="s">
        <v>394</v>
      </c>
      <c r="B3421">
        <f t="shared" si="106"/>
        <v>4</v>
      </c>
      <c r="C3421">
        <f t="shared" si="107"/>
        <v>6</v>
      </c>
      <c r="D3421" t="s">
        <v>6415</v>
      </c>
      <c r="E3421" t="s">
        <v>7965</v>
      </c>
    </row>
    <row r="3422" spans="1:5" hidden="1">
      <c r="A3422" t="s">
        <v>394</v>
      </c>
      <c r="B3422">
        <f t="shared" si="106"/>
        <v>4</v>
      </c>
      <c r="C3422">
        <f t="shared" si="107"/>
        <v>6</v>
      </c>
      <c r="D3422" t="s">
        <v>6417</v>
      </c>
      <c r="E3422" t="s">
        <v>7966</v>
      </c>
    </row>
    <row r="3423" spans="1:5" hidden="1">
      <c r="A3423" t="s">
        <v>394</v>
      </c>
      <c r="B3423">
        <f t="shared" si="106"/>
        <v>4</v>
      </c>
      <c r="C3423">
        <f t="shared" si="107"/>
        <v>6</v>
      </c>
      <c r="D3423" t="s">
        <v>6419</v>
      </c>
      <c r="E3423" t="s">
        <v>7967</v>
      </c>
    </row>
    <row r="3424" spans="1:5" hidden="1">
      <c r="A3424" t="s">
        <v>394</v>
      </c>
      <c r="B3424">
        <f t="shared" si="106"/>
        <v>5</v>
      </c>
      <c r="C3424">
        <f t="shared" si="107"/>
        <v>6</v>
      </c>
      <c r="D3424" t="s">
        <v>6421</v>
      </c>
      <c r="E3424" t="s">
        <v>7968</v>
      </c>
    </row>
    <row r="3425" spans="1:5" hidden="1">
      <c r="A3425" t="s">
        <v>394</v>
      </c>
      <c r="B3425">
        <f t="shared" si="106"/>
        <v>3</v>
      </c>
      <c r="C3425">
        <f t="shared" si="107"/>
        <v>6</v>
      </c>
      <c r="D3425" t="s">
        <v>1102</v>
      </c>
      <c r="E3425" t="s">
        <v>12362</v>
      </c>
    </row>
    <row r="3426" spans="1:5" hidden="1">
      <c r="A3426" t="s">
        <v>394</v>
      </c>
      <c r="B3426">
        <f t="shared" si="106"/>
        <v>4</v>
      </c>
      <c r="C3426">
        <f t="shared" si="107"/>
        <v>6</v>
      </c>
      <c r="D3426" t="s">
        <v>6428</v>
      </c>
      <c r="E3426" t="s">
        <v>7971</v>
      </c>
    </row>
    <row r="3427" spans="1:5" hidden="1">
      <c r="A3427" t="s">
        <v>394</v>
      </c>
      <c r="B3427">
        <f t="shared" si="106"/>
        <v>4</v>
      </c>
      <c r="C3427">
        <f t="shared" si="107"/>
        <v>6</v>
      </c>
      <c r="D3427" t="s">
        <v>6430</v>
      </c>
      <c r="E3427" t="s">
        <v>7972</v>
      </c>
    </row>
    <row r="3428" spans="1:5" hidden="1">
      <c r="A3428" t="s">
        <v>394</v>
      </c>
      <c r="B3428">
        <f t="shared" si="106"/>
        <v>4</v>
      </c>
      <c r="C3428">
        <f t="shared" si="107"/>
        <v>6</v>
      </c>
      <c r="D3428" t="s">
        <v>6432</v>
      </c>
      <c r="E3428" t="s">
        <v>7973</v>
      </c>
    </row>
    <row r="3429" spans="1:5" hidden="1">
      <c r="A3429" t="s">
        <v>394</v>
      </c>
      <c r="B3429">
        <f t="shared" si="106"/>
        <v>4</v>
      </c>
      <c r="C3429">
        <f t="shared" si="107"/>
        <v>6</v>
      </c>
      <c r="D3429" t="s">
        <v>6434</v>
      </c>
      <c r="E3429" t="s">
        <v>7974</v>
      </c>
    </row>
    <row r="3430" spans="1:5" hidden="1">
      <c r="A3430" t="s">
        <v>394</v>
      </c>
      <c r="B3430">
        <f t="shared" si="106"/>
        <v>4</v>
      </c>
      <c r="C3430">
        <f t="shared" si="107"/>
        <v>6</v>
      </c>
      <c r="D3430" t="s">
        <v>6436</v>
      </c>
      <c r="E3430" t="s">
        <v>7975</v>
      </c>
    </row>
    <row r="3431" spans="1:5" hidden="1">
      <c r="A3431" t="s">
        <v>394</v>
      </c>
      <c r="B3431">
        <f t="shared" si="106"/>
        <v>4</v>
      </c>
      <c r="C3431">
        <f t="shared" si="107"/>
        <v>6</v>
      </c>
      <c r="D3431" t="s">
        <v>6438</v>
      </c>
      <c r="E3431" t="s">
        <v>7976</v>
      </c>
    </row>
    <row r="3432" spans="1:5" hidden="1">
      <c r="A3432" t="s">
        <v>394</v>
      </c>
      <c r="B3432">
        <f t="shared" si="106"/>
        <v>4</v>
      </c>
      <c r="C3432">
        <f t="shared" si="107"/>
        <v>6</v>
      </c>
      <c r="D3432" t="s">
        <v>6440</v>
      </c>
      <c r="E3432" t="s">
        <v>7977</v>
      </c>
    </row>
    <row r="3433" spans="1:5" hidden="1">
      <c r="A3433" t="s">
        <v>394</v>
      </c>
      <c r="B3433">
        <f t="shared" si="106"/>
        <v>4</v>
      </c>
      <c r="C3433">
        <f t="shared" si="107"/>
        <v>6</v>
      </c>
      <c r="D3433" t="s">
        <v>6442</v>
      </c>
      <c r="E3433" t="s">
        <v>7978</v>
      </c>
    </row>
    <row r="3434" spans="1:5" hidden="1">
      <c r="A3434" t="s">
        <v>394</v>
      </c>
      <c r="B3434">
        <f t="shared" si="106"/>
        <v>4</v>
      </c>
      <c r="C3434">
        <f t="shared" si="107"/>
        <v>6</v>
      </c>
      <c r="D3434" t="s">
        <v>6444</v>
      </c>
      <c r="E3434" t="s">
        <v>7979</v>
      </c>
    </row>
    <row r="3435" spans="1:5" hidden="1">
      <c r="A3435" t="s">
        <v>394</v>
      </c>
      <c r="B3435">
        <f t="shared" si="106"/>
        <v>5</v>
      </c>
      <c r="C3435">
        <f t="shared" si="107"/>
        <v>6</v>
      </c>
      <c r="D3435" t="s">
        <v>6446</v>
      </c>
      <c r="E3435" t="s">
        <v>7980</v>
      </c>
    </row>
    <row r="3436" spans="1:5" hidden="1">
      <c r="A3436" t="s">
        <v>394</v>
      </c>
      <c r="B3436">
        <f t="shared" si="106"/>
        <v>3</v>
      </c>
      <c r="C3436">
        <f t="shared" si="107"/>
        <v>6</v>
      </c>
      <c r="D3436" t="s">
        <v>1105</v>
      </c>
      <c r="E3436" t="s">
        <v>12363</v>
      </c>
    </row>
    <row r="3437" spans="1:5" hidden="1">
      <c r="A3437" t="s">
        <v>394</v>
      </c>
      <c r="B3437">
        <f t="shared" si="106"/>
        <v>4</v>
      </c>
      <c r="C3437">
        <f t="shared" si="107"/>
        <v>6</v>
      </c>
      <c r="D3437" t="s">
        <v>6453</v>
      </c>
      <c r="E3437" t="s">
        <v>7983</v>
      </c>
    </row>
    <row r="3438" spans="1:5" hidden="1">
      <c r="A3438" t="s">
        <v>394</v>
      </c>
      <c r="B3438">
        <f t="shared" si="106"/>
        <v>4</v>
      </c>
      <c r="C3438">
        <f t="shared" si="107"/>
        <v>6</v>
      </c>
      <c r="D3438" t="s">
        <v>6455</v>
      </c>
      <c r="E3438" t="s">
        <v>7984</v>
      </c>
    </row>
    <row r="3439" spans="1:5" hidden="1">
      <c r="A3439" t="s">
        <v>394</v>
      </c>
      <c r="B3439">
        <f t="shared" si="106"/>
        <v>4</v>
      </c>
      <c r="C3439">
        <f t="shared" si="107"/>
        <v>6</v>
      </c>
      <c r="D3439" t="s">
        <v>6457</v>
      </c>
      <c r="E3439" t="s">
        <v>7985</v>
      </c>
    </row>
    <row r="3440" spans="1:5" hidden="1">
      <c r="A3440" t="s">
        <v>394</v>
      </c>
      <c r="B3440">
        <f t="shared" si="106"/>
        <v>4</v>
      </c>
      <c r="C3440">
        <f t="shared" si="107"/>
        <v>6</v>
      </c>
      <c r="D3440" t="s">
        <v>6459</v>
      </c>
      <c r="E3440" t="s">
        <v>7986</v>
      </c>
    </row>
    <row r="3441" spans="1:5" hidden="1">
      <c r="A3441" t="s">
        <v>394</v>
      </c>
      <c r="B3441">
        <f t="shared" si="106"/>
        <v>4</v>
      </c>
      <c r="C3441">
        <f t="shared" si="107"/>
        <v>6</v>
      </c>
      <c r="D3441" t="s">
        <v>6461</v>
      </c>
      <c r="E3441" t="s">
        <v>7987</v>
      </c>
    </row>
    <row r="3442" spans="1:5" hidden="1">
      <c r="A3442" t="s">
        <v>394</v>
      </c>
      <c r="B3442">
        <f t="shared" si="106"/>
        <v>4</v>
      </c>
      <c r="C3442">
        <f t="shared" si="107"/>
        <v>6</v>
      </c>
      <c r="D3442" t="s">
        <v>6463</v>
      </c>
      <c r="E3442" t="s">
        <v>7988</v>
      </c>
    </row>
    <row r="3443" spans="1:5" hidden="1">
      <c r="A3443" t="s">
        <v>394</v>
      </c>
      <c r="B3443">
        <f t="shared" si="106"/>
        <v>4</v>
      </c>
      <c r="C3443">
        <f t="shared" si="107"/>
        <v>6</v>
      </c>
      <c r="D3443" t="s">
        <v>6465</v>
      </c>
      <c r="E3443" t="s">
        <v>7989</v>
      </c>
    </row>
    <row r="3444" spans="1:5" hidden="1">
      <c r="A3444" t="s">
        <v>394</v>
      </c>
      <c r="B3444">
        <f t="shared" si="106"/>
        <v>4</v>
      </c>
      <c r="C3444">
        <f t="shared" si="107"/>
        <v>6</v>
      </c>
      <c r="D3444" t="s">
        <v>6467</v>
      </c>
      <c r="E3444" t="s">
        <v>7990</v>
      </c>
    </row>
    <row r="3445" spans="1:5" hidden="1">
      <c r="A3445" t="s">
        <v>394</v>
      </c>
      <c r="B3445">
        <f t="shared" si="106"/>
        <v>4</v>
      </c>
      <c r="C3445">
        <f t="shared" si="107"/>
        <v>6</v>
      </c>
      <c r="D3445" t="s">
        <v>6469</v>
      </c>
      <c r="E3445" t="s">
        <v>7991</v>
      </c>
    </row>
    <row r="3446" spans="1:5" hidden="1">
      <c r="A3446" t="s">
        <v>394</v>
      </c>
      <c r="B3446">
        <f t="shared" si="106"/>
        <v>5</v>
      </c>
      <c r="C3446">
        <f t="shared" si="107"/>
        <v>6</v>
      </c>
      <c r="D3446" t="s">
        <v>6471</v>
      </c>
      <c r="E3446" t="s">
        <v>7992</v>
      </c>
    </row>
    <row r="3447" spans="1:5" hidden="1">
      <c r="A3447" t="s">
        <v>394</v>
      </c>
      <c r="B3447">
        <f t="shared" si="106"/>
        <v>3</v>
      </c>
      <c r="C3447">
        <f t="shared" si="107"/>
        <v>6</v>
      </c>
      <c r="D3447" t="s">
        <v>1108</v>
      </c>
      <c r="E3447" t="s">
        <v>12364</v>
      </c>
    </row>
    <row r="3448" spans="1:5" hidden="1">
      <c r="A3448" t="s">
        <v>394</v>
      </c>
      <c r="B3448">
        <f t="shared" si="106"/>
        <v>4</v>
      </c>
      <c r="C3448">
        <f t="shared" si="107"/>
        <v>6</v>
      </c>
      <c r="D3448" t="s">
        <v>6478</v>
      </c>
      <c r="E3448" t="s">
        <v>7995</v>
      </c>
    </row>
    <row r="3449" spans="1:5" hidden="1">
      <c r="A3449" t="s">
        <v>394</v>
      </c>
      <c r="B3449">
        <f t="shared" si="106"/>
        <v>4</v>
      </c>
      <c r="C3449">
        <f t="shared" si="107"/>
        <v>6</v>
      </c>
      <c r="D3449" t="s">
        <v>6480</v>
      </c>
      <c r="E3449" t="s">
        <v>7996</v>
      </c>
    </row>
    <row r="3450" spans="1:5" hidden="1">
      <c r="A3450" t="s">
        <v>394</v>
      </c>
      <c r="B3450">
        <f t="shared" si="106"/>
        <v>4</v>
      </c>
      <c r="C3450">
        <f t="shared" si="107"/>
        <v>6</v>
      </c>
      <c r="D3450" t="s">
        <v>6482</v>
      </c>
      <c r="E3450" t="s">
        <v>7997</v>
      </c>
    </row>
    <row r="3451" spans="1:5" hidden="1">
      <c r="A3451" t="s">
        <v>394</v>
      </c>
      <c r="B3451">
        <f t="shared" si="106"/>
        <v>4</v>
      </c>
      <c r="C3451">
        <f t="shared" si="107"/>
        <v>6</v>
      </c>
      <c r="D3451" t="s">
        <v>6484</v>
      </c>
      <c r="E3451" t="s">
        <v>7998</v>
      </c>
    </row>
    <row r="3452" spans="1:5" hidden="1">
      <c r="A3452" t="s">
        <v>394</v>
      </c>
      <c r="B3452">
        <f t="shared" si="106"/>
        <v>4</v>
      </c>
      <c r="C3452">
        <f t="shared" si="107"/>
        <v>6</v>
      </c>
      <c r="D3452" t="s">
        <v>6486</v>
      </c>
      <c r="E3452" t="s">
        <v>7999</v>
      </c>
    </row>
    <row r="3453" spans="1:5" hidden="1">
      <c r="A3453" t="s">
        <v>394</v>
      </c>
      <c r="B3453">
        <f t="shared" si="106"/>
        <v>4</v>
      </c>
      <c r="C3453">
        <f t="shared" si="107"/>
        <v>6</v>
      </c>
      <c r="D3453" t="s">
        <v>6488</v>
      </c>
      <c r="E3453" t="s">
        <v>8000</v>
      </c>
    </row>
    <row r="3454" spans="1:5" hidden="1">
      <c r="A3454" t="s">
        <v>394</v>
      </c>
      <c r="B3454">
        <f t="shared" si="106"/>
        <v>4</v>
      </c>
      <c r="C3454">
        <f t="shared" si="107"/>
        <v>6</v>
      </c>
      <c r="D3454" t="s">
        <v>6490</v>
      </c>
      <c r="E3454" t="s">
        <v>8001</v>
      </c>
    </row>
    <row r="3455" spans="1:5" hidden="1">
      <c r="A3455" t="s">
        <v>394</v>
      </c>
      <c r="B3455">
        <f t="shared" si="106"/>
        <v>4</v>
      </c>
      <c r="C3455">
        <f t="shared" si="107"/>
        <v>6</v>
      </c>
      <c r="D3455" t="s">
        <v>6492</v>
      </c>
      <c r="E3455" t="s">
        <v>8002</v>
      </c>
    </row>
    <row r="3456" spans="1:5" hidden="1">
      <c r="A3456" t="s">
        <v>394</v>
      </c>
      <c r="B3456">
        <f t="shared" si="106"/>
        <v>4</v>
      </c>
      <c r="C3456">
        <f t="shared" si="107"/>
        <v>6</v>
      </c>
      <c r="D3456" t="s">
        <v>6494</v>
      </c>
      <c r="E3456" t="s">
        <v>8003</v>
      </c>
    </row>
    <row r="3457" spans="1:5" hidden="1">
      <c r="A3457" t="s">
        <v>394</v>
      </c>
      <c r="B3457">
        <f t="shared" si="106"/>
        <v>5</v>
      </c>
      <c r="C3457">
        <f t="shared" si="107"/>
        <v>6</v>
      </c>
      <c r="D3457" t="s">
        <v>6496</v>
      </c>
      <c r="E3457" t="s">
        <v>8004</v>
      </c>
    </row>
    <row r="3458" spans="1:5" hidden="1">
      <c r="A3458" t="s">
        <v>394</v>
      </c>
      <c r="B3458">
        <f t="shared" ref="B3458:B3521" si="108">LEN(D3458)</f>
        <v>3</v>
      </c>
      <c r="C3458">
        <f t="shared" ref="C3458:C3521" si="109">LEN(E3458)</f>
        <v>6</v>
      </c>
      <c r="D3458" t="s">
        <v>1111</v>
      </c>
      <c r="E3458" t="s">
        <v>12365</v>
      </c>
    </row>
    <row r="3459" spans="1:5" hidden="1">
      <c r="A3459" t="s">
        <v>394</v>
      </c>
      <c r="B3459">
        <f t="shared" si="108"/>
        <v>4</v>
      </c>
      <c r="C3459">
        <f t="shared" si="109"/>
        <v>6</v>
      </c>
      <c r="D3459" t="s">
        <v>6503</v>
      </c>
      <c r="E3459" t="s">
        <v>8007</v>
      </c>
    </row>
    <row r="3460" spans="1:5" hidden="1">
      <c r="A3460" t="s">
        <v>394</v>
      </c>
      <c r="B3460">
        <f t="shared" si="108"/>
        <v>4</v>
      </c>
      <c r="C3460">
        <f t="shared" si="109"/>
        <v>6</v>
      </c>
      <c r="D3460" t="s">
        <v>6505</v>
      </c>
      <c r="E3460" t="s">
        <v>8008</v>
      </c>
    </row>
    <row r="3461" spans="1:5" hidden="1">
      <c r="A3461" t="s">
        <v>394</v>
      </c>
      <c r="B3461">
        <f t="shared" si="108"/>
        <v>4</v>
      </c>
      <c r="C3461">
        <f t="shared" si="109"/>
        <v>6</v>
      </c>
      <c r="D3461" t="s">
        <v>6507</v>
      </c>
      <c r="E3461" t="s">
        <v>8009</v>
      </c>
    </row>
    <row r="3462" spans="1:5" hidden="1">
      <c r="A3462" t="s">
        <v>394</v>
      </c>
      <c r="B3462">
        <f t="shared" si="108"/>
        <v>4</v>
      </c>
      <c r="C3462">
        <f t="shared" si="109"/>
        <v>6</v>
      </c>
      <c r="D3462" t="s">
        <v>6509</v>
      </c>
      <c r="E3462" t="s">
        <v>8010</v>
      </c>
    </row>
    <row r="3463" spans="1:5" hidden="1">
      <c r="A3463" t="s">
        <v>394</v>
      </c>
      <c r="B3463">
        <f t="shared" si="108"/>
        <v>4</v>
      </c>
      <c r="C3463">
        <f t="shared" si="109"/>
        <v>6</v>
      </c>
      <c r="D3463" t="s">
        <v>6511</v>
      </c>
      <c r="E3463" t="s">
        <v>8011</v>
      </c>
    </row>
    <row r="3464" spans="1:5" hidden="1">
      <c r="A3464" t="s">
        <v>394</v>
      </c>
      <c r="B3464">
        <f t="shared" si="108"/>
        <v>4</v>
      </c>
      <c r="C3464">
        <f t="shared" si="109"/>
        <v>6</v>
      </c>
      <c r="D3464" t="s">
        <v>6513</v>
      </c>
      <c r="E3464" t="s">
        <v>8012</v>
      </c>
    </row>
    <row r="3465" spans="1:5" hidden="1">
      <c r="A3465" t="s">
        <v>394</v>
      </c>
      <c r="B3465">
        <f t="shared" si="108"/>
        <v>4</v>
      </c>
      <c r="C3465">
        <f t="shared" si="109"/>
        <v>6</v>
      </c>
      <c r="D3465" t="s">
        <v>6515</v>
      </c>
      <c r="E3465" t="s">
        <v>8013</v>
      </c>
    </row>
    <row r="3466" spans="1:5" hidden="1">
      <c r="A3466" t="s">
        <v>394</v>
      </c>
      <c r="B3466">
        <f t="shared" si="108"/>
        <v>4</v>
      </c>
      <c r="C3466">
        <f t="shared" si="109"/>
        <v>6</v>
      </c>
      <c r="D3466" t="s">
        <v>6517</v>
      </c>
      <c r="E3466" t="s">
        <v>8014</v>
      </c>
    </row>
    <row r="3467" spans="1:5" hidden="1">
      <c r="A3467" t="s">
        <v>394</v>
      </c>
      <c r="B3467">
        <f t="shared" si="108"/>
        <v>4</v>
      </c>
      <c r="C3467">
        <f t="shared" si="109"/>
        <v>6</v>
      </c>
      <c r="D3467" t="s">
        <v>6519</v>
      </c>
      <c r="E3467" t="s">
        <v>8015</v>
      </c>
    </row>
    <row r="3468" spans="1:5" hidden="1">
      <c r="A3468" t="s">
        <v>394</v>
      </c>
      <c r="B3468">
        <f t="shared" si="108"/>
        <v>5</v>
      </c>
      <c r="C3468">
        <f t="shared" si="109"/>
        <v>6</v>
      </c>
      <c r="D3468" t="s">
        <v>6521</v>
      </c>
      <c r="E3468" t="s">
        <v>8016</v>
      </c>
    </row>
    <row r="3469" spans="1:5" hidden="1">
      <c r="A3469" t="s">
        <v>394</v>
      </c>
      <c r="B3469">
        <f t="shared" si="108"/>
        <v>3</v>
      </c>
      <c r="C3469">
        <f t="shared" si="109"/>
        <v>6</v>
      </c>
      <c r="D3469" t="s">
        <v>1114</v>
      </c>
      <c r="E3469" t="s">
        <v>12366</v>
      </c>
    </row>
    <row r="3470" spans="1:5" hidden="1">
      <c r="A3470" t="s">
        <v>394</v>
      </c>
      <c r="B3470">
        <f t="shared" si="108"/>
        <v>4</v>
      </c>
      <c r="C3470">
        <f t="shared" si="109"/>
        <v>6</v>
      </c>
      <c r="D3470" t="s">
        <v>6528</v>
      </c>
      <c r="E3470" t="s">
        <v>8019</v>
      </c>
    </row>
    <row r="3471" spans="1:5" hidden="1">
      <c r="A3471" t="s">
        <v>394</v>
      </c>
      <c r="B3471">
        <f t="shared" si="108"/>
        <v>4</v>
      </c>
      <c r="C3471">
        <f t="shared" si="109"/>
        <v>6</v>
      </c>
      <c r="D3471" t="s">
        <v>6530</v>
      </c>
      <c r="E3471" t="s">
        <v>8020</v>
      </c>
    </row>
    <row r="3472" spans="1:5" hidden="1">
      <c r="A3472" t="s">
        <v>394</v>
      </c>
      <c r="B3472">
        <f t="shared" si="108"/>
        <v>4</v>
      </c>
      <c r="C3472">
        <f t="shared" si="109"/>
        <v>6</v>
      </c>
      <c r="D3472" t="s">
        <v>6532</v>
      </c>
      <c r="E3472" t="s">
        <v>8021</v>
      </c>
    </row>
    <row r="3473" spans="1:5" hidden="1">
      <c r="A3473" t="s">
        <v>394</v>
      </c>
      <c r="B3473">
        <f t="shared" si="108"/>
        <v>4</v>
      </c>
      <c r="C3473">
        <f t="shared" si="109"/>
        <v>6</v>
      </c>
      <c r="D3473" t="s">
        <v>6534</v>
      </c>
      <c r="E3473" t="s">
        <v>8022</v>
      </c>
    </row>
    <row r="3474" spans="1:5" hidden="1">
      <c r="A3474" t="s">
        <v>394</v>
      </c>
      <c r="B3474">
        <f t="shared" si="108"/>
        <v>4</v>
      </c>
      <c r="C3474">
        <f t="shared" si="109"/>
        <v>6</v>
      </c>
      <c r="D3474" t="s">
        <v>6536</v>
      </c>
      <c r="E3474" t="s">
        <v>8023</v>
      </c>
    </row>
    <row r="3475" spans="1:5" hidden="1">
      <c r="A3475" t="s">
        <v>394</v>
      </c>
      <c r="B3475">
        <f t="shared" si="108"/>
        <v>4</v>
      </c>
      <c r="C3475">
        <f t="shared" si="109"/>
        <v>6</v>
      </c>
      <c r="D3475" t="s">
        <v>6538</v>
      </c>
      <c r="E3475" t="s">
        <v>8024</v>
      </c>
    </row>
    <row r="3476" spans="1:5" hidden="1">
      <c r="A3476" t="s">
        <v>394</v>
      </c>
      <c r="B3476">
        <f t="shared" si="108"/>
        <v>4</v>
      </c>
      <c r="C3476">
        <f t="shared" si="109"/>
        <v>6</v>
      </c>
      <c r="D3476" t="s">
        <v>6540</v>
      </c>
      <c r="E3476" t="s">
        <v>8025</v>
      </c>
    </row>
    <row r="3477" spans="1:5" hidden="1">
      <c r="A3477" t="s">
        <v>394</v>
      </c>
      <c r="B3477">
        <f t="shared" si="108"/>
        <v>4</v>
      </c>
      <c r="C3477">
        <f t="shared" si="109"/>
        <v>6</v>
      </c>
      <c r="D3477" t="s">
        <v>6542</v>
      </c>
      <c r="E3477" t="s">
        <v>8026</v>
      </c>
    </row>
    <row r="3478" spans="1:5" hidden="1">
      <c r="A3478" t="s">
        <v>394</v>
      </c>
      <c r="B3478">
        <f t="shared" si="108"/>
        <v>4</v>
      </c>
      <c r="C3478">
        <f t="shared" si="109"/>
        <v>6</v>
      </c>
      <c r="D3478" t="s">
        <v>6544</v>
      </c>
      <c r="E3478" t="s">
        <v>8027</v>
      </c>
    </row>
    <row r="3479" spans="1:5" hidden="1">
      <c r="A3479" t="s">
        <v>394</v>
      </c>
      <c r="B3479">
        <f t="shared" si="108"/>
        <v>5</v>
      </c>
      <c r="C3479">
        <f t="shared" si="109"/>
        <v>6</v>
      </c>
      <c r="D3479" t="s">
        <v>6546</v>
      </c>
      <c r="E3479" t="s">
        <v>8028</v>
      </c>
    </row>
    <row r="3480" spans="1:5" hidden="1">
      <c r="A3480" t="s">
        <v>394</v>
      </c>
      <c r="B3480">
        <f t="shared" si="108"/>
        <v>3</v>
      </c>
      <c r="C3480">
        <f t="shared" si="109"/>
        <v>6</v>
      </c>
      <c r="D3480" t="s">
        <v>1126</v>
      </c>
      <c r="E3480" t="s">
        <v>12367</v>
      </c>
    </row>
    <row r="3481" spans="1:5" hidden="1">
      <c r="A3481" t="s">
        <v>394</v>
      </c>
      <c r="B3481">
        <f t="shared" si="108"/>
        <v>4</v>
      </c>
      <c r="C3481">
        <f t="shared" si="109"/>
        <v>6</v>
      </c>
      <c r="D3481" t="s">
        <v>6553</v>
      </c>
      <c r="E3481" t="s">
        <v>8031</v>
      </c>
    </row>
    <row r="3482" spans="1:5" hidden="1">
      <c r="A3482" t="s">
        <v>394</v>
      </c>
      <c r="B3482">
        <f t="shared" si="108"/>
        <v>4</v>
      </c>
      <c r="C3482">
        <f t="shared" si="109"/>
        <v>6</v>
      </c>
      <c r="D3482" t="s">
        <v>6555</v>
      </c>
      <c r="E3482" t="s">
        <v>8032</v>
      </c>
    </row>
    <row r="3483" spans="1:5" hidden="1">
      <c r="A3483" t="s">
        <v>394</v>
      </c>
      <c r="B3483">
        <f t="shared" si="108"/>
        <v>4</v>
      </c>
      <c r="C3483">
        <f t="shared" si="109"/>
        <v>6</v>
      </c>
      <c r="D3483" t="s">
        <v>6557</v>
      </c>
      <c r="E3483" t="s">
        <v>8033</v>
      </c>
    </row>
    <row r="3484" spans="1:5" hidden="1">
      <c r="A3484" t="s">
        <v>394</v>
      </c>
      <c r="B3484">
        <f t="shared" si="108"/>
        <v>4</v>
      </c>
      <c r="C3484">
        <f t="shared" si="109"/>
        <v>6</v>
      </c>
      <c r="D3484" t="s">
        <v>6559</v>
      </c>
      <c r="E3484" t="s">
        <v>8034</v>
      </c>
    </row>
    <row r="3485" spans="1:5" hidden="1">
      <c r="A3485" t="s">
        <v>394</v>
      </c>
      <c r="B3485">
        <f t="shared" si="108"/>
        <v>4</v>
      </c>
      <c r="C3485">
        <f t="shared" si="109"/>
        <v>6</v>
      </c>
      <c r="D3485" t="s">
        <v>6561</v>
      </c>
      <c r="E3485" t="s">
        <v>8035</v>
      </c>
    </row>
    <row r="3486" spans="1:5" hidden="1">
      <c r="A3486" t="s">
        <v>394</v>
      </c>
      <c r="B3486">
        <f t="shared" si="108"/>
        <v>4</v>
      </c>
      <c r="C3486">
        <f t="shared" si="109"/>
        <v>6</v>
      </c>
      <c r="D3486" t="s">
        <v>6563</v>
      </c>
      <c r="E3486" t="s">
        <v>8036</v>
      </c>
    </row>
    <row r="3487" spans="1:5" hidden="1">
      <c r="A3487" t="s">
        <v>394</v>
      </c>
      <c r="B3487">
        <f t="shared" si="108"/>
        <v>4</v>
      </c>
      <c r="C3487">
        <f t="shared" si="109"/>
        <v>6</v>
      </c>
      <c r="D3487" t="s">
        <v>6565</v>
      </c>
      <c r="E3487" t="s">
        <v>8037</v>
      </c>
    </row>
    <row r="3488" spans="1:5" hidden="1">
      <c r="A3488" t="s">
        <v>394</v>
      </c>
      <c r="B3488">
        <f t="shared" si="108"/>
        <v>4</v>
      </c>
      <c r="C3488">
        <f t="shared" si="109"/>
        <v>6</v>
      </c>
      <c r="D3488" t="s">
        <v>6567</v>
      </c>
      <c r="E3488" t="s">
        <v>8038</v>
      </c>
    </row>
    <row r="3489" spans="1:5" hidden="1">
      <c r="A3489" t="s">
        <v>394</v>
      </c>
      <c r="B3489">
        <f t="shared" si="108"/>
        <v>4</v>
      </c>
      <c r="C3489">
        <f t="shared" si="109"/>
        <v>6</v>
      </c>
      <c r="D3489" t="s">
        <v>6569</v>
      </c>
      <c r="E3489" t="s">
        <v>8039</v>
      </c>
    </row>
    <row r="3490" spans="1:5" hidden="1">
      <c r="A3490" t="s">
        <v>394</v>
      </c>
      <c r="B3490">
        <f t="shared" si="108"/>
        <v>5</v>
      </c>
      <c r="C3490">
        <f t="shared" si="109"/>
        <v>6</v>
      </c>
      <c r="D3490" t="s">
        <v>6571</v>
      </c>
      <c r="E3490" t="s">
        <v>8040</v>
      </c>
    </row>
    <row r="3491" spans="1:5" hidden="1">
      <c r="A3491" t="s">
        <v>394</v>
      </c>
      <c r="B3491">
        <f t="shared" si="108"/>
        <v>3</v>
      </c>
      <c r="C3491">
        <f t="shared" si="109"/>
        <v>6</v>
      </c>
      <c r="D3491" t="s">
        <v>1129</v>
      </c>
      <c r="E3491" t="s">
        <v>12368</v>
      </c>
    </row>
    <row r="3492" spans="1:5" hidden="1">
      <c r="A3492" t="s">
        <v>394</v>
      </c>
      <c r="B3492">
        <f t="shared" si="108"/>
        <v>4</v>
      </c>
      <c r="C3492">
        <f t="shared" si="109"/>
        <v>6</v>
      </c>
      <c r="D3492" t="s">
        <v>6578</v>
      </c>
      <c r="E3492" t="s">
        <v>8043</v>
      </c>
    </row>
    <row r="3493" spans="1:5" hidden="1">
      <c r="A3493" t="s">
        <v>394</v>
      </c>
      <c r="B3493">
        <f t="shared" si="108"/>
        <v>4</v>
      </c>
      <c r="C3493">
        <f t="shared" si="109"/>
        <v>6</v>
      </c>
      <c r="D3493" t="s">
        <v>6580</v>
      </c>
      <c r="E3493" t="s">
        <v>8044</v>
      </c>
    </row>
    <row r="3494" spans="1:5" hidden="1">
      <c r="A3494" t="s">
        <v>394</v>
      </c>
      <c r="B3494">
        <f t="shared" si="108"/>
        <v>4</v>
      </c>
      <c r="C3494">
        <f t="shared" si="109"/>
        <v>6</v>
      </c>
      <c r="D3494" t="s">
        <v>6582</v>
      </c>
      <c r="E3494" t="s">
        <v>8045</v>
      </c>
    </row>
    <row r="3495" spans="1:5" hidden="1">
      <c r="A3495" t="s">
        <v>394</v>
      </c>
      <c r="B3495">
        <f t="shared" si="108"/>
        <v>4</v>
      </c>
      <c r="C3495">
        <f t="shared" si="109"/>
        <v>6</v>
      </c>
      <c r="D3495" t="s">
        <v>6584</v>
      </c>
      <c r="E3495" t="s">
        <v>8046</v>
      </c>
    </row>
    <row r="3496" spans="1:5" hidden="1">
      <c r="A3496" t="s">
        <v>394</v>
      </c>
      <c r="B3496">
        <f t="shared" si="108"/>
        <v>4</v>
      </c>
      <c r="C3496">
        <f t="shared" si="109"/>
        <v>6</v>
      </c>
      <c r="D3496" t="s">
        <v>6586</v>
      </c>
      <c r="E3496" t="s">
        <v>8047</v>
      </c>
    </row>
    <row r="3497" spans="1:5" hidden="1">
      <c r="A3497" t="s">
        <v>394</v>
      </c>
      <c r="B3497">
        <f t="shared" si="108"/>
        <v>4</v>
      </c>
      <c r="C3497">
        <f t="shared" si="109"/>
        <v>6</v>
      </c>
      <c r="D3497" t="s">
        <v>6588</v>
      </c>
      <c r="E3497" t="s">
        <v>8048</v>
      </c>
    </row>
    <row r="3498" spans="1:5" hidden="1">
      <c r="A3498" t="s">
        <v>394</v>
      </c>
      <c r="B3498">
        <f t="shared" si="108"/>
        <v>4</v>
      </c>
      <c r="C3498">
        <f t="shared" si="109"/>
        <v>6</v>
      </c>
      <c r="D3498" t="s">
        <v>6590</v>
      </c>
      <c r="E3498" t="s">
        <v>8049</v>
      </c>
    </row>
    <row r="3499" spans="1:5" hidden="1">
      <c r="A3499" t="s">
        <v>394</v>
      </c>
      <c r="B3499">
        <f t="shared" si="108"/>
        <v>4</v>
      </c>
      <c r="C3499">
        <f t="shared" si="109"/>
        <v>6</v>
      </c>
      <c r="D3499" t="s">
        <v>6592</v>
      </c>
      <c r="E3499" t="s">
        <v>8050</v>
      </c>
    </row>
    <row r="3500" spans="1:5" hidden="1">
      <c r="A3500" t="s">
        <v>394</v>
      </c>
      <c r="B3500">
        <f t="shared" si="108"/>
        <v>4</v>
      </c>
      <c r="C3500">
        <f t="shared" si="109"/>
        <v>6</v>
      </c>
      <c r="D3500" t="s">
        <v>6594</v>
      </c>
      <c r="E3500" t="s">
        <v>8051</v>
      </c>
    </row>
    <row r="3501" spans="1:5" hidden="1">
      <c r="A3501" t="s">
        <v>394</v>
      </c>
      <c r="B3501">
        <f t="shared" si="108"/>
        <v>5</v>
      </c>
      <c r="C3501">
        <f t="shared" si="109"/>
        <v>6</v>
      </c>
      <c r="D3501" t="s">
        <v>6596</v>
      </c>
      <c r="E3501" t="s">
        <v>8052</v>
      </c>
    </row>
    <row r="3502" spans="1:5" hidden="1">
      <c r="A3502" t="s">
        <v>394</v>
      </c>
      <c r="B3502">
        <f t="shared" si="108"/>
        <v>3</v>
      </c>
      <c r="C3502">
        <f t="shared" si="109"/>
        <v>6</v>
      </c>
      <c r="D3502" t="s">
        <v>1132</v>
      </c>
      <c r="E3502" t="s">
        <v>12369</v>
      </c>
    </row>
    <row r="3503" spans="1:5" hidden="1">
      <c r="A3503" t="s">
        <v>394</v>
      </c>
      <c r="B3503">
        <f t="shared" si="108"/>
        <v>4</v>
      </c>
      <c r="C3503">
        <f t="shared" si="109"/>
        <v>6</v>
      </c>
      <c r="D3503" t="s">
        <v>6603</v>
      </c>
      <c r="E3503" t="s">
        <v>8055</v>
      </c>
    </row>
    <row r="3504" spans="1:5" hidden="1">
      <c r="A3504" t="s">
        <v>394</v>
      </c>
      <c r="B3504">
        <f t="shared" si="108"/>
        <v>4</v>
      </c>
      <c r="C3504">
        <f t="shared" si="109"/>
        <v>6</v>
      </c>
      <c r="D3504" t="s">
        <v>6605</v>
      </c>
      <c r="E3504" t="s">
        <v>8056</v>
      </c>
    </row>
    <row r="3505" spans="1:5" hidden="1">
      <c r="A3505" t="s">
        <v>394</v>
      </c>
      <c r="B3505">
        <f t="shared" si="108"/>
        <v>4</v>
      </c>
      <c r="C3505">
        <f t="shared" si="109"/>
        <v>6</v>
      </c>
      <c r="D3505" t="s">
        <v>6607</v>
      </c>
      <c r="E3505" t="s">
        <v>8057</v>
      </c>
    </row>
    <row r="3506" spans="1:5" hidden="1">
      <c r="A3506" t="s">
        <v>394</v>
      </c>
      <c r="B3506">
        <f t="shared" si="108"/>
        <v>4</v>
      </c>
      <c r="C3506">
        <f t="shared" si="109"/>
        <v>6</v>
      </c>
      <c r="D3506" t="s">
        <v>6609</v>
      </c>
      <c r="E3506" t="s">
        <v>8058</v>
      </c>
    </row>
    <row r="3507" spans="1:5" hidden="1">
      <c r="A3507" t="s">
        <v>394</v>
      </c>
      <c r="B3507">
        <f t="shared" si="108"/>
        <v>4</v>
      </c>
      <c r="C3507">
        <f t="shared" si="109"/>
        <v>6</v>
      </c>
      <c r="D3507" t="s">
        <v>6611</v>
      </c>
      <c r="E3507" t="s">
        <v>8059</v>
      </c>
    </row>
    <row r="3508" spans="1:5" hidden="1">
      <c r="A3508" t="s">
        <v>394</v>
      </c>
      <c r="B3508">
        <f t="shared" si="108"/>
        <v>4</v>
      </c>
      <c r="C3508">
        <f t="shared" si="109"/>
        <v>6</v>
      </c>
      <c r="D3508" t="s">
        <v>6613</v>
      </c>
      <c r="E3508" t="s">
        <v>8060</v>
      </c>
    </row>
    <row r="3509" spans="1:5" hidden="1">
      <c r="A3509" t="s">
        <v>394</v>
      </c>
      <c r="B3509">
        <f t="shared" si="108"/>
        <v>4</v>
      </c>
      <c r="C3509">
        <f t="shared" si="109"/>
        <v>6</v>
      </c>
      <c r="D3509" t="s">
        <v>6615</v>
      </c>
      <c r="E3509" t="s">
        <v>8061</v>
      </c>
    </row>
    <row r="3510" spans="1:5" hidden="1">
      <c r="A3510" t="s">
        <v>394</v>
      </c>
      <c r="B3510">
        <f t="shared" si="108"/>
        <v>4</v>
      </c>
      <c r="C3510">
        <f t="shared" si="109"/>
        <v>6</v>
      </c>
      <c r="D3510" t="s">
        <v>6617</v>
      </c>
      <c r="E3510" t="s">
        <v>8062</v>
      </c>
    </row>
    <row r="3511" spans="1:5" hidden="1">
      <c r="A3511" t="s">
        <v>394</v>
      </c>
      <c r="B3511">
        <f t="shared" si="108"/>
        <v>4</v>
      </c>
      <c r="C3511">
        <f t="shared" si="109"/>
        <v>6</v>
      </c>
      <c r="D3511" t="s">
        <v>6619</v>
      </c>
      <c r="E3511" t="s">
        <v>8063</v>
      </c>
    </row>
    <row r="3512" spans="1:5" hidden="1">
      <c r="A3512" t="s">
        <v>394</v>
      </c>
      <c r="B3512">
        <f t="shared" si="108"/>
        <v>5</v>
      </c>
      <c r="C3512">
        <f t="shared" si="109"/>
        <v>6</v>
      </c>
      <c r="D3512" t="s">
        <v>6621</v>
      </c>
      <c r="E3512" t="s">
        <v>8064</v>
      </c>
    </row>
    <row r="3513" spans="1:5" hidden="1">
      <c r="A3513" t="s">
        <v>394</v>
      </c>
      <c r="B3513">
        <f t="shared" si="108"/>
        <v>3</v>
      </c>
      <c r="C3513">
        <f t="shared" si="109"/>
        <v>6</v>
      </c>
      <c r="D3513" t="s">
        <v>1144</v>
      </c>
      <c r="E3513" t="s">
        <v>12370</v>
      </c>
    </row>
    <row r="3514" spans="1:5" hidden="1">
      <c r="A3514" t="s">
        <v>394</v>
      </c>
      <c r="B3514">
        <f t="shared" si="108"/>
        <v>4</v>
      </c>
      <c r="C3514">
        <f t="shared" si="109"/>
        <v>6</v>
      </c>
      <c r="D3514" t="s">
        <v>6628</v>
      </c>
      <c r="E3514" t="s">
        <v>8067</v>
      </c>
    </row>
    <row r="3515" spans="1:5" hidden="1">
      <c r="A3515" t="s">
        <v>394</v>
      </c>
      <c r="B3515">
        <f t="shared" si="108"/>
        <v>4</v>
      </c>
      <c r="C3515">
        <f t="shared" si="109"/>
        <v>6</v>
      </c>
      <c r="D3515" t="s">
        <v>6630</v>
      </c>
      <c r="E3515" t="s">
        <v>8068</v>
      </c>
    </row>
    <row r="3516" spans="1:5" hidden="1">
      <c r="A3516" t="s">
        <v>394</v>
      </c>
      <c r="B3516">
        <f t="shared" si="108"/>
        <v>4</v>
      </c>
      <c r="C3516">
        <f t="shared" si="109"/>
        <v>6</v>
      </c>
      <c r="D3516" t="s">
        <v>6632</v>
      </c>
      <c r="E3516" t="s">
        <v>8069</v>
      </c>
    </row>
    <row r="3517" spans="1:5" hidden="1">
      <c r="A3517" t="s">
        <v>394</v>
      </c>
      <c r="B3517">
        <f t="shared" si="108"/>
        <v>4</v>
      </c>
      <c r="C3517">
        <f t="shared" si="109"/>
        <v>6</v>
      </c>
      <c r="D3517" t="s">
        <v>6634</v>
      </c>
      <c r="E3517" t="s">
        <v>8070</v>
      </c>
    </row>
    <row r="3518" spans="1:5" hidden="1">
      <c r="A3518" t="s">
        <v>394</v>
      </c>
      <c r="B3518">
        <f t="shared" si="108"/>
        <v>4</v>
      </c>
      <c r="C3518">
        <f t="shared" si="109"/>
        <v>6</v>
      </c>
      <c r="D3518" t="s">
        <v>6636</v>
      </c>
      <c r="E3518" t="s">
        <v>8071</v>
      </c>
    </row>
    <row r="3519" spans="1:5" hidden="1">
      <c r="A3519" t="s">
        <v>394</v>
      </c>
      <c r="B3519">
        <f t="shared" si="108"/>
        <v>4</v>
      </c>
      <c r="C3519">
        <f t="shared" si="109"/>
        <v>6</v>
      </c>
      <c r="D3519" t="s">
        <v>6638</v>
      </c>
      <c r="E3519" t="s">
        <v>8072</v>
      </c>
    </row>
    <row r="3520" spans="1:5" hidden="1">
      <c r="A3520" t="s">
        <v>394</v>
      </c>
      <c r="B3520">
        <f t="shared" si="108"/>
        <v>4</v>
      </c>
      <c r="C3520">
        <f t="shared" si="109"/>
        <v>6</v>
      </c>
      <c r="D3520" t="s">
        <v>6640</v>
      </c>
      <c r="E3520" t="s">
        <v>8073</v>
      </c>
    </row>
    <row r="3521" spans="1:5" hidden="1">
      <c r="A3521" t="s">
        <v>394</v>
      </c>
      <c r="B3521">
        <f t="shared" si="108"/>
        <v>4</v>
      </c>
      <c r="C3521">
        <f t="shared" si="109"/>
        <v>6</v>
      </c>
      <c r="D3521" t="s">
        <v>6642</v>
      </c>
      <c r="E3521" t="s">
        <v>8074</v>
      </c>
    </row>
    <row r="3522" spans="1:5" hidden="1">
      <c r="A3522" t="s">
        <v>394</v>
      </c>
      <c r="B3522">
        <f t="shared" ref="B3522:B3585" si="110">LEN(D3522)</f>
        <v>4</v>
      </c>
      <c r="C3522">
        <f t="shared" ref="C3522:C3585" si="111">LEN(E3522)</f>
        <v>6</v>
      </c>
      <c r="D3522" t="s">
        <v>6644</v>
      </c>
      <c r="E3522" t="s">
        <v>8075</v>
      </c>
    </row>
    <row r="3523" spans="1:5" hidden="1">
      <c r="A3523" t="s">
        <v>394</v>
      </c>
      <c r="B3523">
        <f t="shared" si="110"/>
        <v>5</v>
      </c>
      <c r="C3523">
        <f t="shared" si="111"/>
        <v>6</v>
      </c>
      <c r="D3523" t="s">
        <v>6646</v>
      </c>
      <c r="E3523" t="s">
        <v>8076</v>
      </c>
    </row>
    <row r="3524" spans="1:5" hidden="1">
      <c r="A3524" t="s">
        <v>394</v>
      </c>
      <c r="B3524">
        <f t="shared" si="110"/>
        <v>3</v>
      </c>
      <c r="C3524">
        <f t="shared" si="111"/>
        <v>6</v>
      </c>
      <c r="D3524" t="s">
        <v>1147</v>
      </c>
      <c r="E3524" t="s">
        <v>12371</v>
      </c>
    </row>
    <row r="3525" spans="1:5" hidden="1">
      <c r="A3525" t="s">
        <v>394</v>
      </c>
      <c r="B3525">
        <f t="shared" si="110"/>
        <v>4</v>
      </c>
      <c r="C3525">
        <f t="shared" si="111"/>
        <v>6</v>
      </c>
      <c r="D3525" t="s">
        <v>6653</v>
      </c>
      <c r="E3525" t="s">
        <v>8079</v>
      </c>
    </row>
    <row r="3526" spans="1:5" hidden="1">
      <c r="A3526" t="s">
        <v>394</v>
      </c>
      <c r="B3526">
        <f t="shared" si="110"/>
        <v>4</v>
      </c>
      <c r="C3526">
        <f t="shared" si="111"/>
        <v>6</v>
      </c>
      <c r="D3526" t="s">
        <v>6655</v>
      </c>
      <c r="E3526" t="s">
        <v>8080</v>
      </c>
    </row>
    <row r="3527" spans="1:5" hidden="1">
      <c r="A3527" t="s">
        <v>394</v>
      </c>
      <c r="B3527">
        <f t="shared" si="110"/>
        <v>4</v>
      </c>
      <c r="C3527">
        <f t="shared" si="111"/>
        <v>6</v>
      </c>
      <c r="D3527" t="s">
        <v>6657</v>
      </c>
      <c r="E3527" t="s">
        <v>8081</v>
      </c>
    </row>
    <row r="3528" spans="1:5" hidden="1">
      <c r="A3528" t="s">
        <v>394</v>
      </c>
      <c r="B3528">
        <f t="shared" si="110"/>
        <v>4</v>
      </c>
      <c r="C3528">
        <f t="shared" si="111"/>
        <v>6</v>
      </c>
      <c r="D3528" t="s">
        <v>6659</v>
      </c>
      <c r="E3528" t="s">
        <v>8082</v>
      </c>
    </row>
    <row r="3529" spans="1:5" hidden="1">
      <c r="A3529" t="s">
        <v>394</v>
      </c>
      <c r="B3529">
        <f t="shared" si="110"/>
        <v>4</v>
      </c>
      <c r="C3529">
        <f t="shared" si="111"/>
        <v>6</v>
      </c>
      <c r="D3529" t="s">
        <v>6661</v>
      </c>
      <c r="E3529" t="s">
        <v>8083</v>
      </c>
    </row>
    <row r="3530" spans="1:5" hidden="1">
      <c r="A3530" t="s">
        <v>394</v>
      </c>
      <c r="B3530">
        <f t="shared" si="110"/>
        <v>4</v>
      </c>
      <c r="C3530">
        <f t="shared" si="111"/>
        <v>6</v>
      </c>
      <c r="D3530" t="s">
        <v>6663</v>
      </c>
      <c r="E3530" t="s">
        <v>8084</v>
      </c>
    </row>
    <row r="3531" spans="1:5" hidden="1">
      <c r="A3531" t="s">
        <v>394</v>
      </c>
      <c r="B3531">
        <f t="shared" si="110"/>
        <v>4</v>
      </c>
      <c r="C3531">
        <f t="shared" si="111"/>
        <v>6</v>
      </c>
      <c r="D3531" t="s">
        <v>6665</v>
      </c>
      <c r="E3531" t="s">
        <v>8085</v>
      </c>
    </row>
    <row r="3532" spans="1:5" hidden="1">
      <c r="A3532" t="s">
        <v>394</v>
      </c>
      <c r="B3532">
        <f t="shared" si="110"/>
        <v>4</v>
      </c>
      <c r="C3532">
        <f t="shared" si="111"/>
        <v>6</v>
      </c>
      <c r="D3532" t="s">
        <v>6667</v>
      </c>
      <c r="E3532" t="s">
        <v>8086</v>
      </c>
    </row>
    <row r="3533" spans="1:5" hidden="1">
      <c r="A3533" t="s">
        <v>394</v>
      </c>
      <c r="B3533">
        <f t="shared" si="110"/>
        <v>4</v>
      </c>
      <c r="C3533">
        <f t="shared" si="111"/>
        <v>6</v>
      </c>
      <c r="D3533" t="s">
        <v>6669</v>
      </c>
      <c r="E3533" t="s">
        <v>8087</v>
      </c>
    </row>
    <row r="3534" spans="1:5" hidden="1">
      <c r="A3534" t="s">
        <v>394</v>
      </c>
      <c r="B3534">
        <f t="shared" si="110"/>
        <v>5</v>
      </c>
      <c r="C3534">
        <f t="shared" si="111"/>
        <v>6</v>
      </c>
      <c r="D3534" t="s">
        <v>6671</v>
      </c>
      <c r="E3534" t="s">
        <v>8088</v>
      </c>
    </row>
    <row r="3535" spans="1:5" hidden="1">
      <c r="A3535" t="s">
        <v>394</v>
      </c>
      <c r="B3535">
        <f t="shared" si="110"/>
        <v>3</v>
      </c>
      <c r="C3535">
        <f t="shared" si="111"/>
        <v>6</v>
      </c>
      <c r="D3535" t="s">
        <v>1150</v>
      </c>
      <c r="E3535" t="s">
        <v>12372</v>
      </c>
    </row>
    <row r="3536" spans="1:5" hidden="1">
      <c r="A3536" t="s">
        <v>394</v>
      </c>
      <c r="B3536">
        <f t="shared" si="110"/>
        <v>4</v>
      </c>
      <c r="C3536">
        <f t="shared" si="111"/>
        <v>6</v>
      </c>
      <c r="D3536" t="s">
        <v>6678</v>
      </c>
      <c r="E3536" t="s">
        <v>8091</v>
      </c>
    </row>
    <row r="3537" spans="1:5" hidden="1">
      <c r="A3537" t="s">
        <v>394</v>
      </c>
      <c r="B3537">
        <f t="shared" si="110"/>
        <v>4</v>
      </c>
      <c r="C3537">
        <f t="shared" si="111"/>
        <v>6</v>
      </c>
      <c r="D3537" t="s">
        <v>6680</v>
      </c>
      <c r="E3537" t="s">
        <v>8092</v>
      </c>
    </row>
    <row r="3538" spans="1:5" hidden="1">
      <c r="A3538" t="s">
        <v>394</v>
      </c>
      <c r="B3538">
        <f t="shared" si="110"/>
        <v>4</v>
      </c>
      <c r="C3538">
        <f t="shared" si="111"/>
        <v>6</v>
      </c>
      <c r="D3538" t="s">
        <v>6682</v>
      </c>
      <c r="E3538" t="s">
        <v>8093</v>
      </c>
    </row>
    <row r="3539" spans="1:5" hidden="1">
      <c r="A3539" t="s">
        <v>394</v>
      </c>
      <c r="B3539">
        <f t="shared" si="110"/>
        <v>4</v>
      </c>
      <c r="C3539">
        <f t="shared" si="111"/>
        <v>6</v>
      </c>
      <c r="D3539" t="s">
        <v>6684</v>
      </c>
      <c r="E3539" t="s">
        <v>8094</v>
      </c>
    </row>
    <row r="3540" spans="1:5" hidden="1">
      <c r="A3540" t="s">
        <v>394</v>
      </c>
      <c r="B3540">
        <f t="shared" si="110"/>
        <v>4</v>
      </c>
      <c r="C3540">
        <f t="shared" si="111"/>
        <v>6</v>
      </c>
      <c r="D3540" t="s">
        <v>6686</v>
      </c>
      <c r="E3540" t="s">
        <v>8095</v>
      </c>
    </row>
    <row r="3541" spans="1:5" hidden="1">
      <c r="A3541" t="s">
        <v>394</v>
      </c>
      <c r="B3541">
        <f t="shared" si="110"/>
        <v>4</v>
      </c>
      <c r="C3541">
        <f t="shared" si="111"/>
        <v>6</v>
      </c>
      <c r="D3541" t="s">
        <v>6688</v>
      </c>
      <c r="E3541" t="s">
        <v>8096</v>
      </c>
    </row>
    <row r="3542" spans="1:5" hidden="1">
      <c r="A3542" t="s">
        <v>394</v>
      </c>
      <c r="B3542">
        <f t="shared" si="110"/>
        <v>4</v>
      </c>
      <c r="C3542">
        <f t="shared" si="111"/>
        <v>6</v>
      </c>
      <c r="D3542" t="s">
        <v>6690</v>
      </c>
      <c r="E3542" t="s">
        <v>8097</v>
      </c>
    </row>
    <row r="3543" spans="1:5" hidden="1">
      <c r="A3543" t="s">
        <v>394</v>
      </c>
      <c r="B3543">
        <f t="shared" si="110"/>
        <v>4</v>
      </c>
      <c r="C3543">
        <f t="shared" si="111"/>
        <v>6</v>
      </c>
      <c r="D3543" t="s">
        <v>6692</v>
      </c>
      <c r="E3543" t="s">
        <v>8098</v>
      </c>
    </row>
    <row r="3544" spans="1:5" hidden="1">
      <c r="A3544" t="s">
        <v>394</v>
      </c>
      <c r="B3544">
        <f t="shared" si="110"/>
        <v>4</v>
      </c>
      <c r="C3544">
        <f t="shared" si="111"/>
        <v>6</v>
      </c>
      <c r="D3544" t="s">
        <v>6694</v>
      </c>
      <c r="E3544" t="s">
        <v>8099</v>
      </c>
    </row>
    <row r="3545" spans="1:5" hidden="1">
      <c r="A3545" t="s">
        <v>394</v>
      </c>
      <c r="B3545">
        <f t="shared" si="110"/>
        <v>5</v>
      </c>
      <c r="C3545">
        <f t="shared" si="111"/>
        <v>6</v>
      </c>
      <c r="D3545" t="s">
        <v>6696</v>
      </c>
      <c r="E3545" t="s">
        <v>8100</v>
      </c>
    </row>
    <row r="3546" spans="1:5" hidden="1">
      <c r="A3546" t="s">
        <v>394</v>
      </c>
      <c r="B3546">
        <f t="shared" si="110"/>
        <v>3</v>
      </c>
      <c r="C3546">
        <f t="shared" si="111"/>
        <v>6</v>
      </c>
      <c r="D3546" t="s">
        <v>1153</v>
      </c>
      <c r="E3546" t="s">
        <v>12373</v>
      </c>
    </row>
    <row r="3547" spans="1:5" hidden="1">
      <c r="A3547" t="s">
        <v>394</v>
      </c>
      <c r="B3547">
        <f t="shared" si="110"/>
        <v>4</v>
      </c>
      <c r="C3547">
        <f t="shared" si="111"/>
        <v>6</v>
      </c>
      <c r="D3547" t="s">
        <v>6703</v>
      </c>
      <c r="E3547" t="s">
        <v>8103</v>
      </c>
    </row>
    <row r="3548" spans="1:5" hidden="1">
      <c r="A3548" t="s">
        <v>394</v>
      </c>
      <c r="B3548">
        <f t="shared" si="110"/>
        <v>4</v>
      </c>
      <c r="C3548">
        <f t="shared" si="111"/>
        <v>6</v>
      </c>
      <c r="D3548" t="s">
        <v>6705</v>
      </c>
      <c r="E3548" t="s">
        <v>8104</v>
      </c>
    </row>
    <row r="3549" spans="1:5" hidden="1">
      <c r="A3549" t="s">
        <v>394</v>
      </c>
      <c r="B3549">
        <f t="shared" si="110"/>
        <v>4</v>
      </c>
      <c r="C3549">
        <f t="shared" si="111"/>
        <v>6</v>
      </c>
      <c r="D3549" t="s">
        <v>6707</v>
      </c>
      <c r="E3549" t="s">
        <v>8105</v>
      </c>
    </row>
    <row r="3550" spans="1:5" hidden="1">
      <c r="A3550" t="s">
        <v>394</v>
      </c>
      <c r="B3550">
        <f t="shared" si="110"/>
        <v>4</v>
      </c>
      <c r="C3550">
        <f t="shared" si="111"/>
        <v>6</v>
      </c>
      <c r="D3550" t="s">
        <v>6709</v>
      </c>
      <c r="E3550" t="s">
        <v>8106</v>
      </c>
    </row>
    <row r="3551" spans="1:5" hidden="1">
      <c r="A3551" t="s">
        <v>394</v>
      </c>
      <c r="B3551">
        <f t="shared" si="110"/>
        <v>4</v>
      </c>
      <c r="C3551">
        <f t="shared" si="111"/>
        <v>6</v>
      </c>
      <c r="D3551" t="s">
        <v>6711</v>
      </c>
      <c r="E3551" t="s">
        <v>8107</v>
      </c>
    </row>
    <row r="3552" spans="1:5" hidden="1">
      <c r="A3552" t="s">
        <v>394</v>
      </c>
      <c r="B3552">
        <f t="shared" si="110"/>
        <v>4</v>
      </c>
      <c r="C3552">
        <f t="shared" si="111"/>
        <v>6</v>
      </c>
      <c r="D3552" t="s">
        <v>6713</v>
      </c>
      <c r="E3552" t="s">
        <v>8108</v>
      </c>
    </row>
    <row r="3553" spans="1:5" hidden="1">
      <c r="A3553" t="s">
        <v>394</v>
      </c>
      <c r="B3553">
        <f t="shared" si="110"/>
        <v>4</v>
      </c>
      <c r="C3553">
        <f t="shared" si="111"/>
        <v>6</v>
      </c>
      <c r="D3553" t="s">
        <v>6715</v>
      </c>
      <c r="E3553" t="s">
        <v>8109</v>
      </c>
    </row>
    <row r="3554" spans="1:5" hidden="1">
      <c r="A3554" t="s">
        <v>394</v>
      </c>
      <c r="B3554">
        <f t="shared" si="110"/>
        <v>4</v>
      </c>
      <c r="C3554">
        <f t="shared" si="111"/>
        <v>6</v>
      </c>
      <c r="D3554" t="s">
        <v>6717</v>
      </c>
      <c r="E3554" t="s">
        <v>8110</v>
      </c>
    </row>
    <row r="3555" spans="1:5" hidden="1">
      <c r="A3555" t="s">
        <v>394</v>
      </c>
      <c r="B3555">
        <f t="shared" si="110"/>
        <v>4</v>
      </c>
      <c r="C3555">
        <f t="shared" si="111"/>
        <v>6</v>
      </c>
      <c r="D3555" t="s">
        <v>6719</v>
      </c>
      <c r="E3555" t="s">
        <v>8111</v>
      </c>
    </row>
    <row r="3556" spans="1:5" hidden="1">
      <c r="A3556" t="s">
        <v>394</v>
      </c>
      <c r="B3556">
        <f t="shared" si="110"/>
        <v>5</v>
      </c>
      <c r="C3556">
        <f t="shared" si="111"/>
        <v>6</v>
      </c>
      <c r="D3556" t="s">
        <v>6721</v>
      </c>
      <c r="E3556" t="s">
        <v>8112</v>
      </c>
    </row>
    <row r="3557" spans="1:5" hidden="1">
      <c r="A3557" t="s">
        <v>394</v>
      </c>
      <c r="B3557">
        <f t="shared" si="110"/>
        <v>3</v>
      </c>
      <c r="C3557">
        <f t="shared" si="111"/>
        <v>6</v>
      </c>
      <c r="D3557" t="s">
        <v>1156</v>
      </c>
      <c r="E3557" t="s">
        <v>12374</v>
      </c>
    </row>
    <row r="3558" spans="1:5" hidden="1">
      <c r="A3558" t="s">
        <v>394</v>
      </c>
      <c r="B3558">
        <f t="shared" si="110"/>
        <v>4</v>
      </c>
      <c r="C3558">
        <f t="shared" si="111"/>
        <v>6</v>
      </c>
      <c r="D3558" t="s">
        <v>6728</v>
      </c>
      <c r="E3558" t="s">
        <v>8115</v>
      </c>
    </row>
    <row r="3559" spans="1:5" hidden="1">
      <c r="A3559" t="s">
        <v>394</v>
      </c>
      <c r="B3559">
        <f t="shared" si="110"/>
        <v>4</v>
      </c>
      <c r="C3559">
        <f t="shared" si="111"/>
        <v>6</v>
      </c>
      <c r="D3559" t="s">
        <v>6730</v>
      </c>
      <c r="E3559" t="s">
        <v>8116</v>
      </c>
    </row>
    <row r="3560" spans="1:5" hidden="1">
      <c r="A3560" t="s">
        <v>394</v>
      </c>
      <c r="B3560">
        <f t="shared" si="110"/>
        <v>4</v>
      </c>
      <c r="C3560">
        <f t="shared" si="111"/>
        <v>6</v>
      </c>
      <c r="D3560" t="s">
        <v>6732</v>
      </c>
      <c r="E3560" t="s">
        <v>8117</v>
      </c>
    </row>
    <row r="3561" spans="1:5" hidden="1">
      <c r="A3561" t="s">
        <v>394</v>
      </c>
      <c r="B3561">
        <f t="shared" si="110"/>
        <v>4</v>
      </c>
      <c r="C3561">
        <f t="shared" si="111"/>
        <v>6</v>
      </c>
      <c r="D3561" t="s">
        <v>6734</v>
      </c>
      <c r="E3561" t="s">
        <v>8118</v>
      </c>
    </row>
    <row r="3562" spans="1:5" hidden="1">
      <c r="A3562" t="s">
        <v>394</v>
      </c>
      <c r="B3562">
        <f t="shared" si="110"/>
        <v>4</v>
      </c>
      <c r="C3562">
        <f t="shared" si="111"/>
        <v>6</v>
      </c>
      <c r="D3562" t="s">
        <v>6736</v>
      </c>
      <c r="E3562" t="s">
        <v>8119</v>
      </c>
    </row>
    <row r="3563" spans="1:5" hidden="1">
      <c r="A3563" t="s">
        <v>394</v>
      </c>
      <c r="B3563">
        <f t="shared" si="110"/>
        <v>4</v>
      </c>
      <c r="C3563">
        <f t="shared" si="111"/>
        <v>6</v>
      </c>
      <c r="D3563" t="s">
        <v>6738</v>
      </c>
      <c r="E3563" t="s">
        <v>8120</v>
      </c>
    </row>
    <row r="3564" spans="1:5" hidden="1">
      <c r="A3564" t="s">
        <v>394</v>
      </c>
      <c r="B3564">
        <f t="shared" si="110"/>
        <v>4</v>
      </c>
      <c r="C3564">
        <f t="shared" si="111"/>
        <v>6</v>
      </c>
      <c r="D3564" t="s">
        <v>6740</v>
      </c>
      <c r="E3564" t="s">
        <v>8121</v>
      </c>
    </row>
    <row r="3565" spans="1:5" hidden="1">
      <c r="A3565" t="s">
        <v>394</v>
      </c>
      <c r="B3565">
        <f t="shared" si="110"/>
        <v>4</v>
      </c>
      <c r="C3565">
        <f t="shared" si="111"/>
        <v>6</v>
      </c>
      <c r="D3565" t="s">
        <v>6742</v>
      </c>
      <c r="E3565" t="s">
        <v>8122</v>
      </c>
    </row>
    <row r="3566" spans="1:5" hidden="1">
      <c r="A3566" t="s">
        <v>394</v>
      </c>
      <c r="B3566">
        <f t="shared" si="110"/>
        <v>4</v>
      </c>
      <c r="C3566">
        <f t="shared" si="111"/>
        <v>6</v>
      </c>
      <c r="D3566" t="s">
        <v>6744</v>
      </c>
      <c r="E3566" t="s">
        <v>8123</v>
      </c>
    </row>
    <row r="3567" spans="1:5" hidden="1">
      <c r="A3567" t="s">
        <v>394</v>
      </c>
      <c r="B3567">
        <f t="shared" si="110"/>
        <v>5</v>
      </c>
      <c r="C3567">
        <f t="shared" si="111"/>
        <v>6</v>
      </c>
      <c r="D3567" t="s">
        <v>6746</v>
      </c>
      <c r="E3567" t="s">
        <v>8124</v>
      </c>
    </row>
    <row r="3568" spans="1:5" hidden="1">
      <c r="A3568" t="s">
        <v>394</v>
      </c>
      <c r="B3568">
        <f t="shared" si="110"/>
        <v>3</v>
      </c>
      <c r="C3568">
        <f t="shared" si="111"/>
        <v>6</v>
      </c>
      <c r="D3568" t="s">
        <v>1159</v>
      </c>
      <c r="E3568" t="s">
        <v>12375</v>
      </c>
    </row>
    <row r="3569" spans="1:5" hidden="1">
      <c r="A3569" t="s">
        <v>394</v>
      </c>
      <c r="B3569">
        <f t="shared" si="110"/>
        <v>4</v>
      </c>
      <c r="C3569">
        <f t="shared" si="111"/>
        <v>6</v>
      </c>
      <c r="D3569" t="s">
        <v>6753</v>
      </c>
      <c r="E3569" t="s">
        <v>8127</v>
      </c>
    </row>
    <row r="3570" spans="1:5" hidden="1">
      <c r="A3570" t="s">
        <v>394</v>
      </c>
      <c r="B3570">
        <f t="shared" si="110"/>
        <v>4</v>
      </c>
      <c r="C3570">
        <f t="shared" si="111"/>
        <v>6</v>
      </c>
      <c r="D3570" t="s">
        <v>6755</v>
      </c>
      <c r="E3570" t="s">
        <v>8128</v>
      </c>
    </row>
    <row r="3571" spans="1:5" hidden="1">
      <c r="A3571" t="s">
        <v>394</v>
      </c>
      <c r="B3571">
        <f t="shared" si="110"/>
        <v>4</v>
      </c>
      <c r="C3571">
        <f t="shared" si="111"/>
        <v>6</v>
      </c>
      <c r="D3571" t="s">
        <v>6757</v>
      </c>
      <c r="E3571" t="s">
        <v>8129</v>
      </c>
    </row>
    <row r="3572" spans="1:5" hidden="1">
      <c r="A3572" t="s">
        <v>394</v>
      </c>
      <c r="B3572">
        <f t="shared" si="110"/>
        <v>4</v>
      </c>
      <c r="C3572">
        <f t="shared" si="111"/>
        <v>6</v>
      </c>
      <c r="D3572" t="s">
        <v>6759</v>
      </c>
      <c r="E3572" t="s">
        <v>8130</v>
      </c>
    </row>
    <row r="3573" spans="1:5" hidden="1">
      <c r="A3573" t="s">
        <v>394</v>
      </c>
      <c r="B3573">
        <f t="shared" si="110"/>
        <v>4</v>
      </c>
      <c r="C3573">
        <f t="shared" si="111"/>
        <v>6</v>
      </c>
      <c r="D3573" t="s">
        <v>6761</v>
      </c>
      <c r="E3573" t="s">
        <v>8131</v>
      </c>
    </row>
    <row r="3574" spans="1:5" hidden="1">
      <c r="A3574" t="s">
        <v>394</v>
      </c>
      <c r="B3574">
        <f t="shared" si="110"/>
        <v>4</v>
      </c>
      <c r="C3574">
        <f t="shared" si="111"/>
        <v>6</v>
      </c>
      <c r="D3574" t="s">
        <v>6763</v>
      </c>
      <c r="E3574" t="s">
        <v>8132</v>
      </c>
    </row>
    <row r="3575" spans="1:5" hidden="1">
      <c r="A3575" t="s">
        <v>394</v>
      </c>
      <c r="B3575">
        <f t="shared" si="110"/>
        <v>4</v>
      </c>
      <c r="C3575">
        <f t="shared" si="111"/>
        <v>6</v>
      </c>
      <c r="D3575" t="s">
        <v>6765</v>
      </c>
      <c r="E3575" t="s">
        <v>8133</v>
      </c>
    </row>
    <row r="3576" spans="1:5" hidden="1">
      <c r="A3576" t="s">
        <v>394</v>
      </c>
      <c r="B3576">
        <f t="shared" si="110"/>
        <v>4</v>
      </c>
      <c r="C3576">
        <f t="shared" si="111"/>
        <v>6</v>
      </c>
      <c r="D3576" t="s">
        <v>6767</v>
      </c>
      <c r="E3576" t="s">
        <v>8134</v>
      </c>
    </row>
    <row r="3577" spans="1:5" hidden="1">
      <c r="A3577" t="s">
        <v>394</v>
      </c>
      <c r="B3577">
        <f t="shared" si="110"/>
        <v>4</v>
      </c>
      <c r="C3577">
        <f t="shared" si="111"/>
        <v>6</v>
      </c>
      <c r="D3577" t="s">
        <v>6769</v>
      </c>
      <c r="E3577" t="s">
        <v>8135</v>
      </c>
    </row>
    <row r="3578" spans="1:5" hidden="1">
      <c r="A3578" t="s">
        <v>394</v>
      </c>
      <c r="B3578">
        <f t="shared" si="110"/>
        <v>5</v>
      </c>
      <c r="C3578">
        <f t="shared" si="111"/>
        <v>6</v>
      </c>
      <c r="D3578" t="s">
        <v>6771</v>
      </c>
      <c r="E3578" t="s">
        <v>8136</v>
      </c>
    </row>
    <row r="3579" spans="1:5" hidden="1">
      <c r="A3579" t="s">
        <v>394</v>
      </c>
      <c r="B3579">
        <f t="shared" si="110"/>
        <v>3</v>
      </c>
      <c r="C3579">
        <f t="shared" si="111"/>
        <v>6</v>
      </c>
      <c r="D3579" t="s">
        <v>1162</v>
      </c>
      <c r="E3579" t="s">
        <v>12376</v>
      </c>
    </row>
    <row r="3580" spans="1:5" hidden="1">
      <c r="A3580" t="s">
        <v>394</v>
      </c>
      <c r="B3580">
        <f t="shared" si="110"/>
        <v>4</v>
      </c>
      <c r="C3580">
        <f t="shared" si="111"/>
        <v>6</v>
      </c>
      <c r="D3580" t="s">
        <v>6778</v>
      </c>
      <c r="E3580" t="s">
        <v>8139</v>
      </c>
    </row>
    <row r="3581" spans="1:5" hidden="1">
      <c r="A3581" t="s">
        <v>394</v>
      </c>
      <c r="B3581">
        <f t="shared" si="110"/>
        <v>4</v>
      </c>
      <c r="C3581">
        <f t="shared" si="111"/>
        <v>6</v>
      </c>
      <c r="D3581" t="s">
        <v>6780</v>
      </c>
      <c r="E3581" t="s">
        <v>8140</v>
      </c>
    </row>
    <row r="3582" spans="1:5" hidden="1">
      <c r="A3582" t="s">
        <v>394</v>
      </c>
      <c r="B3582">
        <f t="shared" si="110"/>
        <v>4</v>
      </c>
      <c r="C3582">
        <f t="shared" si="111"/>
        <v>6</v>
      </c>
      <c r="D3582" t="s">
        <v>6782</v>
      </c>
      <c r="E3582" t="s">
        <v>8141</v>
      </c>
    </row>
    <row r="3583" spans="1:5" hidden="1">
      <c r="A3583" t="s">
        <v>394</v>
      </c>
      <c r="B3583">
        <f t="shared" si="110"/>
        <v>4</v>
      </c>
      <c r="C3583">
        <f t="shared" si="111"/>
        <v>6</v>
      </c>
      <c r="D3583" t="s">
        <v>6784</v>
      </c>
      <c r="E3583" t="s">
        <v>8142</v>
      </c>
    </row>
    <row r="3584" spans="1:5" hidden="1">
      <c r="A3584" t="s">
        <v>394</v>
      </c>
      <c r="B3584">
        <f t="shared" si="110"/>
        <v>4</v>
      </c>
      <c r="C3584">
        <f t="shared" si="111"/>
        <v>6</v>
      </c>
      <c r="D3584" t="s">
        <v>6786</v>
      </c>
      <c r="E3584" t="s">
        <v>8143</v>
      </c>
    </row>
    <row r="3585" spans="1:5" hidden="1">
      <c r="A3585" t="s">
        <v>394</v>
      </c>
      <c r="B3585">
        <f t="shared" si="110"/>
        <v>4</v>
      </c>
      <c r="C3585">
        <f t="shared" si="111"/>
        <v>6</v>
      </c>
      <c r="D3585" t="s">
        <v>6788</v>
      </c>
      <c r="E3585" t="s">
        <v>8144</v>
      </c>
    </row>
    <row r="3586" spans="1:5" hidden="1">
      <c r="A3586" t="s">
        <v>394</v>
      </c>
      <c r="B3586">
        <f t="shared" ref="B3586:B3649" si="112">LEN(D3586)</f>
        <v>4</v>
      </c>
      <c r="C3586">
        <f t="shared" ref="C3586:C3649" si="113">LEN(E3586)</f>
        <v>6</v>
      </c>
      <c r="D3586" t="s">
        <v>6790</v>
      </c>
      <c r="E3586" t="s">
        <v>8145</v>
      </c>
    </row>
    <row r="3587" spans="1:5" hidden="1">
      <c r="A3587" t="s">
        <v>394</v>
      </c>
      <c r="B3587">
        <f t="shared" si="112"/>
        <v>4</v>
      </c>
      <c r="C3587">
        <f t="shared" si="113"/>
        <v>6</v>
      </c>
      <c r="D3587" t="s">
        <v>6792</v>
      </c>
      <c r="E3587" t="s">
        <v>8146</v>
      </c>
    </row>
    <row r="3588" spans="1:5" hidden="1">
      <c r="A3588" t="s">
        <v>394</v>
      </c>
      <c r="B3588">
        <f t="shared" si="112"/>
        <v>4</v>
      </c>
      <c r="C3588">
        <f t="shared" si="113"/>
        <v>6</v>
      </c>
      <c r="D3588" t="s">
        <v>6794</v>
      </c>
      <c r="E3588" t="s">
        <v>8147</v>
      </c>
    </row>
    <row r="3589" spans="1:5" hidden="1">
      <c r="A3589" t="s">
        <v>394</v>
      </c>
      <c r="B3589">
        <f t="shared" si="112"/>
        <v>5</v>
      </c>
      <c r="C3589">
        <f t="shared" si="113"/>
        <v>6</v>
      </c>
      <c r="D3589" t="s">
        <v>6796</v>
      </c>
      <c r="E3589" t="s">
        <v>8148</v>
      </c>
    </row>
    <row r="3590" spans="1:5" hidden="1">
      <c r="A3590" t="s">
        <v>394</v>
      </c>
      <c r="B3590">
        <f t="shared" si="112"/>
        <v>3</v>
      </c>
      <c r="C3590">
        <f t="shared" si="113"/>
        <v>6</v>
      </c>
      <c r="D3590" t="s">
        <v>1165</v>
      </c>
      <c r="E3590" t="s">
        <v>12377</v>
      </c>
    </row>
    <row r="3591" spans="1:5" hidden="1">
      <c r="A3591" t="s">
        <v>394</v>
      </c>
      <c r="B3591">
        <f t="shared" si="112"/>
        <v>4</v>
      </c>
      <c r="C3591">
        <f t="shared" si="113"/>
        <v>6</v>
      </c>
      <c r="D3591" t="s">
        <v>6803</v>
      </c>
      <c r="E3591" t="s">
        <v>8151</v>
      </c>
    </row>
    <row r="3592" spans="1:5" hidden="1">
      <c r="A3592" t="s">
        <v>394</v>
      </c>
      <c r="B3592">
        <f t="shared" si="112"/>
        <v>4</v>
      </c>
      <c r="C3592">
        <f t="shared" si="113"/>
        <v>6</v>
      </c>
      <c r="D3592" t="s">
        <v>6805</v>
      </c>
      <c r="E3592" t="s">
        <v>8152</v>
      </c>
    </row>
    <row r="3593" spans="1:5" hidden="1">
      <c r="A3593" t="s">
        <v>394</v>
      </c>
      <c r="B3593">
        <f t="shared" si="112"/>
        <v>4</v>
      </c>
      <c r="C3593">
        <f t="shared" si="113"/>
        <v>6</v>
      </c>
      <c r="D3593" t="s">
        <v>6807</v>
      </c>
      <c r="E3593" t="s">
        <v>8153</v>
      </c>
    </row>
    <row r="3594" spans="1:5" hidden="1">
      <c r="A3594" t="s">
        <v>394</v>
      </c>
      <c r="B3594">
        <f t="shared" si="112"/>
        <v>4</v>
      </c>
      <c r="C3594">
        <f t="shared" si="113"/>
        <v>6</v>
      </c>
      <c r="D3594" t="s">
        <v>6809</v>
      </c>
      <c r="E3594" t="s">
        <v>8154</v>
      </c>
    </row>
    <row r="3595" spans="1:5" hidden="1">
      <c r="A3595" t="s">
        <v>394</v>
      </c>
      <c r="B3595">
        <f t="shared" si="112"/>
        <v>4</v>
      </c>
      <c r="C3595">
        <f t="shared" si="113"/>
        <v>6</v>
      </c>
      <c r="D3595" t="s">
        <v>6811</v>
      </c>
      <c r="E3595" t="s">
        <v>8155</v>
      </c>
    </row>
    <row r="3596" spans="1:5" hidden="1">
      <c r="A3596" t="s">
        <v>394</v>
      </c>
      <c r="B3596">
        <f t="shared" si="112"/>
        <v>4</v>
      </c>
      <c r="C3596">
        <f t="shared" si="113"/>
        <v>6</v>
      </c>
      <c r="D3596" t="s">
        <v>6813</v>
      </c>
      <c r="E3596" t="s">
        <v>8156</v>
      </c>
    </row>
    <row r="3597" spans="1:5" hidden="1">
      <c r="A3597" t="s">
        <v>394</v>
      </c>
      <c r="B3597">
        <f t="shared" si="112"/>
        <v>4</v>
      </c>
      <c r="C3597">
        <f t="shared" si="113"/>
        <v>6</v>
      </c>
      <c r="D3597" t="s">
        <v>6815</v>
      </c>
      <c r="E3597" t="s">
        <v>8157</v>
      </c>
    </row>
    <row r="3598" spans="1:5" hidden="1">
      <c r="A3598" t="s">
        <v>394</v>
      </c>
      <c r="B3598">
        <f t="shared" si="112"/>
        <v>4</v>
      </c>
      <c r="C3598">
        <f t="shared" si="113"/>
        <v>6</v>
      </c>
      <c r="D3598" t="s">
        <v>6817</v>
      </c>
      <c r="E3598" t="s">
        <v>8158</v>
      </c>
    </row>
    <row r="3599" spans="1:5" hidden="1">
      <c r="A3599" t="s">
        <v>394</v>
      </c>
      <c r="B3599">
        <f t="shared" si="112"/>
        <v>4</v>
      </c>
      <c r="C3599">
        <f t="shared" si="113"/>
        <v>6</v>
      </c>
      <c r="D3599" t="s">
        <v>6819</v>
      </c>
      <c r="E3599" t="s">
        <v>8159</v>
      </c>
    </row>
    <row r="3600" spans="1:5" hidden="1">
      <c r="A3600" t="s">
        <v>394</v>
      </c>
      <c r="B3600">
        <f t="shared" si="112"/>
        <v>5</v>
      </c>
      <c r="C3600">
        <f t="shared" si="113"/>
        <v>6</v>
      </c>
      <c r="D3600" t="s">
        <v>6821</v>
      </c>
      <c r="E3600" t="s">
        <v>8160</v>
      </c>
    </row>
    <row r="3601" spans="1:5" hidden="1">
      <c r="A3601" t="s">
        <v>394</v>
      </c>
      <c r="B3601">
        <f t="shared" si="112"/>
        <v>3</v>
      </c>
      <c r="C3601">
        <f t="shared" si="113"/>
        <v>6</v>
      </c>
      <c r="D3601" t="s">
        <v>1168</v>
      </c>
      <c r="E3601" t="s">
        <v>12378</v>
      </c>
    </row>
    <row r="3602" spans="1:5" hidden="1">
      <c r="A3602" t="s">
        <v>394</v>
      </c>
      <c r="B3602">
        <f t="shared" si="112"/>
        <v>4</v>
      </c>
      <c r="C3602">
        <f t="shared" si="113"/>
        <v>6</v>
      </c>
      <c r="D3602" t="s">
        <v>6828</v>
      </c>
      <c r="E3602" t="s">
        <v>8163</v>
      </c>
    </row>
    <row r="3603" spans="1:5" hidden="1">
      <c r="A3603" t="s">
        <v>394</v>
      </c>
      <c r="B3603">
        <f t="shared" si="112"/>
        <v>4</v>
      </c>
      <c r="C3603">
        <f t="shared" si="113"/>
        <v>6</v>
      </c>
      <c r="D3603" t="s">
        <v>6830</v>
      </c>
      <c r="E3603" t="s">
        <v>8164</v>
      </c>
    </row>
    <row r="3604" spans="1:5" hidden="1">
      <c r="A3604" t="s">
        <v>394</v>
      </c>
      <c r="B3604">
        <f t="shared" si="112"/>
        <v>4</v>
      </c>
      <c r="C3604">
        <f t="shared" si="113"/>
        <v>6</v>
      </c>
      <c r="D3604" t="s">
        <v>6832</v>
      </c>
      <c r="E3604" t="s">
        <v>8165</v>
      </c>
    </row>
    <row r="3605" spans="1:5" hidden="1">
      <c r="A3605" t="s">
        <v>394</v>
      </c>
      <c r="B3605">
        <f t="shared" si="112"/>
        <v>4</v>
      </c>
      <c r="C3605">
        <f t="shared" si="113"/>
        <v>6</v>
      </c>
      <c r="D3605" t="s">
        <v>6834</v>
      </c>
      <c r="E3605" t="s">
        <v>8166</v>
      </c>
    </row>
    <row r="3606" spans="1:5" hidden="1">
      <c r="A3606" t="s">
        <v>394</v>
      </c>
      <c r="B3606">
        <f t="shared" si="112"/>
        <v>4</v>
      </c>
      <c r="C3606">
        <f t="shared" si="113"/>
        <v>6</v>
      </c>
      <c r="D3606" t="s">
        <v>6836</v>
      </c>
      <c r="E3606" t="s">
        <v>8167</v>
      </c>
    </row>
    <row r="3607" spans="1:5" hidden="1">
      <c r="A3607" t="s">
        <v>394</v>
      </c>
      <c r="B3607">
        <f t="shared" si="112"/>
        <v>4</v>
      </c>
      <c r="C3607">
        <f t="shared" si="113"/>
        <v>6</v>
      </c>
      <c r="D3607" t="s">
        <v>6838</v>
      </c>
      <c r="E3607" t="s">
        <v>8168</v>
      </c>
    </row>
    <row r="3608" spans="1:5" hidden="1">
      <c r="A3608" t="s">
        <v>394</v>
      </c>
      <c r="B3608">
        <f t="shared" si="112"/>
        <v>4</v>
      </c>
      <c r="C3608">
        <f t="shared" si="113"/>
        <v>6</v>
      </c>
      <c r="D3608" t="s">
        <v>6840</v>
      </c>
      <c r="E3608" t="s">
        <v>8169</v>
      </c>
    </row>
    <row r="3609" spans="1:5" hidden="1">
      <c r="A3609" t="s">
        <v>394</v>
      </c>
      <c r="B3609">
        <f t="shared" si="112"/>
        <v>4</v>
      </c>
      <c r="C3609">
        <f t="shared" si="113"/>
        <v>6</v>
      </c>
      <c r="D3609" t="s">
        <v>6842</v>
      </c>
      <c r="E3609" t="s">
        <v>8170</v>
      </c>
    </row>
    <row r="3610" spans="1:5" hidden="1">
      <c r="A3610" t="s">
        <v>394</v>
      </c>
      <c r="B3610">
        <f t="shared" si="112"/>
        <v>4</v>
      </c>
      <c r="C3610">
        <f t="shared" si="113"/>
        <v>6</v>
      </c>
      <c r="D3610" t="s">
        <v>6844</v>
      </c>
      <c r="E3610" t="s">
        <v>8171</v>
      </c>
    </row>
    <row r="3611" spans="1:5" hidden="1">
      <c r="A3611" t="s">
        <v>394</v>
      </c>
      <c r="B3611">
        <f t="shared" si="112"/>
        <v>5</v>
      </c>
      <c r="C3611">
        <f t="shared" si="113"/>
        <v>6</v>
      </c>
      <c r="D3611" t="s">
        <v>6846</v>
      </c>
      <c r="E3611" t="s">
        <v>8172</v>
      </c>
    </row>
    <row r="3612" spans="1:5" hidden="1">
      <c r="A3612" t="s">
        <v>394</v>
      </c>
      <c r="B3612">
        <f t="shared" si="112"/>
        <v>3</v>
      </c>
      <c r="C3612">
        <f t="shared" si="113"/>
        <v>6</v>
      </c>
      <c r="D3612" t="s">
        <v>1171</v>
      </c>
      <c r="E3612" t="s">
        <v>12379</v>
      </c>
    </row>
    <row r="3613" spans="1:5" hidden="1">
      <c r="A3613" t="s">
        <v>394</v>
      </c>
      <c r="B3613">
        <f t="shared" si="112"/>
        <v>4</v>
      </c>
      <c r="C3613">
        <f t="shared" si="113"/>
        <v>6</v>
      </c>
      <c r="D3613" t="s">
        <v>6853</v>
      </c>
      <c r="E3613" t="s">
        <v>8175</v>
      </c>
    </row>
    <row r="3614" spans="1:5" hidden="1">
      <c r="A3614" t="s">
        <v>394</v>
      </c>
      <c r="B3614">
        <f t="shared" si="112"/>
        <v>4</v>
      </c>
      <c r="C3614">
        <f t="shared" si="113"/>
        <v>6</v>
      </c>
      <c r="D3614" t="s">
        <v>6855</v>
      </c>
      <c r="E3614" t="s">
        <v>8176</v>
      </c>
    </row>
    <row r="3615" spans="1:5" hidden="1">
      <c r="A3615" t="s">
        <v>394</v>
      </c>
      <c r="B3615">
        <f t="shared" si="112"/>
        <v>4</v>
      </c>
      <c r="C3615">
        <f t="shared" si="113"/>
        <v>6</v>
      </c>
      <c r="D3615" t="s">
        <v>6857</v>
      </c>
      <c r="E3615" t="s">
        <v>8177</v>
      </c>
    </row>
    <row r="3616" spans="1:5" hidden="1">
      <c r="A3616" t="s">
        <v>394</v>
      </c>
      <c r="B3616">
        <f t="shared" si="112"/>
        <v>4</v>
      </c>
      <c r="C3616">
        <f t="shared" si="113"/>
        <v>6</v>
      </c>
      <c r="D3616" t="s">
        <v>6859</v>
      </c>
      <c r="E3616" t="s">
        <v>8178</v>
      </c>
    </row>
    <row r="3617" spans="1:5" hidden="1">
      <c r="A3617" t="s">
        <v>394</v>
      </c>
      <c r="B3617">
        <f t="shared" si="112"/>
        <v>4</v>
      </c>
      <c r="C3617">
        <f t="shared" si="113"/>
        <v>6</v>
      </c>
      <c r="D3617" t="s">
        <v>6861</v>
      </c>
      <c r="E3617" t="s">
        <v>8179</v>
      </c>
    </row>
    <row r="3618" spans="1:5" hidden="1">
      <c r="A3618" t="s">
        <v>394</v>
      </c>
      <c r="B3618">
        <f t="shared" si="112"/>
        <v>4</v>
      </c>
      <c r="C3618">
        <f t="shared" si="113"/>
        <v>6</v>
      </c>
      <c r="D3618" t="s">
        <v>6863</v>
      </c>
      <c r="E3618" t="s">
        <v>8180</v>
      </c>
    </row>
    <row r="3619" spans="1:5" hidden="1">
      <c r="A3619" t="s">
        <v>394</v>
      </c>
      <c r="B3619">
        <f t="shared" si="112"/>
        <v>4</v>
      </c>
      <c r="C3619">
        <f t="shared" si="113"/>
        <v>6</v>
      </c>
      <c r="D3619" t="s">
        <v>6865</v>
      </c>
      <c r="E3619" t="s">
        <v>8181</v>
      </c>
    </row>
    <row r="3620" spans="1:5" hidden="1">
      <c r="A3620" t="s">
        <v>394</v>
      </c>
      <c r="B3620">
        <f t="shared" si="112"/>
        <v>4</v>
      </c>
      <c r="C3620">
        <f t="shared" si="113"/>
        <v>6</v>
      </c>
      <c r="D3620" t="s">
        <v>6867</v>
      </c>
      <c r="E3620" t="s">
        <v>8182</v>
      </c>
    </row>
    <row r="3621" spans="1:5" hidden="1">
      <c r="A3621" t="s">
        <v>394</v>
      </c>
      <c r="B3621">
        <f t="shared" si="112"/>
        <v>4</v>
      </c>
      <c r="C3621">
        <f t="shared" si="113"/>
        <v>6</v>
      </c>
      <c r="D3621" t="s">
        <v>6869</v>
      </c>
      <c r="E3621" t="s">
        <v>8183</v>
      </c>
    </row>
    <row r="3622" spans="1:5" hidden="1">
      <c r="A3622" t="s">
        <v>394</v>
      </c>
      <c r="B3622">
        <f t="shared" si="112"/>
        <v>5</v>
      </c>
      <c r="C3622">
        <f t="shared" si="113"/>
        <v>6</v>
      </c>
      <c r="D3622" t="s">
        <v>6871</v>
      </c>
      <c r="E3622" t="s">
        <v>8184</v>
      </c>
    </row>
    <row r="3623" spans="1:5" hidden="1">
      <c r="A3623" t="s">
        <v>394</v>
      </c>
      <c r="B3623">
        <f t="shared" si="112"/>
        <v>3</v>
      </c>
      <c r="C3623">
        <f t="shared" si="113"/>
        <v>6</v>
      </c>
      <c r="D3623" t="s">
        <v>1174</v>
      </c>
      <c r="E3623" t="s">
        <v>12380</v>
      </c>
    </row>
    <row r="3624" spans="1:5" hidden="1">
      <c r="A3624" t="s">
        <v>394</v>
      </c>
      <c r="B3624">
        <f t="shared" si="112"/>
        <v>4</v>
      </c>
      <c r="C3624">
        <f t="shared" si="113"/>
        <v>6</v>
      </c>
      <c r="D3624" t="s">
        <v>6878</v>
      </c>
      <c r="E3624" t="s">
        <v>8187</v>
      </c>
    </row>
    <row r="3625" spans="1:5" hidden="1">
      <c r="A3625" t="s">
        <v>394</v>
      </c>
      <c r="B3625">
        <f t="shared" si="112"/>
        <v>4</v>
      </c>
      <c r="C3625">
        <f t="shared" si="113"/>
        <v>6</v>
      </c>
      <c r="D3625" t="s">
        <v>6880</v>
      </c>
      <c r="E3625" t="s">
        <v>8188</v>
      </c>
    </row>
    <row r="3626" spans="1:5" hidden="1">
      <c r="A3626" t="s">
        <v>394</v>
      </c>
      <c r="B3626">
        <f t="shared" si="112"/>
        <v>4</v>
      </c>
      <c r="C3626">
        <f t="shared" si="113"/>
        <v>6</v>
      </c>
      <c r="D3626" t="s">
        <v>6882</v>
      </c>
      <c r="E3626" t="s">
        <v>8189</v>
      </c>
    </row>
    <row r="3627" spans="1:5" hidden="1">
      <c r="A3627" t="s">
        <v>394</v>
      </c>
      <c r="B3627">
        <f t="shared" si="112"/>
        <v>4</v>
      </c>
      <c r="C3627">
        <f t="shared" si="113"/>
        <v>6</v>
      </c>
      <c r="D3627" t="s">
        <v>6884</v>
      </c>
      <c r="E3627" t="s">
        <v>8190</v>
      </c>
    </row>
    <row r="3628" spans="1:5" hidden="1">
      <c r="A3628" t="s">
        <v>394</v>
      </c>
      <c r="B3628">
        <f t="shared" si="112"/>
        <v>4</v>
      </c>
      <c r="C3628">
        <f t="shared" si="113"/>
        <v>6</v>
      </c>
      <c r="D3628" t="s">
        <v>6886</v>
      </c>
      <c r="E3628" t="s">
        <v>8191</v>
      </c>
    </row>
    <row r="3629" spans="1:5" hidden="1">
      <c r="A3629" t="s">
        <v>394</v>
      </c>
      <c r="B3629">
        <f t="shared" si="112"/>
        <v>4</v>
      </c>
      <c r="C3629">
        <f t="shared" si="113"/>
        <v>6</v>
      </c>
      <c r="D3629" t="s">
        <v>6888</v>
      </c>
      <c r="E3629" t="s">
        <v>8192</v>
      </c>
    </row>
    <row r="3630" spans="1:5" hidden="1">
      <c r="A3630" t="s">
        <v>394</v>
      </c>
      <c r="B3630">
        <f t="shared" si="112"/>
        <v>4</v>
      </c>
      <c r="C3630">
        <f t="shared" si="113"/>
        <v>6</v>
      </c>
      <c r="D3630" t="s">
        <v>6890</v>
      </c>
      <c r="E3630" t="s">
        <v>8193</v>
      </c>
    </row>
    <row r="3631" spans="1:5" hidden="1">
      <c r="A3631" t="s">
        <v>394</v>
      </c>
      <c r="B3631">
        <f t="shared" si="112"/>
        <v>4</v>
      </c>
      <c r="C3631">
        <f t="shared" si="113"/>
        <v>6</v>
      </c>
      <c r="D3631" t="s">
        <v>6892</v>
      </c>
      <c r="E3631" t="s">
        <v>8194</v>
      </c>
    </row>
    <row r="3632" spans="1:5" hidden="1">
      <c r="A3632" t="s">
        <v>394</v>
      </c>
      <c r="B3632">
        <f t="shared" si="112"/>
        <v>4</v>
      </c>
      <c r="C3632">
        <f t="shared" si="113"/>
        <v>6</v>
      </c>
      <c r="D3632" t="s">
        <v>6894</v>
      </c>
      <c r="E3632" t="s">
        <v>8195</v>
      </c>
    </row>
    <row r="3633" spans="1:5" hidden="1">
      <c r="A3633" t="s">
        <v>394</v>
      </c>
      <c r="B3633">
        <f t="shared" si="112"/>
        <v>5</v>
      </c>
      <c r="C3633">
        <f t="shared" si="113"/>
        <v>6</v>
      </c>
      <c r="D3633" t="s">
        <v>6896</v>
      </c>
      <c r="E3633" t="s">
        <v>8196</v>
      </c>
    </row>
    <row r="3634" spans="1:5" hidden="1">
      <c r="A3634" t="s">
        <v>394</v>
      </c>
      <c r="B3634">
        <f t="shared" si="112"/>
        <v>3</v>
      </c>
      <c r="C3634">
        <f t="shared" si="113"/>
        <v>6</v>
      </c>
      <c r="D3634" t="s">
        <v>1177</v>
      </c>
      <c r="E3634" t="s">
        <v>12381</v>
      </c>
    </row>
    <row r="3635" spans="1:5" hidden="1">
      <c r="A3635" t="s">
        <v>394</v>
      </c>
      <c r="B3635">
        <f t="shared" si="112"/>
        <v>4</v>
      </c>
      <c r="C3635">
        <f t="shared" si="113"/>
        <v>6</v>
      </c>
      <c r="D3635" t="s">
        <v>6903</v>
      </c>
      <c r="E3635" t="s">
        <v>8199</v>
      </c>
    </row>
    <row r="3636" spans="1:5" hidden="1">
      <c r="A3636" t="s">
        <v>394</v>
      </c>
      <c r="B3636">
        <f t="shared" si="112"/>
        <v>4</v>
      </c>
      <c r="C3636">
        <f t="shared" si="113"/>
        <v>6</v>
      </c>
      <c r="D3636" t="s">
        <v>6905</v>
      </c>
      <c r="E3636" t="s">
        <v>8200</v>
      </c>
    </row>
    <row r="3637" spans="1:5" hidden="1">
      <c r="A3637" t="s">
        <v>394</v>
      </c>
      <c r="B3637">
        <f t="shared" si="112"/>
        <v>4</v>
      </c>
      <c r="C3637">
        <f t="shared" si="113"/>
        <v>6</v>
      </c>
      <c r="D3637" t="s">
        <v>6907</v>
      </c>
      <c r="E3637" t="s">
        <v>8201</v>
      </c>
    </row>
    <row r="3638" spans="1:5" hidden="1">
      <c r="A3638" t="s">
        <v>394</v>
      </c>
      <c r="B3638">
        <f t="shared" si="112"/>
        <v>4</v>
      </c>
      <c r="C3638">
        <f t="shared" si="113"/>
        <v>6</v>
      </c>
      <c r="D3638" t="s">
        <v>6909</v>
      </c>
      <c r="E3638" t="s">
        <v>8202</v>
      </c>
    </row>
    <row r="3639" spans="1:5" hidden="1">
      <c r="A3639" t="s">
        <v>394</v>
      </c>
      <c r="B3639">
        <f t="shared" si="112"/>
        <v>4</v>
      </c>
      <c r="C3639">
        <f t="shared" si="113"/>
        <v>6</v>
      </c>
      <c r="D3639" t="s">
        <v>6911</v>
      </c>
      <c r="E3639" t="s">
        <v>8203</v>
      </c>
    </row>
    <row r="3640" spans="1:5" hidden="1">
      <c r="A3640" t="s">
        <v>394</v>
      </c>
      <c r="B3640">
        <f t="shared" si="112"/>
        <v>4</v>
      </c>
      <c r="C3640">
        <f t="shared" si="113"/>
        <v>6</v>
      </c>
      <c r="D3640" t="s">
        <v>6913</v>
      </c>
      <c r="E3640" t="s">
        <v>8204</v>
      </c>
    </row>
    <row r="3641" spans="1:5" hidden="1">
      <c r="A3641" t="s">
        <v>394</v>
      </c>
      <c r="B3641">
        <f t="shared" si="112"/>
        <v>4</v>
      </c>
      <c r="C3641">
        <f t="shared" si="113"/>
        <v>6</v>
      </c>
      <c r="D3641" t="s">
        <v>6915</v>
      </c>
      <c r="E3641" t="s">
        <v>8205</v>
      </c>
    </row>
    <row r="3642" spans="1:5" hidden="1">
      <c r="A3642" t="s">
        <v>394</v>
      </c>
      <c r="B3642">
        <f t="shared" si="112"/>
        <v>4</v>
      </c>
      <c r="C3642">
        <f t="shared" si="113"/>
        <v>6</v>
      </c>
      <c r="D3642" t="s">
        <v>6917</v>
      </c>
      <c r="E3642" t="s">
        <v>8206</v>
      </c>
    </row>
    <row r="3643" spans="1:5" hidden="1">
      <c r="A3643" t="s">
        <v>394</v>
      </c>
      <c r="B3643">
        <f t="shared" si="112"/>
        <v>4</v>
      </c>
      <c r="C3643">
        <f t="shared" si="113"/>
        <v>6</v>
      </c>
      <c r="D3643" t="s">
        <v>6919</v>
      </c>
      <c r="E3643" t="s">
        <v>8207</v>
      </c>
    </row>
    <row r="3644" spans="1:5" hidden="1">
      <c r="A3644" t="s">
        <v>394</v>
      </c>
      <c r="B3644">
        <f t="shared" si="112"/>
        <v>5</v>
      </c>
      <c r="C3644">
        <f t="shared" si="113"/>
        <v>6</v>
      </c>
      <c r="D3644" t="s">
        <v>6921</v>
      </c>
      <c r="E3644" t="s">
        <v>8208</v>
      </c>
    </row>
    <row r="3645" spans="1:5" hidden="1">
      <c r="A3645" t="s">
        <v>394</v>
      </c>
      <c r="B3645">
        <f t="shared" si="112"/>
        <v>3</v>
      </c>
      <c r="C3645">
        <f t="shared" si="113"/>
        <v>6</v>
      </c>
      <c r="D3645" t="s">
        <v>1189</v>
      </c>
      <c r="E3645" t="s">
        <v>12382</v>
      </c>
    </row>
    <row r="3646" spans="1:5" hidden="1">
      <c r="A3646" t="s">
        <v>394</v>
      </c>
      <c r="B3646">
        <f t="shared" si="112"/>
        <v>4</v>
      </c>
      <c r="C3646">
        <f t="shared" si="113"/>
        <v>6</v>
      </c>
      <c r="D3646" t="s">
        <v>6928</v>
      </c>
      <c r="E3646" t="s">
        <v>8211</v>
      </c>
    </row>
    <row r="3647" spans="1:5" hidden="1">
      <c r="A3647" t="s">
        <v>394</v>
      </c>
      <c r="B3647">
        <f t="shared" si="112"/>
        <v>4</v>
      </c>
      <c r="C3647">
        <f t="shared" si="113"/>
        <v>6</v>
      </c>
      <c r="D3647" t="s">
        <v>6930</v>
      </c>
      <c r="E3647" t="s">
        <v>8212</v>
      </c>
    </row>
    <row r="3648" spans="1:5" hidden="1">
      <c r="A3648" t="s">
        <v>394</v>
      </c>
      <c r="B3648">
        <f t="shared" si="112"/>
        <v>4</v>
      </c>
      <c r="C3648">
        <f t="shared" si="113"/>
        <v>6</v>
      </c>
      <c r="D3648" t="s">
        <v>6932</v>
      </c>
      <c r="E3648" t="s">
        <v>8213</v>
      </c>
    </row>
    <row r="3649" spans="1:5" hidden="1">
      <c r="A3649" t="s">
        <v>394</v>
      </c>
      <c r="B3649">
        <f t="shared" si="112"/>
        <v>4</v>
      </c>
      <c r="C3649">
        <f t="shared" si="113"/>
        <v>6</v>
      </c>
      <c r="D3649" t="s">
        <v>6934</v>
      </c>
      <c r="E3649" t="s">
        <v>8214</v>
      </c>
    </row>
    <row r="3650" spans="1:5" hidden="1">
      <c r="A3650" t="s">
        <v>394</v>
      </c>
      <c r="B3650">
        <f t="shared" ref="B3650:B3713" si="114">LEN(D3650)</f>
        <v>4</v>
      </c>
      <c r="C3650">
        <f t="shared" ref="C3650:C3713" si="115">LEN(E3650)</f>
        <v>6</v>
      </c>
      <c r="D3650" t="s">
        <v>6936</v>
      </c>
      <c r="E3650" t="s">
        <v>8215</v>
      </c>
    </row>
    <row r="3651" spans="1:5" hidden="1">
      <c r="A3651" t="s">
        <v>394</v>
      </c>
      <c r="B3651">
        <f t="shared" si="114"/>
        <v>4</v>
      </c>
      <c r="C3651">
        <f t="shared" si="115"/>
        <v>6</v>
      </c>
      <c r="D3651" t="s">
        <v>6938</v>
      </c>
      <c r="E3651" t="s">
        <v>8216</v>
      </c>
    </row>
    <row r="3652" spans="1:5" hidden="1">
      <c r="A3652" t="s">
        <v>394</v>
      </c>
      <c r="B3652">
        <f t="shared" si="114"/>
        <v>4</v>
      </c>
      <c r="C3652">
        <f t="shared" si="115"/>
        <v>6</v>
      </c>
      <c r="D3652" t="s">
        <v>6940</v>
      </c>
      <c r="E3652" t="s">
        <v>8217</v>
      </c>
    </row>
    <row r="3653" spans="1:5" hidden="1">
      <c r="A3653" t="s">
        <v>394</v>
      </c>
      <c r="B3653">
        <f t="shared" si="114"/>
        <v>4</v>
      </c>
      <c r="C3653">
        <f t="shared" si="115"/>
        <v>6</v>
      </c>
      <c r="D3653" t="s">
        <v>6942</v>
      </c>
      <c r="E3653" t="s">
        <v>8218</v>
      </c>
    </row>
    <row r="3654" spans="1:5" hidden="1">
      <c r="A3654" t="s">
        <v>394</v>
      </c>
      <c r="B3654">
        <f t="shared" si="114"/>
        <v>4</v>
      </c>
      <c r="C3654">
        <f t="shared" si="115"/>
        <v>6</v>
      </c>
      <c r="D3654" t="s">
        <v>6944</v>
      </c>
      <c r="E3654" t="s">
        <v>8219</v>
      </c>
    </row>
    <row r="3655" spans="1:5" hidden="1">
      <c r="A3655" t="s">
        <v>394</v>
      </c>
      <c r="B3655">
        <f t="shared" si="114"/>
        <v>5</v>
      </c>
      <c r="C3655">
        <f t="shared" si="115"/>
        <v>6</v>
      </c>
      <c r="D3655" t="s">
        <v>6946</v>
      </c>
      <c r="E3655" t="s">
        <v>8220</v>
      </c>
    </row>
    <row r="3656" spans="1:5" hidden="1">
      <c r="A3656" t="s">
        <v>394</v>
      </c>
      <c r="B3656">
        <f t="shared" si="114"/>
        <v>3</v>
      </c>
      <c r="C3656">
        <f t="shared" si="115"/>
        <v>6</v>
      </c>
      <c r="D3656" t="s">
        <v>1192</v>
      </c>
      <c r="E3656" t="s">
        <v>12383</v>
      </c>
    </row>
    <row r="3657" spans="1:5" hidden="1">
      <c r="A3657" t="s">
        <v>394</v>
      </c>
      <c r="B3657">
        <f t="shared" si="114"/>
        <v>4</v>
      </c>
      <c r="C3657">
        <f t="shared" si="115"/>
        <v>6</v>
      </c>
      <c r="D3657" t="s">
        <v>6953</v>
      </c>
      <c r="E3657" t="s">
        <v>8223</v>
      </c>
    </row>
    <row r="3658" spans="1:5" hidden="1">
      <c r="A3658" t="s">
        <v>394</v>
      </c>
      <c r="B3658">
        <f t="shared" si="114"/>
        <v>4</v>
      </c>
      <c r="C3658">
        <f t="shared" si="115"/>
        <v>6</v>
      </c>
      <c r="D3658" t="s">
        <v>6955</v>
      </c>
      <c r="E3658" t="s">
        <v>8224</v>
      </c>
    </row>
    <row r="3659" spans="1:5" hidden="1">
      <c r="A3659" t="s">
        <v>394</v>
      </c>
      <c r="B3659">
        <f t="shared" si="114"/>
        <v>4</v>
      </c>
      <c r="C3659">
        <f t="shared" si="115"/>
        <v>6</v>
      </c>
      <c r="D3659" t="s">
        <v>6957</v>
      </c>
      <c r="E3659" t="s">
        <v>8225</v>
      </c>
    </row>
    <row r="3660" spans="1:5" hidden="1">
      <c r="A3660" t="s">
        <v>394</v>
      </c>
      <c r="B3660">
        <f t="shared" si="114"/>
        <v>4</v>
      </c>
      <c r="C3660">
        <f t="shared" si="115"/>
        <v>6</v>
      </c>
      <c r="D3660" t="s">
        <v>6959</v>
      </c>
      <c r="E3660" t="s">
        <v>8226</v>
      </c>
    </row>
    <row r="3661" spans="1:5" hidden="1">
      <c r="A3661" t="s">
        <v>394</v>
      </c>
      <c r="B3661">
        <f t="shared" si="114"/>
        <v>4</v>
      </c>
      <c r="C3661">
        <f t="shared" si="115"/>
        <v>6</v>
      </c>
      <c r="D3661" t="s">
        <v>6961</v>
      </c>
      <c r="E3661" t="s">
        <v>8227</v>
      </c>
    </row>
    <row r="3662" spans="1:5" hidden="1">
      <c r="A3662" t="s">
        <v>394</v>
      </c>
      <c r="B3662">
        <f t="shared" si="114"/>
        <v>4</v>
      </c>
      <c r="C3662">
        <f t="shared" si="115"/>
        <v>6</v>
      </c>
      <c r="D3662" t="s">
        <v>6963</v>
      </c>
      <c r="E3662" t="s">
        <v>8228</v>
      </c>
    </row>
    <row r="3663" spans="1:5" hidden="1">
      <c r="A3663" t="s">
        <v>394</v>
      </c>
      <c r="B3663">
        <f t="shared" si="114"/>
        <v>4</v>
      </c>
      <c r="C3663">
        <f t="shared" si="115"/>
        <v>6</v>
      </c>
      <c r="D3663" t="s">
        <v>6965</v>
      </c>
      <c r="E3663" t="s">
        <v>8229</v>
      </c>
    </row>
    <row r="3664" spans="1:5" hidden="1">
      <c r="A3664" t="s">
        <v>394</v>
      </c>
      <c r="B3664">
        <f t="shared" si="114"/>
        <v>4</v>
      </c>
      <c r="C3664">
        <f t="shared" si="115"/>
        <v>6</v>
      </c>
      <c r="D3664" t="s">
        <v>6967</v>
      </c>
      <c r="E3664" t="s">
        <v>8230</v>
      </c>
    </row>
    <row r="3665" spans="1:5" hidden="1">
      <c r="A3665" t="s">
        <v>394</v>
      </c>
      <c r="B3665">
        <f t="shared" si="114"/>
        <v>4</v>
      </c>
      <c r="C3665">
        <f t="shared" si="115"/>
        <v>6</v>
      </c>
      <c r="D3665" t="s">
        <v>6969</v>
      </c>
      <c r="E3665" t="s">
        <v>8231</v>
      </c>
    </row>
    <row r="3666" spans="1:5" hidden="1">
      <c r="A3666" t="s">
        <v>394</v>
      </c>
      <c r="B3666">
        <f t="shared" si="114"/>
        <v>5</v>
      </c>
      <c r="C3666">
        <f t="shared" si="115"/>
        <v>6</v>
      </c>
      <c r="D3666" t="s">
        <v>6971</v>
      </c>
      <c r="E3666" t="s">
        <v>8232</v>
      </c>
    </row>
    <row r="3667" spans="1:5" hidden="1">
      <c r="A3667" t="s">
        <v>394</v>
      </c>
      <c r="B3667">
        <f t="shared" si="114"/>
        <v>3</v>
      </c>
      <c r="C3667">
        <f t="shared" si="115"/>
        <v>6</v>
      </c>
      <c r="D3667" t="s">
        <v>1195</v>
      </c>
      <c r="E3667" t="s">
        <v>12384</v>
      </c>
    </row>
    <row r="3668" spans="1:5" hidden="1">
      <c r="A3668" t="s">
        <v>394</v>
      </c>
      <c r="B3668">
        <f t="shared" si="114"/>
        <v>4</v>
      </c>
      <c r="C3668">
        <f t="shared" si="115"/>
        <v>6</v>
      </c>
      <c r="D3668" t="s">
        <v>6978</v>
      </c>
      <c r="E3668" t="s">
        <v>8235</v>
      </c>
    </row>
    <row r="3669" spans="1:5" hidden="1">
      <c r="A3669" t="s">
        <v>394</v>
      </c>
      <c r="B3669">
        <f t="shared" si="114"/>
        <v>4</v>
      </c>
      <c r="C3669">
        <f t="shared" si="115"/>
        <v>6</v>
      </c>
      <c r="D3669" t="s">
        <v>6980</v>
      </c>
      <c r="E3669" t="s">
        <v>8236</v>
      </c>
    </row>
    <row r="3670" spans="1:5" hidden="1">
      <c r="A3670" t="s">
        <v>394</v>
      </c>
      <c r="B3670">
        <f t="shared" si="114"/>
        <v>4</v>
      </c>
      <c r="C3670">
        <f t="shared" si="115"/>
        <v>6</v>
      </c>
      <c r="D3670" t="s">
        <v>6982</v>
      </c>
      <c r="E3670" t="s">
        <v>8237</v>
      </c>
    </row>
    <row r="3671" spans="1:5" hidden="1">
      <c r="A3671" t="s">
        <v>394</v>
      </c>
      <c r="B3671">
        <f t="shared" si="114"/>
        <v>4</v>
      </c>
      <c r="C3671">
        <f t="shared" si="115"/>
        <v>6</v>
      </c>
      <c r="D3671" t="s">
        <v>6984</v>
      </c>
      <c r="E3671" t="s">
        <v>8238</v>
      </c>
    </row>
    <row r="3672" spans="1:5" hidden="1">
      <c r="A3672" t="s">
        <v>394</v>
      </c>
      <c r="B3672">
        <f t="shared" si="114"/>
        <v>4</v>
      </c>
      <c r="C3672">
        <f t="shared" si="115"/>
        <v>6</v>
      </c>
      <c r="D3672" t="s">
        <v>6986</v>
      </c>
      <c r="E3672" t="s">
        <v>8239</v>
      </c>
    </row>
    <row r="3673" spans="1:5" hidden="1">
      <c r="A3673" t="s">
        <v>394</v>
      </c>
      <c r="B3673">
        <f t="shared" si="114"/>
        <v>4</v>
      </c>
      <c r="C3673">
        <f t="shared" si="115"/>
        <v>6</v>
      </c>
      <c r="D3673" t="s">
        <v>6988</v>
      </c>
      <c r="E3673" t="s">
        <v>8240</v>
      </c>
    </row>
    <row r="3674" spans="1:5" hidden="1">
      <c r="A3674" t="s">
        <v>394</v>
      </c>
      <c r="B3674">
        <f t="shared" si="114"/>
        <v>4</v>
      </c>
      <c r="C3674">
        <f t="shared" si="115"/>
        <v>6</v>
      </c>
      <c r="D3674" t="s">
        <v>6990</v>
      </c>
      <c r="E3674" t="s">
        <v>8241</v>
      </c>
    </row>
    <row r="3675" spans="1:5" hidden="1">
      <c r="A3675" t="s">
        <v>394</v>
      </c>
      <c r="B3675">
        <f t="shared" si="114"/>
        <v>4</v>
      </c>
      <c r="C3675">
        <f t="shared" si="115"/>
        <v>6</v>
      </c>
      <c r="D3675" t="s">
        <v>6992</v>
      </c>
      <c r="E3675" t="s">
        <v>8242</v>
      </c>
    </row>
    <row r="3676" spans="1:5" hidden="1">
      <c r="A3676" t="s">
        <v>394</v>
      </c>
      <c r="B3676">
        <f t="shared" si="114"/>
        <v>4</v>
      </c>
      <c r="C3676">
        <f t="shared" si="115"/>
        <v>6</v>
      </c>
      <c r="D3676" t="s">
        <v>6994</v>
      </c>
      <c r="E3676" t="s">
        <v>8243</v>
      </c>
    </row>
    <row r="3677" spans="1:5" hidden="1">
      <c r="A3677" t="s">
        <v>394</v>
      </c>
      <c r="B3677">
        <f t="shared" si="114"/>
        <v>5</v>
      </c>
      <c r="C3677">
        <f t="shared" si="115"/>
        <v>6</v>
      </c>
      <c r="D3677" t="s">
        <v>6996</v>
      </c>
      <c r="E3677" t="s">
        <v>8244</v>
      </c>
    </row>
    <row r="3678" spans="1:5" hidden="1">
      <c r="A3678" t="s">
        <v>394</v>
      </c>
      <c r="B3678">
        <f t="shared" si="114"/>
        <v>3</v>
      </c>
      <c r="C3678">
        <f t="shared" si="115"/>
        <v>6</v>
      </c>
      <c r="D3678" t="s">
        <v>1216</v>
      </c>
      <c r="E3678" t="s">
        <v>12385</v>
      </c>
    </row>
    <row r="3679" spans="1:5" hidden="1">
      <c r="A3679" t="s">
        <v>394</v>
      </c>
      <c r="B3679">
        <f t="shared" si="114"/>
        <v>4</v>
      </c>
      <c r="C3679">
        <f t="shared" si="115"/>
        <v>6</v>
      </c>
      <c r="D3679" t="s">
        <v>7003</v>
      </c>
      <c r="E3679" t="s">
        <v>8247</v>
      </c>
    </row>
    <row r="3680" spans="1:5" hidden="1">
      <c r="A3680" t="s">
        <v>394</v>
      </c>
      <c r="B3680">
        <f t="shared" si="114"/>
        <v>4</v>
      </c>
      <c r="C3680">
        <f t="shared" si="115"/>
        <v>6</v>
      </c>
      <c r="D3680" t="s">
        <v>7005</v>
      </c>
      <c r="E3680" t="s">
        <v>8248</v>
      </c>
    </row>
    <row r="3681" spans="1:5" hidden="1">
      <c r="A3681" t="s">
        <v>394</v>
      </c>
      <c r="B3681">
        <f t="shared" si="114"/>
        <v>4</v>
      </c>
      <c r="C3681">
        <f t="shared" si="115"/>
        <v>6</v>
      </c>
      <c r="D3681" t="s">
        <v>7007</v>
      </c>
      <c r="E3681" t="s">
        <v>8249</v>
      </c>
    </row>
    <row r="3682" spans="1:5" hidden="1">
      <c r="A3682" t="s">
        <v>394</v>
      </c>
      <c r="B3682">
        <f t="shared" si="114"/>
        <v>4</v>
      </c>
      <c r="C3682">
        <f t="shared" si="115"/>
        <v>6</v>
      </c>
      <c r="D3682" t="s">
        <v>7009</v>
      </c>
      <c r="E3682" t="s">
        <v>8250</v>
      </c>
    </row>
    <row r="3683" spans="1:5" hidden="1">
      <c r="A3683" t="s">
        <v>394</v>
      </c>
      <c r="B3683">
        <f t="shared" si="114"/>
        <v>4</v>
      </c>
      <c r="C3683">
        <f t="shared" si="115"/>
        <v>6</v>
      </c>
      <c r="D3683" t="s">
        <v>7011</v>
      </c>
      <c r="E3683" t="s">
        <v>8251</v>
      </c>
    </row>
    <row r="3684" spans="1:5" hidden="1">
      <c r="A3684" t="s">
        <v>394</v>
      </c>
      <c r="B3684">
        <f t="shared" si="114"/>
        <v>4</v>
      </c>
      <c r="C3684">
        <f t="shared" si="115"/>
        <v>6</v>
      </c>
      <c r="D3684" t="s">
        <v>7013</v>
      </c>
      <c r="E3684" t="s">
        <v>8252</v>
      </c>
    </row>
    <row r="3685" spans="1:5" hidden="1">
      <c r="A3685" t="s">
        <v>394</v>
      </c>
      <c r="B3685">
        <f t="shared" si="114"/>
        <v>4</v>
      </c>
      <c r="C3685">
        <f t="shared" si="115"/>
        <v>6</v>
      </c>
      <c r="D3685" t="s">
        <v>7015</v>
      </c>
      <c r="E3685" t="s">
        <v>8253</v>
      </c>
    </row>
    <row r="3686" spans="1:5" hidden="1">
      <c r="A3686" t="s">
        <v>394</v>
      </c>
      <c r="B3686">
        <f t="shared" si="114"/>
        <v>4</v>
      </c>
      <c r="C3686">
        <f t="shared" si="115"/>
        <v>6</v>
      </c>
      <c r="D3686" t="s">
        <v>7017</v>
      </c>
      <c r="E3686" t="s">
        <v>8254</v>
      </c>
    </row>
    <row r="3687" spans="1:5" hidden="1">
      <c r="A3687" t="s">
        <v>394</v>
      </c>
      <c r="B3687">
        <f t="shared" si="114"/>
        <v>4</v>
      </c>
      <c r="C3687">
        <f t="shared" si="115"/>
        <v>6</v>
      </c>
      <c r="D3687" t="s">
        <v>7019</v>
      </c>
      <c r="E3687" t="s">
        <v>8255</v>
      </c>
    </row>
    <row r="3688" spans="1:5" hidden="1">
      <c r="A3688" t="s">
        <v>394</v>
      </c>
      <c r="B3688">
        <f t="shared" si="114"/>
        <v>5</v>
      </c>
      <c r="C3688">
        <f t="shared" si="115"/>
        <v>6</v>
      </c>
      <c r="D3688" t="s">
        <v>7021</v>
      </c>
      <c r="E3688" t="s">
        <v>8256</v>
      </c>
    </row>
    <row r="3689" spans="1:5" hidden="1">
      <c r="A3689" t="s">
        <v>394</v>
      </c>
      <c r="B3689">
        <f t="shared" si="114"/>
        <v>3</v>
      </c>
      <c r="C3689">
        <f t="shared" si="115"/>
        <v>6</v>
      </c>
      <c r="D3689" t="s">
        <v>1219</v>
      </c>
      <c r="E3689" t="s">
        <v>12386</v>
      </c>
    </row>
    <row r="3690" spans="1:5" hidden="1">
      <c r="A3690" t="s">
        <v>394</v>
      </c>
      <c r="B3690">
        <f t="shared" si="114"/>
        <v>4</v>
      </c>
      <c r="C3690">
        <f t="shared" si="115"/>
        <v>6</v>
      </c>
      <c r="D3690" t="s">
        <v>7028</v>
      </c>
      <c r="E3690" t="s">
        <v>8259</v>
      </c>
    </row>
    <row r="3691" spans="1:5" hidden="1">
      <c r="A3691" t="s">
        <v>394</v>
      </c>
      <c r="B3691">
        <f t="shared" si="114"/>
        <v>4</v>
      </c>
      <c r="C3691">
        <f t="shared" si="115"/>
        <v>6</v>
      </c>
      <c r="D3691" t="s">
        <v>7030</v>
      </c>
      <c r="E3691" t="s">
        <v>8260</v>
      </c>
    </row>
    <row r="3692" spans="1:5" hidden="1">
      <c r="A3692" t="s">
        <v>394</v>
      </c>
      <c r="B3692">
        <f t="shared" si="114"/>
        <v>4</v>
      </c>
      <c r="C3692">
        <f t="shared" si="115"/>
        <v>6</v>
      </c>
      <c r="D3692" t="s">
        <v>7032</v>
      </c>
      <c r="E3692" t="s">
        <v>8261</v>
      </c>
    </row>
    <row r="3693" spans="1:5" hidden="1">
      <c r="A3693" t="s">
        <v>394</v>
      </c>
      <c r="B3693">
        <f t="shared" si="114"/>
        <v>4</v>
      </c>
      <c r="C3693">
        <f t="shared" si="115"/>
        <v>6</v>
      </c>
      <c r="D3693" t="s">
        <v>7034</v>
      </c>
      <c r="E3693" t="s">
        <v>8262</v>
      </c>
    </row>
    <row r="3694" spans="1:5" hidden="1">
      <c r="A3694" t="s">
        <v>394</v>
      </c>
      <c r="B3694">
        <f t="shared" si="114"/>
        <v>4</v>
      </c>
      <c r="C3694">
        <f t="shared" si="115"/>
        <v>6</v>
      </c>
      <c r="D3694" t="s">
        <v>7036</v>
      </c>
      <c r="E3694" t="s">
        <v>8263</v>
      </c>
    </row>
    <row r="3695" spans="1:5" hidden="1">
      <c r="A3695" t="s">
        <v>394</v>
      </c>
      <c r="B3695">
        <f t="shared" si="114"/>
        <v>4</v>
      </c>
      <c r="C3695">
        <f t="shared" si="115"/>
        <v>6</v>
      </c>
      <c r="D3695" t="s">
        <v>7038</v>
      </c>
      <c r="E3695" t="s">
        <v>8264</v>
      </c>
    </row>
    <row r="3696" spans="1:5" hidden="1">
      <c r="A3696" t="s">
        <v>394</v>
      </c>
      <c r="B3696">
        <f t="shared" si="114"/>
        <v>4</v>
      </c>
      <c r="C3696">
        <f t="shared" si="115"/>
        <v>6</v>
      </c>
      <c r="D3696" t="s">
        <v>7040</v>
      </c>
      <c r="E3696" t="s">
        <v>8265</v>
      </c>
    </row>
    <row r="3697" spans="1:5" hidden="1">
      <c r="A3697" t="s">
        <v>394</v>
      </c>
      <c r="B3697">
        <f t="shared" si="114"/>
        <v>4</v>
      </c>
      <c r="C3697">
        <f t="shared" si="115"/>
        <v>6</v>
      </c>
      <c r="D3697" t="s">
        <v>7042</v>
      </c>
      <c r="E3697" t="s">
        <v>8266</v>
      </c>
    </row>
    <row r="3698" spans="1:5" hidden="1">
      <c r="A3698" t="s">
        <v>394</v>
      </c>
      <c r="B3698">
        <f t="shared" si="114"/>
        <v>4</v>
      </c>
      <c r="C3698">
        <f t="shared" si="115"/>
        <v>6</v>
      </c>
      <c r="D3698" t="s">
        <v>7044</v>
      </c>
      <c r="E3698" t="s">
        <v>8267</v>
      </c>
    </row>
    <row r="3699" spans="1:5" hidden="1">
      <c r="A3699" t="s">
        <v>394</v>
      </c>
      <c r="B3699">
        <f t="shared" si="114"/>
        <v>5</v>
      </c>
      <c r="C3699">
        <f t="shared" si="115"/>
        <v>6</v>
      </c>
      <c r="D3699" t="s">
        <v>7046</v>
      </c>
      <c r="E3699" t="s">
        <v>8268</v>
      </c>
    </row>
    <row r="3700" spans="1:5" hidden="1">
      <c r="A3700" t="s">
        <v>394</v>
      </c>
      <c r="B3700">
        <f t="shared" si="114"/>
        <v>3</v>
      </c>
      <c r="C3700">
        <f t="shared" si="115"/>
        <v>6</v>
      </c>
      <c r="D3700" t="s">
        <v>1222</v>
      </c>
      <c r="E3700" t="s">
        <v>12387</v>
      </c>
    </row>
    <row r="3701" spans="1:5" hidden="1">
      <c r="A3701" t="s">
        <v>394</v>
      </c>
      <c r="B3701">
        <f t="shared" si="114"/>
        <v>4</v>
      </c>
      <c r="C3701">
        <f t="shared" si="115"/>
        <v>6</v>
      </c>
      <c r="D3701" t="s">
        <v>7053</v>
      </c>
      <c r="E3701" t="s">
        <v>8271</v>
      </c>
    </row>
    <row r="3702" spans="1:5" hidden="1">
      <c r="A3702" t="s">
        <v>394</v>
      </c>
      <c r="B3702">
        <f t="shared" si="114"/>
        <v>4</v>
      </c>
      <c r="C3702">
        <f t="shared" si="115"/>
        <v>6</v>
      </c>
      <c r="D3702" t="s">
        <v>7055</v>
      </c>
      <c r="E3702" t="s">
        <v>8272</v>
      </c>
    </row>
    <row r="3703" spans="1:5" hidden="1">
      <c r="A3703" t="s">
        <v>394</v>
      </c>
      <c r="B3703">
        <f t="shared" si="114"/>
        <v>4</v>
      </c>
      <c r="C3703">
        <f t="shared" si="115"/>
        <v>6</v>
      </c>
      <c r="D3703" t="s">
        <v>7057</v>
      </c>
      <c r="E3703" t="s">
        <v>8273</v>
      </c>
    </row>
    <row r="3704" spans="1:5" hidden="1">
      <c r="A3704" t="s">
        <v>394</v>
      </c>
      <c r="B3704">
        <f t="shared" si="114"/>
        <v>4</v>
      </c>
      <c r="C3704">
        <f t="shared" si="115"/>
        <v>6</v>
      </c>
      <c r="D3704" t="s">
        <v>7059</v>
      </c>
      <c r="E3704" t="s">
        <v>8274</v>
      </c>
    </row>
    <row r="3705" spans="1:5" hidden="1">
      <c r="A3705" t="s">
        <v>394</v>
      </c>
      <c r="B3705">
        <f t="shared" si="114"/>
        <v>4</v>
      </c>
      <c r="C3705">
        <f t="shared" si="115"/>
        <v>6</v>
      </c>
      <c r="D3705" t="s">
        <v>7061</v>
      </c>
      <c r="E3705" t="s">
        <v>8275</v>
      </c>
    </row>
    <row r="3706" spans="1:5" hidden="1">
      <c r="A3706" t="s">
        <v>394</v>
      </c>
      <c r="B3706">
        <f t="shared" si="114"/>
        <v>4</v>
      </c>
      <c r="C3706">
        <f t="shared" si="115"/>
        <v>6</v>
      </c>
      <c r="D3706" t="s">
        <v>7063</v>
      </c>
      <c r="E3706" t="s">
        <v>8276</v>
      </c>
    </row>
    <row r="3707" spans="1:5" hidden="1">
      <c r="A3707" t="s">
        <v>394</v>
      </c>
      <c r="B3707">
        <f t="shared" si="114"/>
        <v>4</v>
      </c>
      <c r="C3707">
        <f t="shared" si="115"/>
        <v>6</v>
      </c>
      <c r="D3707" t="s">
        <v>7065</v>
      </c>
      <c r="E3707" t="s">
        <v>8277</v>
      </c>
    </row>
    <row r="3708" spans="1:5" hidden="1">
      <c r="A3708" t="s">
        <v>394</v>
      </c>
      <c r="B3708">
        <f t="shared" si="114"/>
        <v>4</v>
      </c>
      <c r="C3708">
        <f t="shared" si="115"/>
        <v>6</v>
      </c>
      <c r="D3708" t="s">
        <v>7067</v>
      </c>
      <c r="E3708" t="s">
        <v>8278</v>
      </c>
    </row>
    <row r="3709" spans="1:5" hidden="1">
      <c r="A3709" t="s">
        <v>394</v>
      </c>
      <c r="B3709">
        <f t="shared" si="114"/>
        <v>4</v>
      </c>
      <c r="C3709">
        <f t="shared" si="115"/>
        <v>6</v>
      </c>
      <c r="D3709" t="s">
        <v>7069</v>
      </c>
      <c r="E3709" t="s">
        <v>8279</v>
      </c>
    </row>
    <row r="3710" spans="1:5" hidden="1">
      <c r="A3710" t="s">
        <v>394</v>
      </c>
      <c r="B3710">
        <f t="shared" si="114"/>
        <v>5</v>
      </c>
      <c r="C3710">
        <f t="shared" si="115"/>
        <v>6</v>
      </c>
      <c r="D3710" t="s">
        <v>7071</v>
      </c>
      <c r="E3710" t="s">
        <v>8280</v>
      </c>
    </row>
    <row r="3711" spans="1:5" hidden="1">
      <c r="A3711" t="s">
        <v>394</v>
      </c>
      <c r="B3711">
        <f t="shared" si="114"/>
        <v>3</v>
      </c>
      <c r="C3711">
        <f t="shared" si="115"/>
        <v>6</v>
      </c>
      <c r="D3711" t="s">
        <v>1225</v>
      </c>
      <c r="E3711" t="s">
        <v>12388</v>
      </c>
    </row>
    <row r="3712" spans="1:5" hidden="1">
      <c r="A3712" t="s">
        <v>394</v>
      </c>
      <c r="B3712">
        <f t="shared" si="114"/>
        <v>4</v>
      </c>
      <c r="C3712">
        <f t="shared" si="115"/>
        <v>6</v>
      </c>
      <c r="D3712" t="s">
        <v>7078</v>
      </c>
      <c r="E3712" t="s">
        <v>8283</v>
      </c>
    </row>
    <row r="3713" spans="1:5" hidden="1">
      <c r="A3713" t="s">
        <v>394</v>
      </c>
      <c r="B3713">
        <f t="shared" si="114"/>
        <v>4</v>
      </c>
      <c r="C3713">
        <f t="shared" si="115"/>
        <v>6</v>
      </c>
      <c r="D3713" t="s">
        <v>7080</v>
      </c>
      <c r="E3713" t="s">
        <v>8284</v>
      </c>
    </row>
    <row r="3714" spans="1:5" hidden="1">
      <c r="A3714" t="s">
        <v>394</v>
      </c>
      <c r="B3714">
        <f t="shared" ref="B3714:B3777" si="116">LEN(D3714)</f>
        <v>4</v>
      </c>
      <c r="C3714">
        <f t="shared" ref="C3714:C3777" si="117">LEN(E3714)</f>
        <v>6</v>
      </c>
      <c r="D3714" t="s">
        <v>7082</v>
      </c>
      <c r="E3714" t="s">
        <v>8285</v>
      </c>
    </row>
    <row r="3715" spans="1:5" hidden="1">
      <c r="A3715" t="s">
        <v>394</v>
      </c>
      <c r="B3715">
        <f t="shared" si="116"/>
        <v>4</v>
      </c>
      <c r="C3715">
        <f t="shared" si="117"/>
        <v>6</v>
      </c>
      <c r="D3715" t="s">
        <v>7084</v>
      </c>
      <c r="E3715" t="s">
        <v>8286</v>
      </c>
    </row>
    <row r="3716" spans="1:5" hidden="1">
      <c r="A3716" t="s">
        <v>394</v>
      </c>
      <c r="B3716">
        <f t="shared" si="116"/>
        <v>4</v>
      </c>
      <c r="C3716">
        <f t="shared" si="117"/>
        <v>6</v>
      </c>
      <c r="D3716" t="s">
        <v>7086</v>
      </c>
      <c r="E3716" t="s">
        <v>8287</v>
      </c>
    </row>
    <row r="3717" spans="1:5" hidden="1">
      <c r="A3717" t="s">
        <v>394</v>
      </c>
      <c r="B3717">
        <f t="shared" si="116"/>
        <v>4</v>
      </c>
      <c r="C3717">
        <f t="shared" si="117"/>
        <v>6</v>
      </c>
      <c r="D3717" t="s">
        <v>7088</v>
      </c>
      <c r="E3717" t="s">
        <v>8288</v>
      </c>
    </row>
    <row r="3718" spans="1:5" hidden="1">
      <c r="A3718" t="s">
        <v>394</v>
      </c>
      <c r="B3718">
        <f t="shared" si="116"/>
        <v>4</v>
      </c>
      <c r="C3718">
        <f t="shared" si="117"/>
        <v>6</v>
      </c>
      <c r="D3718" t="s">
        <v>7090</v>
      </c>
      <c r="E3718" t="s">
        <v>8289</v>
      </c>
    </row>
    <row r="3719" spans="1:5" hidden="1">
      <c r="A3719" t="s">
        <v>394</v>
      </c>
      <c r="B3719">
        <f t="shared" si="116"/>
        <v>4</v>
      </c>
      <c r="C3719">
        <f t="shared" si="117"/>
        <v>6</v>
      </c>
      <c r="D3719" t="s">
        <v>7092</v>
      </c>
      <c r="E3719" t="s">
        <v>8290</v>
      </c>
    </row>
    <row r="3720" spans="1:5" hidden="1">
      <c r="A3720" t="s">
        <v>394</v>
      </c>
      <c r="B3720">
        <f t="shared" si="116"/>
        <v>4</v>
      </c>
      <c r="C3720">
        <f t="shared" si="117"/>
        <v>6</v>
      </c>
      <c r="D3720" t="s">
        <v>7094</v>
      </c>
      <c r="E3720" t="s">
        <v>8291</v>
      </c>
    </row>
    <row r="3721" spans="1:5" hidden="1">
      <c r="A3721" t="s">
        <v>394</v>
      </c>
      <c r="B3721">
        <f t="shared" si="116"/>
        <v>5</v>
      </c>
      <c r="C3721">
        <f t="shared" si="117"/>
        <v>6</v>
      </c>
      <c r="D3721" t="s">
        <v>7096</v>
      </c>
      <c r="E3721" t="s">
        <v>8292</v>
      </c>
    </row>
    <row r="3722" spans="1:5" hidden="1">
      <c r="A3722" t="s">
        <v>394</v>
      </c>
      <c r="B3722">
        <f t="shared" si="116"/>
        <v>3</v>
      </c>
      <c r="C3722">
        <f t="shared" si="117"/>
        <v>6</v>
      </c>
      <c r="D3722" t="s">
        <v>1228</v>
      </c>
      <c r="E3722" t="s">
        <v>12389</v>
      </c>
    </row>
    <row r="3723" spans="1:5" hidden="1">
      <c r="A3723" t="s">
        <v>394</v>
      </c>
      <c r="B3723">
        <f t="shared" si="116"/>
        <v>4</v>
      </c>
      <c r="C3723">
        <f t="shared" si="117"/>
        <v>6</v>
      </c>
      <c r="D3723" t="s">
        <v>7103</v>
      </c>
      <c r="E3723" t="s">
        <v>8295</v>
      </c>
    </row>
    <row r="3724" spans="1:5" hidden="1">
      <c r="A3724" t="s">
        <v>394</v>
      </c>
      <c r="B3724">
        <f t="shared" si="116"/>
        <v>4</v>
      </c>
      <c r="C3724">
        <f t="shared" si="117"/>
        <v>6</v>
      </c>
      <c r="D3724" t="s">
        <v>7105</v>
      </c>
      <c r="E3724" t="s">
        <v>8296</v>
      </c>
    </row>
    <row r="3725" spans="1:5" hidden="1">
      <c r="A3725" t="s">
        <v>394</v>
      </c>
      <c r="B3725">
        <f t="shared" si="116"/>
        <v>4</v>
      </c>
      <c r="C3725">
        <f t="shared" si="117"/>
        <v>6</v>
      </c>
      <c r="D3725" t="s">
        <v>7107</v>
      </c>
      <c r="E3725" t="s">
        <v>8297</v>
      </c>
    </row>
    <row r="3726" spans="1:5" hidden="1">
      <c r="A3726" t="s">
        <v>394</v>
      </c>
      <c r="B3726">
        <f t="shared" si="116"/>
        <v>4</v>
      </c>
      <c r="C3726">
        <f t="shared" si="117"/>
        <v>6</v>
      </c>
      <c r="D3726" t="s">
        <v>7109</v>
      </c>
      <c r="E3726" t="s">
        <v>8298</v>
      </c>
    </row>
    <row r="3727" spans="1:5" hidden="1">
      <c r="A3727" t="s">
        <v>394</v>
      </c>
      <c r="B3727">
        <f t="shared" si="116"/>
        <v>4</v>
      </c>
      <c r="C3727">
        <f t="shared" si="117"/>
        <v>6</v>
      </c>
      <c r="D3727" t="s">
        <v>7111</v>
      </c>
      <c r="E3727" t="s">
        <v>8299</v>
      </c>
    </row>
    <row r="3728" spans="1:5" hidden="1">
      <c r="A3728" t="s">
        <v>394</v>
      </c>
      <c r="B3728">
        <f t="shared" si="116"/>
        <v>4</v>
      </c>
      <c r="C3728">
        <f t="shared" si="117"/>
        <v>6</v>
      </c>
      <c r="D3728" t="s">
        <v>7113</v>
      </c>
      <c r="E3728" t="s">
        <v>8300</v>
      </c>
    </row>
    <row r="3729" spans="1:5" hidden="1">
      <c r="A3729" t="s">
        <v>394</v>
      </c>
      <c r="B3729">
        <f t="shared" si="116"/>
        <v>4</v>
      </c>
      <c r="C3729">
        <f t="shared" si="117"/>
        <v>6</v>
      </c>
      <c r="D3729" t="s">
        <v>7115</v>
      </c>
      <c r="E3729" t="s">
        <v>8301</v>
      </c>
    </row>
    <row r="3730" spans="1:5" hidden="1">
      <c r="A3730" t="s">
        <v>394</v>
      </c>
      <c r="B3730">
        <f t="shared" si="116"/>
        <v>4</v>
      </c>
      <c r="C3730">
        <f t="shared" si="117"/>
        <v>6</v>
      </c>
      <c r="D3730" t="s">
        <v>7117</v>
      </c>
      <c r="E3730" t="s">
        <v>8302</v>
      </c>
    </row>
    <row r="3731" spans="1:5" hidden="1">
      <c r="A3731" t="s">
        <v>394</v>
      </c>
      <c r="B3731">
        <f t="shared" si="116"/>
        <v>4</v>
      </c>
      <c r="C3731">
        <f t="shared" si="117"/>
        <v>6</v>
      </c>
      <c r="D3731" t="s">
        <v>7119</v>
      </c>
      <c r="E3731" t="s">
        <v>8303</v>
      </c>
    </row>
    <row r="3732" spans="1:5" hidden="1">
      <c r="A3732" t="s">
        <v>394</v>
      </c>
      <c r="B3732">
        <f t="shared" si="116"/>
        <v>5</v>
      </c>
      <c r="C3732">
        <f t="shared" si="117"/>
        <v>6</v>
      </c>
      <c r="D3732" t="s">
        <v>7121</v>
      </c>
      <c r="E3732" t="s">
        <v>8304</v>
      </c>
    </row>
    <row r="3733" spans="1:5" hidden="1">
      <c r="A3733" t="s">
        <v>394</v>
      </c>
      <c r="B3733">
        <f t="shared" si="116"/>
        <v>3</v>
      </c>
      <c r="C3733">
        <f t="shared" si="117"/>
        <v>6</v>
      </c>
      <c r="D3733" t="s">
        <v>1231</v>
      </c>
      <c r="E3733" t="s">
        <v>12390</v>
      </c>
    </row>
    <row r="3734" spans="1:5" hidden="1">
      <c r="A3734" t="s">
        <v>394</v>
      </c>
      <c r="B3734">
        <f t="shared" si="116"/>
        <v>4</v>
      </c>
      <c r="C3734">
        <f t="shared" si="117"/>
        <v>6</v>
      </c>
      <c r="D3734" t="s">
        <v>7128</v>
      </c>
      <c r="E3734" t="s">
        <v>8307</v>
      </c>
    </row>
    <row r="3735" spans="1:5" hidden="1">
      <c r="A3735" t="s">
        <v>394</v>
      </c>
      <c r="B3735">
        <f t="shared" si="116"/>
        <v>4</v>
      </c>
      <c r="C3735">
        <f t="shared" si="117"/>
        <v>6</v>
      </c>
      <c r="D3735" t="s">
        <v>7130</v>
      </c>
      <c r="E3735" t="s">
        <v>8308</v>
      </c>
    </row>
    <row r="3736" spans="1:5" hidden="1">
      <c r="A3736" t="s">
        <v>394</v>
      </c>
      <c r="B3736">
        <f t="shared" si="116"/>
        <v>4</v>
      </c>
      <c r="C3736">
        <f t="shared" si="117"/>
        <v>6</v>
      </c>
      <c r="D3736" t="s">
        <v>7132</v>
      </c>
      <c r="E3736" t="s">
        <v>8309</v>
      </c>
    </row>
    <row r="3737" spans="1:5" hidden="1">
      <c r="A3737" t="s">
        <v>394</v>
      </c>
      <c r="B3737">
        <f t="shared" si="116"/>
        <v>4</v>
      </c>
      <c r="C3737">
        <f t="shared" si="117"/>
        <v>6</v>
      </c>
      <c r="D3737" t="s">
        <v>7134</v>
      </c>
      <c r="E3737" t="s">
        <v>8310</v>
      </c>
    </row>
    <row r="3738" spans="1:5" hidden="1">
      <c r="A3738" t="s">
        <v>394</v>
      </c>
      <c r="B3738">
        <f t="shared" si="116"/>
        <v>4</v>
      </c>
      <c r="C3738">
        <f t="shared" si="117"/>
        <v>6</v>
      </c>
      <c r="D3738" t="s">
        <v>7136</v>
      </c>
      <c r="E3738" t="s">
        <v>8311</v>
      </c>
    </row>
    <row r="3739" spans="1:5" hidden="1">
      <c r="A3739" t="s">
        <v>394</v>
      </c>
      <c r="B3739">
        <f t="shared" si="116"/>
        <v>4</v>
      </c>
      <c r="C3739">
        <f t="shared" si="117"/>
        <v>6</v>
      </c>
      <c r="D3739" t="s">
        <v>7138</v>
      </c>
      <c r="E3739" t="s">
        <v>8312</v>
      </c>
    </row>
    <row r="3740" spans="1:5" hidden="1">
      <c r="A3740" t="s">
        <v>394</v>
      </c>
      <c r="B3740">
        <f t="shared" si="116"/>
        <v>4</v>
      </c>
      <c r="C3740">
        <f t="shared" si="117"/>
        <v>6</v>
      </c>
      <c r="D3740" t="s">
        <v>7140</v>
      </c>
      <c r="E3740" t="s">
        <v>8313</v>
      </c>
    </row>
    <row r="3741" spans="1:5" hidden="1">
      <c r="A3741" t="s">
        <v>394</v>
      </c>
      <c r="B3741">
        <f t="shared" si="116"/>
        <v>4</v>
      </c>
      <c r="C3741">
        <f t="shared" si="117"/>
        <v>6</v>
      </c>
      <c r="D3741" t="s">
        <v>7142</v>
      </c>
      <c r="E3741" t="s">
        <v>8314</v>
      </c>
    </row>
    <row r="3742" spans="1:5" hidden="1">
      <c r="A3742" t="s">
        <v>394</v>
      </c>
      <c r="B3742">
        <f t="shared" si="116"/>
        <v>4</v>
      </c>
      <c r="C3742">
        <f t="shared" si="117"/>
        <v>6</v>
      </c>
      <c r="D3742" t="s">
        <v>7144</v>
      </c>
      <c r="E3742" t="s">
        <v>8315</v>
      </c>
    </row>
    <row r="3743" spans="1:5" hidden="1">
      <c r="A3743" t="s">
        <v>394</v>
      </c>
      <c r="B3743">
        <f t="shared" si="116"/>
        <v>5</v>
      </c>
      <c r="C3743">
        <f t="shared" si="117"/>
        <v>6</v>
      </c>
      <c r="D3743" t="s">
        <v>7146</v>
      </c>
      <c r="E3743" t="s">
        <v>8316</v>
      </c>
    </row>
    <row r="3744" spans="1:5" hidden="1">
      <c r="A3744" t="s">
        <v>394</v>
      </c>
      <c r="B3744">
        <f t="shared" si="116"/>
        <v>3</v>
      </c>
      <c r="C3744">
        <f t="shared" si="117"/>
        <v>6</v>
      </c>
      <c r="D3744" t="s">
        <v>1243</v>
      </c>
      <c r="E3744" t="s">
        <v>12391</v>
      </c>
    </row>
    <row r="3745" spans="1:5" hidden="1">
      <c r="A3745" t="s">
        <v>394</v>
      </c>
      <c r="B3745">
        <f t="shared" si="116"/>
        <v>4</v>
      </c>
      <c r="C3745">
        <f t="shared" si="117"/>
        <v>6</v>
      </c>
      <c r="D3745" t="s">
        <v>7153</v>
      </c>
      <c r="E3745" t="s">
        <v>8319</v>
      </c>
    </row>
    <row r="3746" spans="1:5" hidden="1">
      <c r="A3746" t="s">
        <v>394</v>
      </c>
      <c r="B3746">
        <f t="shared" si="116"/>
        <v>4</v>
      </c>
      <c r="C3746">
        <f t="shared" si="117"/>
        <v>6</v>
      </c>
      <c r="D3746" t="s">
        <v>7155</v>
      </c>
      <c r="E3746" t="s">
        <v>8320</v>
      </c>
    </row>
    <row r="3747" spans="1:5" hidden="1">
      <c r="A3747" t="s">
        <v>394</v>
      </c>
      <c r="B3747">
        <f t="shared" si="116"/>
        <v>4</v>
      </c>
      <c r="C3747">
        <f t="shared" si="117"/>
        <v>6</v>
      </c>
      <c r="D3747" t="s">
        <v>7157</v>
      </c>
      <c r="E3747" t="s">
        <v>8321</v>
      </c>
    </row>
    <row r="3748" spans="1:5" hidden="1">
      <c r="A3748" t="s">
        <v>394</v>
      </c>
      <c r="B3748">
        <f t="shared" si="116"/>
        <v>4</v>
      </c>
      <c r="C3748">
        <f t="shared" si="117"/>
        <v>6</v>
      </c>
      <c r="D3748" t="s">
        <v>7159</v>
      </c>
      <c r="E3748" t="s">
        <v>8322</v>
      </c>
    </row>
    <row r="3749" spans="1:5" hidden="1">
      <c r="A3749" t="s">
        <v>394</v>
      </c>
      <c r="B3749">
        <f t="shared" si="116"/>
        <v>4</v>
      </c>
      <c r="C3749">
        <f t="shared" si="117"/>
        <v>6</v>
      </c>
      <c r="D3749" t="s">
        <v>7161</v>
      </c>
      <c r="E3749" t="s">
        <v>8323</v>
      </c>
    </row>
    <row r="3750" spans="1:5" hidden="1">
      <c r="A3750" t="s">
        <v>394</v>
      </c>
      <c r="B3750">
        <f t="shared" si="116"/>
        <v>4</v>
      </c>
      <c r="C3750">
        <f t="shared" si="117"/>
        <v>6</v>
      </c>
      <c r="D3750" t="s">
        <v>7163</v>
      </c>
      <c r="E3750" t="s">
        <v>8324</v>
      </c>
    </row>
    <row r="3751" spans="1:5" hidden="1">
      <c r="A3751" t="s">
        <v>394</v>
      </c>
      <c r="B3751">
        <f t="shared" si="116"/>
        <v>4</v>
      </c>
      <c r="C3751">
        <f t="shared" si="117"/>
        <v>6</v>
      </c>
      <c r="D3751" t="s">
        <v>7165</v>
      </c>
      <c r="E3751" t="s">
        <v>8325</v>
      </c>
    </row>
    <row r="3752" spans="1:5" hidden="1">
      <c r="A3752" t="s">
        <v>394</v>
      </c>
      <c r="B3752">
        <f t="shared" si="116"/>
        <v>4</v>
      </c>
      <c r="C3752">
        <f t="shared" si="117"/>
        <v>6</v>
      </c>
      <c r="D3752" t="s">
        <v>7167</v>
      </c>
      <c r="E3752" t="s">
        <v>8326</v>
      </c>
    </row>
    <row r="3753" spans="1:5" hidden="1">
      <c r="A3753" t="s">
        <v>394</v>
      </c>
      <c r="B3753">
        <f t="shared" si="116"/>
        <v>4</v>
      </c>
      <c r="C3753">
        <f t="shared" si="117"/>
        <v>6</v>
      </c>
      <c r="D3753" t="s">
        <v>7169</v>
      </c>
      <c r="E3753" t="s">
        <v>8327</v>
      </c>
    </row>
    <row r="3754" spans="1:5" hidden="1">
      <c r="A3754" t="s">
        <v>394</v>
      </c>
      <c r="B3754">
        <f t="shared" si="116"/>
        <v>5</v>
      </c>
      <c r="C3754">
        <f t="shared" si="117"/>
        <v>6</v>
      </c>
      <c r="D3754" t="s">
        <v>7171</v>
      </c>
      <c r="E3754" t="s">
        <v>8328</v>
      </c>
    </row>
    <row r="3755" spans="1:5" hidden="1">
      <c r="A3755" t="s">
        <v>394</v>
      </c>
      <c r="B3755">
        <f t="shared" si="116"/>
        <v>3</v>
      </c>
      <c r="C3755">
        <f t="shared" si="117"/>
        <v>6</v>
      </c>
      <c r="D3755" t="s">
        <v>1246</v>
      </c>
      <c r="E3755" t="s">
        <v>12392</v>
      </c>
    </row>
    <row r="3756" spans="1:5" hidden="1">
      <c r="A3756" t="s">
        <v>394</v>
      </c>
      <c r="B3756">
        <f t="shared" si="116"/>
        <v>4</v>
      </c>
      <c r="C3756">
        <f t="shared" si="117"/>
        <v>6</v>
      </c>
      <c r="D3756" t="s">
        <v>7178</v>
      </c>
      <c r="E3756" t="s">
        <v>8331</v>
      </c>
    </row>
    <row r="3757" spans="1:5" hidden="1">
      <c r="A3757" t="s">
        <v>394</v>
      </c>
      <c r="B3757">
        <f t="shared" si="116"/>
        <v>4</v>
      </c>
      <c r="C3757">
        <f t="shared" si="117"/>
        <v>6</v>
      </c>
      <c r="D3757" t="s">
        <v>7180</v>
      </c>
      <c r="E3757" t="s">
        <v>8332</v>
      </c>
    </row>
    <row r="3758" spans="1:5" hidden="1">
      <c r="A3758" t="s">
        <v>394</v>
      </c>
      <c r="B3758">
        <f t="shared" si="116"/>
        <v>4</v>
      </c>
      <c r="C3758">
        <f t="shared" si="117"/>
        <v>6</v>
      </c>
      <c r="D3758" t="s">
        <v>7182</v>
      </c>
      <c r="E3758" t="s">
        <v>8333</v>
      </c>
    </row>
    <row r="3759" spans="1:5" hidden="1">
      <c r="A3759" t="s">
        <v>394</v>
      </c>
      <c r="B3759">
        <f t="shared" si="116"/>
        <v>4</v>
      </c>
      <c r="C3759">
        <f t="shared" si="117"/>
        <v>6</v>
      </c>
      <c r="D3759" t="s">
        <v>7184</v>
      </c>
      <c r="E3759" t="s">
        <v>8334</v>
      </c>
    </row>
    <row r="3760" spans="1:5" hidden="1">
      <c r="A3760" t="s">
        <v>394</v>
      </c>
      <c r="B3760">
        <f t="shared" si="116"/>
        <v>4</v>
      </c>
      <c r="C3760">
        <f t="shared" si="117"/>
        <v>6</v>
      </c>
      <c r="D3760" t="s">
        <v>7186</v>
      </c>
      <c r="E3760" t="s">
        <v>8335</v>
      </c>
    </row>
    <row r="3761" spans="1:5" hidden="1">
      <c r="A3761" t="s">
        <v>394</v>
      </c>
      <c r="B3761">
        <f t="shared" si="116"/>
        <v>4</v>
      </c>
      <c r="C3761">
        <f t="shared" si="117"/>
        <v>6</v>
      </c>
      <c r="D3761" t="s">
        <v>7188</v>
      </c>
      <c r="E3761" t="s">
        <v>8336</v>
      </c>
    </row>
    <row r="3762" spans="1:5" hidden="1">
      <c r="A3762" t="s">
        <v>394</v>
      </c>
      <c r="B3762">
        <f t="shared" si="116"/>
        <v>4</v>
      </c>
      <c r="C3762">
        <f t="shared" si="117"/>
        <v>6</v>
      </c>
      <c r="D3762" t="s">
        <v>7190</v>
      </c>
      <c r="E3762" t="s">
        <v>8337</v>
      </c>
    </row>
    <row r="3763" spans="1:5" hidden="1">
      <c r="A3763" t="s">
        <v>394</v>
      </c>
      <c r="B3763">
        <f t="shared" si="116"/>
        <v>4</v>
      </c>
      <c r="C3763">
        <f t="shared" si="117"/>
        <v>6</v>
      </c>
      <c r="D3763" t="s">
        <v>7192</v>
      </c>
      <c r="E3763" t="s">
        <v>8338</v>
      </c>
    </row>
    <row r="3764" spans="1:5" hidden="1">
      <c r="A3764" t="s">
        <v>394</v>
      </c>
      <c r="B3764">
        <f t="shared" si="116"/>
        <v>4</v>
      </c>
      <c r="C3764">
        <f t="shared" si="117"/>
        <v>6</v>
      </c>
      <c r="D3764" t="s">
        <v>7194</v>
      </c>
      <c r="E3764" t="s">
        <v>8339</v>
      </c>
    </row>
    <row r="3765" spans="1:5" hidden="1">
      <c r="A3765" t="s">
        <v>394</v>
      </c>
      <c r="B3765">
        <f t="shared" si="116"/>
        <v>5</v>
      </c>
      <c r="C3765">
        <f t="shared" si="117"/>
        <v>6</v>
      </c>
      <c r="D3765" t="s">
        <v>7196</v>
      </c>
      <c r="E3765" t="s">
        <v>8340</v>
      </c>
    </row>
    <row r="3766" spans="1:5" hidden="1">
      <c r="A3766" t="s">
        <v>394</v>
      </c>
      <c r="B3766">
        <f t="shared" si="116"/>
        <v>3</v>
      </c>
      <c r="C3766">
        <f t="shared" si="117"/>
        <v>6</v>
      </c>
      <c r="D3766" t="s">
        <v>1249</v>
      </c>
      <c r="E3766" t="s">
        <v>12393</v>
      </c>
    </row>
    <row r="3767" spans="1:5" hidden="1">
      <c r="A3767" t="s">
        <v>394</v>
      </c>
      <c r="B3767">
        <f t="shared" si="116"/>
        <v>4</v>
      </c>
      <c r="C3767">
        <f t="shared" si="117"/>
        <v>6</v>
      </c>
      <c r="D3767" t="s">
        <v>7203</v>
      </c>
      <c r="E3767" t="s">
        <v>8343</v>
      </c>
    </row>
    <row r="3768" spans="1:5" hidden="1">
      <c r="A3768" t="s">
        <v>394</v>
      </c>
      <c r="B3768">
        <f t="shared" si="116"/>
        <v>4</v>
      </c>
      <c r="C3768">
        <f t="shared" si="117"/>
        <v>6</v>
      </c>
      <c r="D3768" t="s">
        <v>7205</v>
      </c>
      <c r="E3768" t="s">
        <v>8344</v>
      </c>
    </row>
    <row r="3769" spans="1:5" hidden="1">
      <c r="A3769" t="s">
        <v>394</v>
      </c>
      <c r="B3769">
        <f t="shared" si="116"/>
        <v>4</v>
      </c>
      <c r="C3769">
        <f t="shared" si="117"/>
        <v>6</v>
      </c>
      <c r="D3769" t="s">
        <v>7207</v>
      </c>
      <c r="E3769" t="s">
        <v>8345</v>
      </c>
    </row>
    <row r="3770" spans="1:5" hidden="1">
      <c r="A3770" t="s">
        <v>394</v>
      </c>
      <c r="B3770">
        <f t="shared" si="116"/>
        <v>4</v>
      </c>
      <c r="C3770">
        <f t="shared" si="117"/>
        <v>6</v>
      </c>
      <c r="D3770" t="s">
        <v>7209</v>
      </c>
      <c r="E3770" t="s">
        <v>8346</v>
      </c>
    </row>
    <row r="3771" spans="1:5" hidden="1">
      <c r="A3771" t="s">
        <v>394</v>
      </c>
      <c r="B3771">
        <f t="shared" si="116"/>
        <v>4</v>
      </c>
      <c r="C3771">
        <f t="shared" si="117"/>
        <v>6</v>
      </c>
      <c r="D3771" t="s">
        <v>7211</v>
      </c>
      <c r="E3771" t="s">
        <v>8347</v>
      </c>
    </row>
    <row r="3772" spans="1:5" hidden="1">
      <c r="A3772" t="s">
        <v>394</v>
      </c>
      <c r="B3772">
        <f t="shared" si="116"/>
        <v>4</v>
      </c>
      <c r="C3772">
        <f t="shared" si="117"/>
        <v>6</v>
      </c>
      <c r="D3772" t="s">
        <v>7213</v>
      </c>
      <c r="E3772" t="s">
        <v>8348</v>
      </c>
    </row>
    <row r="3773" spans="1:5" hidden="1">
      <c r="A3773" t="s">
        <v>394</v>
      </c>
      <c r="B3773">
        <f t="shared" si="116"/>
        <v>4</v>
      </c>
      <c r="C3773">
        <f t="shared" si="117"/>
        <v>6</v>
      </c>
      <c r="D3773" t="s">
        <v>7215</v>
      </c>
      <c r="E3773" t="s">
        <v>8349</v>
      </c>
    </row>
    <row r="3774" spans="1:5" hidden="1">
      <c r="A3774" t="s">
        <v>394</v>
      </c>
      <c r="B3774">
        <f t="shared" si="116"/>
        <v>4</v>
      </c>
      <c r="C3774">
        <f t="shared" si="117"/>
        <v>6</v>
      </c>
      <c r="D3774" t="s">
        <v>7217</v>
      </c>
      <c r="E3774" t="s">
        <v>8350</v>
      </c>
    </row>
    <row r="3775" spans="1:5" hidden="1">
      <c r="A3775" t="s">
        <v>394</v>
      </c>
      <c r="B3775">
        <f t="shared" si="116"/>
        <v>4</v>
      </c>
      <c r="C3775">
        <f t="shared" si="117"/>
        <v>6</v>
      </c>
      <c r="D3775" t="s">
        <v>7219</v>
      </c>
      <c r="E3775" t="s">
        <v>8351</v>
      </c>
    </row>
    <row r="3776" spans="1:5" hidden="1">
      <c r="A3776" t="s">
        <v>394</v>
      </c>
      <c r="B3776">
        <f t="shared" si="116"/>
        <v>5</v>
      </c>
      <c r="C3776">
        <f t="shared" si="117"/>
        <v>6</v>
      </c>
      <c r="D3776" t="s">
        <v>7221</v>
      </c>
      <c r="E3776" t="s">
        <v>8352</v>
      </c>
    </row>
    <row r="3777" spans="1:5" hidden="1">
      <c r="A3777" t="s">
        <v>394</v>
      </c>
      <c r="B3777">
        <f t="shared" si="116"/>
        <v>3</v>
      </c>
      <c r="C3777">
        <f t="shared" si="117"/>
        <v>6</v>
      </c>
      <c r="D3777" t="s">
        <v>1261</v>
      </c>
      <c r="E3777" t="s">
        <v>12394</v>
      </c>
    </row>
    <row r="3778" spans="1:5" hidden="1">
      <c r="A3778" t="s">
        <v>394</v>
      </c>
      <c r="B3778">
        <f t="shared" ref="B3778:B3841" si="118">LEN(D3778)</f>
        <v>4</v>
      </c>
      <c r="C3778">
        <f t="shared" ref="C3778:C3841" si="119">LEN(E3778)</f>
        <v>6</v>
      </c>
      <c r="D3778" t="s">
        <v>7228</v>
      </c>
      <c r="E3778" t="s">
        <v>8355</v>
      </c>
    </row>
    <row r="3779" spans="1:5" hidden="1">
      <c r="A3779" t="s">
        <v>394</v>
      </c>
      <c r="B3779">
        <f t="shared" si="118"/>
        <v>4</v>
      </c>
      <c r="C3779">
        <f t="shared" si="119"/>
        <v>6</v>
      </c>
      <c r="D3779" t="s">
        <v>7230</v>
      </c>
      <c r="E3779" t="s">
        <v>8356</v>
      </c>
    </row>
    <row r="3780" spans="1:5" hidden="1">
      <c r="A3780" t="s">
        <v>394</v>
      </c>
      <c r="B3780">
        <f t="shared" si="118"/>
        <v>4</v>
      </c>
      <c r="C3780">
        <f t="shared" si="119"/>
        <v>6</v>
      </c>
      <c r="D3780" t="s">
        <v>7232</v>
      </c>
      <c r="E3780" t="s">
        <v>8357</v>
      </c>
    </row>
    <row r="3781" spans="1:5" hidden="1">
      <c r="A3781" t="s">
        <v>394</v>
      </c>
      <c r="B3781">
        <f t="shared" si="118"/>
        <v>4</v>
      </c>
      <c r="C3781">
        <f t="shared" si="119"/>
        <v>6</v>
      </c>
      <c r="D3781" t="s">
        <v>7234</v>
      </c>
      <c r="E3781" t="s">
        <v>8358</v>
      </c>
    </row>
    <row r="3782" spans="1:5" hidden="1">
      <c r="A3782" t="s">
        <v>394</v>
      </c>
      <c r="B3782">
        <f t="shared" si="118"/>
        <v>4</v>
      </c>
      <c r="C3782">
        <f t="shared" si="119"/>
        <v>6</v>
      </c>
      <c r="D3782" t="s">
        <v>7236</v>
      </c>
      <c r="E3782" t="s">
        <v>8359</v>
      </c>
    </row>
    <row r="3783" spans="1:5" hidden="1">
      <c r="A3783" t="s">
        <v>394</v>
      </c>
      <c r="B3783">
        <f t="shared" si="118"/>
        <v>4</v>
      </c>
      <c r="C3783">
        <f t="shared" si="119"/>
        <v>6</v>
      </c>
      <c r="D3783" t="s">
        <v>7238</v>
      </c>
      <c r="E3783" t="s">
        <v>8360</v>
      </c>
    </row>
    <row r="3784" spans="1:5" hidden="1">
      <c r="A3784" t="s">
        <v>394</v>
      </c>
      <c r="B3784">
        <f t="shared" si="118"/>
        <v>4</v>
      </c>
      <c r="C3784">
        <f t="shared" si="119"/>
        <v>6</v>
      </c>
      <c r="D3784" t="s">
        <v>7240</v>
      </c>
      <c r="E3784" t="s">
        <v>8361</v>
      </c>
    </row>
    <row r="3785" spans="1:5" hidden="1">
      <c r="A3785" t="s">
        <v>394</v>
      </c>
      <c r="B3785">
        <f t="shared" si="118"/>
        <v>4</v>
      </c>
      <c r="C3785">
        <f t="shared" si="119"/>
        <v>6</v>
      </c>
      <c r="D3785" t="s">
        <v>7242</v>
      </c>
      <c r="E3785" t="s">
        <v>8362</v>
      </c>
    </row>
    <row r="3786" spans="1:5" hidden="1">
      <c r="A3786" t="s">
        <v>394</v>
      </c>
      <c r="B3786">
        <f t="shared" si="118"/>
        <v>4</v>
      </c>
      <c r="C3786">
        <f t="shared" si="119"/>
        <v>6</v>
      </c>
      <c r="D3786" t="s">
        <v>7244</v>
      </c>
      <c r="E3786" t="s">
        <v>8363</v>
      </c>
    </row>
    <row r="3787" spans="1:5" hidden="1">
      <c r="A3787" t="s">
        <v>394</v>
      </c>
      <c r="B3787">
        <f t="shared" si="118"/>
        <v>5</v>
      </c>
      <c r="C3787">
        <f t="shared" si="119"/>
        <v>6</v>
      </c>
      <c r="D3787" t="s">
        <v>7246</v>
      </c>
      <c r="E3787" t="s">
        <v>8364</v>
      </c>
    </row>
    <row r="3788" spans="1:5" hidden="1">
      <c r="A3788" t="s">
        <v>394</v>
      </c>
      <c r="B3788">
        <f t="shared" si="118"/>
        <v>3</v>
      </c>
      <c r="C3788">
        <f t="shared" si="119"/>
        <v>6</v>
      </c>
      <c r="D3788" t="s">
        <v>1264</v>
      </c>
      <c r="E3788" t="s">
        <v>12395</v>
      </c>
    </row>
    <row r="3789" spans="1:5" hidden="1">
      <c r="A3789" t="s">
        <v>394</v>
      </c>
      <c r="B3789">
        <f t="shared" si="118"/>
        <v>4</v>
      </c>
      <c r="C3789">
        <f t="shared" si="119"/>
        <v>6</v>
      </c>
      <c r="D3789" t="s">
        <v>7253</v>
      </c>
      <c r="E3789" t="s">
        <v>8367</v>
      </c>
    </row>
    <row r="3790" spans="1:5" hidden="1">
      <c r="A3790" t="s">
        <v>394</v>
      </c>
      <c r="B3790">
        <f t="shared" si="118"/>
        <v>4</v>
      </c>
      <c r="C3790">
        <f t="shared" si="119"/>
        <v>6</v>
      </c>
      <c r="D3790" t="s">
        <v>7255</v>
      </c>
      <c r="E3790" t="s">
        <v>8368</v>
      </c>
    </row>
    <row r="3791" spans="1:5" hidden="1">
      <c r="A3791" t="s">
        <v>394</v>
      </c>
      <c r="B3791">
        <f t="shared" si="118"/>
        <v>4</v>
      </c>
      <c r="C3791">
        <f t="shared" si="119"/>
        <v>6</v>
      </c>
      <c r="D3791" t="s">
        <v>7257</v>
      </c>
      <c r="E3791" t="s">
        <v>8369</v>
      </c>
    </row>
    <row r="3792" spans="1:5" hidden="1">
      <c r="A3792" t="s">
        <v>394</v>
      </c>
      <c r="B3792">
        <f t="shared" si="118"/>
        <v>4</v>
      </c>
      <c r="C3792">
        <f t="shared" si="119"/>
        <v>6</v>
      </c>
      <c r="D3792" t="s">
        <v>7259</v>
      </c>
      <c r="E3792" t="s">
        <v>8370</v>
      </c>
    </row>
    <row r="3793" spans="1:5" hidden="1">
      <c r="A3793" t="s">
        <v>394</v>
      </c>
      <c r="B3793">
        <f t="shared" si="118"/>
        <v>4</v>
      </c>
      <c r="C3793">
        <f t="shared" si="119"/>
        <v>6</v>
      </c>
      <c r="D3793" t="s">
        <v>7261</v>
      </c>
      <c r="E3793" t="s">
        <v>8371</v>
      </c>
    </row>
    <row r="3794" spans="1:5" hidden="1">
      <c r="A3794" t="s">
        <v>394</v>
      </c>
      <c r="B3794">
        <f t="shared" si="118"/>
        <v>4</v>
      </c>
      <c r="C3794">
        <f t="shared" si="119"/>
        <v>6</v>
      </c>
      <c r="D3794" t="s">
        <v>7263</v>
      </c>
      <c r="E3794" t="s">
        <v>8372</v>
      </c>
    </row>
    <row r="3795" spans="1:5" hidden="1">
      <c r="A3795" t="s">
        <v>394</v>
      </c>
      <c r="B3795">
        <f t="shared" si="118"/>
        <v>4</v>
      </c>
      <c r="C3795">
        <f t="shared" si="119"/>
        <v>6</v>
      </c>
      <c r="D3795" t="s">
        <v>7265</v>
      </c>
      <c r="E3795" t="s">
        <v>8373</v>
      </c>
    </row>
    <row r="3796" spans="1:5" hidden="1">
      <c r="A3796" t="s">
        <v>394</v>
      </c>
      <c r="B3796">
        <f t="shared" si="118"/>
        <v>4</v>
      </c>
      <c r="C3796">
        <f t="shared" si="119"/>
        <v>6</v>
      </c>
      <c r="D3796" t="s">
        <v>7267</v>
      </c>
      <c r="E3796" t="s">
        <v>8374</v>
      </c>
    </row>
    <row r="3797" spans="1:5" hidden="1">
      <c r="A3797" t="s">
        <v>394</v>
      </c>
      <c r="B3797">
        <f t="shared" si="118"/>
        <v>4</v>
      </c>
      <c r="C3797">
        <f t="shared" si="119"/>
        <v>6</v>
      </c>
      <c r="D3797" t="s">
        <v>7269</v>
      </c>
      <c r="E3797" t="s">
        <v>8375</v>
      </c>
    </row>
    <row r="3798" spans="1:5" hidden="1">
      <c r="A3798" t="s">
        <v>394</v>
      </c>
      <c r="B3798">
        <f t="shared" si="118"/>
        <v>5</v>
      </c>
      <c r="C3798">
        <f t="shared" si="119"/>
        <v>6</v>
      </c>
      <c r="D3798" t="s">
        <v>7271</v>
      </c>
      <c r="E3798" t="s">
        <v>8376</v>
      </c>
    </row>
    <row r="3799" spans="1:5" hidden="1">
      <c r="A3799" t="s">
        <v>394</v>
      </c>
      <c r="B3799">
        <f t="shared" si="118"/>
        <v>3</v>
      </c>
      <c r="C3799">
        <f t="shared" si="119"/>
        <v>6</v>
      </c>
      <c r="D3799" t="s">
        <v>1267</v>
      </c>
      <c r="E3799" t="s">
        <v>12396</v>
      </c>
    </row>
    <row r="3800" spans="1:5" hidden="1">
      <c r="A3800" t="s">
        <v>394</v>
      </c>
      <c r="B3800">
        <f t="shared" si="118"/>
        <v>4</v>
      </c>
      <c r="C3800">
        <f t="shared" si="119"/>
        <v>6</v>
      </c>
      <c r="D3800" t="s">
        <v>7278</v>
      </c>
      <c r="E3800" t="s">
        <v>8379</v>
      </c>
    </row>
    <row r="3801" spans="1:5" hidden="1">
      <c r="A3801" t="s">
        <v>394</v>
      </c>
      <c r="B3801">
        <f t="shared" si="118"/>
        <v>4</v>
      </c>
      <c r="C3801">
        <f t="shared" si="119"/>
        <v>6</v>
      </c>
      <c r="D3801" t="s">
        <v>7280</v>
      </c>
      <c r="E3801" t="s">
        <v>8380</v>
      </c>
    </row>
    <row r="3802" spans="1:5" hidden="1">
      <c r="A3802" t="s">
        <v>394</v>
      </c>
      <c r="B3802">
        <f t="shared" si="118"/>
        <v>4</v>
      </c>
      <c r="C3802">
        <f t="shared" si="119"/>
        <v>6</v>
      </c>
      <c r="D3802" t="s">
        <v>7282</v>
      </c>
      <c r="E3802" t="s">
        <v>8381</v>
      </c>
    </row>
    <row r="3803" spans="1:5" hidden="1">
      <c r="A3803" t="s">
        <v>394</v>
      </c>
      <c r="B3803">
        <f t="shared" si="118"/>
        <v>4</v>
      </c>
      <c r="C3803">
        <f t="shared" si="119"/>
        <v>6</v>
      </c>
      <c r="D3803" t="s">
        <v>7284</v>
      </c>
      <c r="E3803" t="s">
        <v>8382</v>
      </c>
    </row>
    <row r="3804" spans="1:5" hidden="1">
      <c r="A3804" t="s">
        <v>394</v>
      </c>
      <c r="B3804">
        <f t="shared" si="118"/>
        <v>4</v>
      </c>
      <c r="C3804">
        <f t="shared" si="119"/>
        <v>6</v>
      </c>
      <c r="D3804" t="s">
        <v>7286</v>
      </c>
      <c r="E3804" t="s">
        <v>8383</v>
      </c>
    </row>
    <row r="3805" spans="1:5" hidden="1">
      <c r="A3805" t="s">
        <v>394</v>
      </c>
      <c r="B3805">
        <f t="shared" si="118"/>
        <v>4</v>
      </c>
      <c r="C3805">
        <f t="shared" si="119"/>
        <v>6</v>
      </c>
      <c r="D3805" t="s">
        <v>7288</v>
      </c>
      <c r="E3805" t="s">
        <v>8384</v>
      </c>
    </row>
    <row r="3806" spans="1:5" hidden="1">
      <c r="A3806" t="s">
        <v>394</v>
      </c>
      <c r="B3806">
        <f t="shared" si="118"/>
        <v>4</v>
      </c>
      <c r="C3806">
        <f t="shared" si="119"/>
        <v>6</v>
      </c>
      <c r="D3806" t="s">
        <v>7290</v>
      </c>
      <c r="E3806" t="s">
        <v>8385</v>
      </c>
    </row>
    <row r="3807" spans="1:5" hidden="1">
      <c r="A3807" t="s">
        <v>394</v>
      </c>
      <c r="B3807">
        <f t="shared" si="118"/>
        <v>4</v>
      </c>
      <c r="C3807">
        <f t="shared" si="119"/>
        <v>6</v>
      </c>
      <c r="D3807" t="s">
        <v>7292</v>
      </c>
      <c r="E3807" t="s">
        <v>8386</v>
      </c>
    </row>
    <row r="3808" spans="1:5" hidden="1">
      <c r="A3808" t="s">
        <v>394</v>
      </c>
      <c r="B3808">
        <f t="shared" si="118"/>
        <v>4</v>
      </c>
      <c r="C3808">
        <f t="shared" si="119"/>
        <v>6</v>
      </c>
      <c r="D3808" t="s">
        <v>7294</v>
      </c>
      <c r="E3808" t="s">
        <v>8387</v>
      </c>
    </row>
    <row r="3809" spans="1:5" hidden="1">
      <c r="A3809" t="s">
        <v>394</v>
      </c>
      <c r="B3809">
        <f t="shared" si="118"/>
        <v>5</v>
      </c>
      <c r="C3809">
        <f t="shared" si="119"/>
        <v>6</v>
      </c>
      <c r="D3809" t="s">
        <v>7296</v>
      </c>
      <c r="E3809" t="s">
        <v>8388</v>
      </c>
    </row>
    <row r="3810" spans="1:5" hidden="1">
      <c r="A3810" t="s">
        <v>394</v>
      </c>
      <c r="B3810">
        <f t="shared" si="118"/>
        <v>3</v>
      </c>
      <c r="C3810">
        <f t="shared" si="119"/>
        <v>6</v>
      </c>
      <c r="D3810" t="s">
        <v>1288</v>
      </c>
      <c r="E3810" t="s">
        <v>12397</v>
      </c>
    </row>
    <row r="3811" spans="1:5" hidden="1">
      <c r="A3811" t="s">
        <v>394</v>
      </c>
      <c r="B3811">
        <f t="shared" si="118"/>
        <v>4</v>
      </c>
      <c r="C3811">
        <f t="shared" si="119"/>
        <v>6</v>
      </c>
      <c r="D3811" t="s">
        <v>7303</v>
      </c>
      <c r="E3811" t="s">
        <v>8391</v>
      </c>
    </row>
    <row r="3812" spans="1:5" hidden="1">
      <c r="A3812" t="s">
        <v>394</v>
      </c>
      <c r="B3812">
        <f t="shared" si="118"/>
        <v>4</v>
      </c>
      <c r="C3812">
        <f t="shared" si="119"/>
        <v>6</v>
      </c>
      <c r="D3812" t="s">
        <v>7305</v>
      </c>
      <c r="E3812" t="s">
        <v>8392</v>
      </c>
    </row>
    <row r="3813" spans="1:5" hidden="1">
      <c r="A3813" t="s">
        <v>394</v>
      </c>
      <c r="B3813">
        <f t="shared" si="118"/>
        <v>4</v>
      </c>
      <c r="C3813">
        <f t="shared" si="119"/>
        <v>6</v>
      </c>
      <c r="D3813" t="s">
        <v>7307</v>
      </c>
      <c r="E3813" t="s">
        <v>8393</v>
      </c>
    </row>
    <row r="3814" spans="1:5" hidden="1">
      <c r="A3814" t="s">
        <v>394</v>
      </c>
      <c r="B3814">
        <f t="shared" si="118"/>
        <v>4</v>
      </c>
      <c r="C3814">
        <f t="shared" si="119"/>
        <v>6</v>
      </c>
      <c r="D3814" t="s">
        <v>7309</v>
      </c>
      <c r="E3814" t="s">
        <v>8394</v>
      </c>
    </row>
    <row r="3815" spans="1:5" hidden="1">
      <c r="A3815" t="s">
        <v>394</v>
      </c>
      <c r="B3815">
        <f t="shared" si="118"/>
        <v>4</v>
      </c>
      <c r="C3815">
        <f t="shared" si="119"/>
        <v>6</v>
      </c>
      <c r="D3815" t="s">
        <v>7311</v>
      </c>
      <c r="E3815" t="s">
        <v>8395</v>
      </c>
    </row>
    <row r="3816" spans="1:5" hidden="1">
      <c r="A3816" t="s">
        <v>394</v>
      </c>
      <c r="B3816">
        <f t="shared" si="118"/>
        <v>4</v>
      </c>
      <c r="C3816">
        <f t="shared" si="119"/>
        <v>6</v>
      </c>
      <c r="D3816" t="s">
        <v>7313</v>
      </c>
      <c r="E3816" t="s">
        <v>8396</v>
      </c>
    </row>
    <row r="3817" spans="1:5" hidden="1">
      <c r="A3817" t="s">
        <v>394</v>
      </c>
      <c r="B3817">
        <f t="shared" si="118"/>
        <v>4</v>
      </c>
      <c r="C3817">
        <f t="shared" si="119"/>
        <v>6</v>
      </c>
      <c r="D3817" t="s">
        <v>7315</v>
      </c>
      <c r="E3817" t="s">
        <v>8397</v>
      </c>
    </row>
    <row r="3818" spans="1:5" hidden="1">
      <c r="A3818" t="s">
        <v>394</v>
      </c>
      <c r="B3818">
        <f t="shared" si="118"/>
        <v>4</v>
      </c>
      <c r="C3818">
        <f t="shared" si="119"/>
        <v>6</v>
      </c>
      <c r="D3818" t="s">
        <v>7317</v>
      </c>
      <c r="E3818" t="s">
        <v>8398</v>
      </c>
    </row>
    <row r="3819" spans="1:5" hidden="1">
      <c r="A3819" t="s">
        <v>394</v>
      </c>
      <c r="B3819">
        <f t="shared" si="118"/>
        <v>4</v>
      </c>
      <c r="C3819">
        <f t="shared" si="119"/>
        <v>6</v>
      </c>
      <c r="D3819" t="s">
        <v>7319</v>
      </c>
      <c r="E3819" t="s">
        <v>8399</v>
      </c>
    </row>
    <row r="3820" spans="1:5" hidden="1">
      <c r="A3820" t="s">
        <v>394</v>
      </c>
      <c r="B3820">
        <f t="shared" si="118"/>
        <v>5</v>
      </c>
      <c r="C3820">
        <f t="shared" si="119"/>
        <v>6</v>
      </c>
      <c r="D3820" t="s">
        <v>7321</v>
      </c>
      <c r="E3820" t="s">
        <v>8400</v>
      </c>
    </row>
    <row r="3821" spans="1:5" hidden="1">
      <c r="A3821" t="s">
        <v>394</v>
      </c>
      <c r="B3821">
        <f t="shared" si="118"/>
        <v>3</v>
      </c>
      <c r="C3821">
        <f t="shared" si="119"/>
        <v>6</v>
      </c>
      <c r="D3821" t="s">
        <v>1291</v>
      </c>
      <c r="E3821" t="s">
        <v>12398</v>
      </c>
    </row>
    <row r="3822" spans="1:5" hidden="1">
      <c r="A3822" t="s">
        <v>394</v>
      </c>
      <c r="B3822">
        <f t="shared" si="118"/>
        <v>4</v>
      </c>
      <c r="C3822">
        <f t="shared" si="119"/>
        <v>6</v>
      </c>
      <c r="D3822" t="s">
        <v>7328</v>
      </c>
      <c r="E3822" t="s">
        <v>8403</v>
      </c>
    </row>
    <row r="3823" spans="1:5" hidden="1">
      <c r="A3823" t="s">
        <v>394</v>
      </c>
      <c r="B3823">
        <f t="shared" si="118"/>
        <v>4</v>
      </c>
      <c r="C3823">
        <f t="shared" si="119"/>
        <v>6</v>
      </c>
      <c r="D3823" t="s">
        <v>7330</v>
      </c>
      <c r="E3823" t="s">
        <v>8404</v>
      </c>
    </row>
    <row r="3824" spans="1:5" hidden="1">
      <c r="A3824" t="s">
        <v>394</v>
      </c>
      <c r="B3824">
        <f t="shared" si="118"/>
        <v>4</v>
      </c>
      <c r="C3824">
        <f t="shared" si="119"/>
        <v>6</v>
      </c>
      <c r="D3824" t="s">
        <v>7332</v>
      </c>
      <c r="E3824" t="s">
        <v>8405</v>
      </c>
    </row>
    <row r="3825" spans="1:5" hidden="1">
      <c r="A3825" t="s">
        <v>394</v>
      </c>
      <c r="B3825">
        <f t="shared" si="118"/>
        <v>4</v>
      </c>
      <c r="C3825">
        <f t="shared" si="119"/>
        <v>6</v>
      </c>
      <c r="D3825" t="s">
        <v>7334</v>
      </c>
      <c r="E3825" t="s">
        <v>8406</v>
      </c>
    </row>
    <row r="3826" spans="1:5" hidden="1">
      <c r="A3826" t="s">
        <v>394</v>
      </c>
      <c r="B3826">
        <f t="shared" si="118"/>
        <v>4</v>
      </c>
      <c r="C3826">
        <f t="shared" si="119"/>
        <v>6</v>
      </c>
      <c r="D3826" t="s">
        <v>7336</v>
      </c>
      <c r="E3826" t="s">
        <v>8407</v>
      </c>
    </row>
    <row r="3827" spans="1:5" hidden="1">
      <c r="A3827" t="s">
        <v>394</v>
      </c>
      <c r="B3827">
        <f t="shared" si="118"/>
        <v>4</v>
      </c>
      <c r="C3827">
        <f t="shared" si="119"/>
        <v>6</v>
      </c>
      <c r="D3827" t="s">
        <v>7338</v>
      </c>
      <c r="E3827" t="s">
        <v>8408</v>
      </c>
    </row>
    <row r="3828" spans="1:5" hidden="1">
      <c r="A3828" t="s">
        <v>394</v>
      </c>
      <c r="B3828">
        <f t="shared" si="118"/>
        <v>4</v>
      </c>
      <c r="C3828">
        <f t="shared" si="119"/>
        <v>6</v>
      </c>
      <c r="D3828" t="s">
        <v>7340</v>
      </c>
      <c r="E3828" t="s">
        <v>8409</v>
      </c>
    </row>
    <row r="3829" spans="1:5" hidden="1">
      <c r="A3829" t="s">
        <v>394</v>
      </c>
      <c r="B3829">
        <f t="shared" si="118"/>
        <v>4</v>
      </c>
      <c r="C3829">
        <f t="shared" si="119"/>
        <v>6</v>
      </c>
      <c r="D3829" t="s">
        <v>7342</v>
      </c>
      <c r="E3829" t="s">
        <v>8410</v>
      </c>
    </row>
    <row r="3830" spans="1:5" hidden="1">
      <c r="A3830" t="s">
        <v>394</v>
      </c>
      <c r="B3830">
        <f t="shared" si="118"/>
        <v>4</v>
      </c>
      <c r="C3830">
        <f t="shared" si="119"/>
        <v>6</v>
      </c>
      <c r="D3830" t="s">
        <v>7344</v>
      </c>
      <c r="E3830" t="s">
        <v>8411</v>
      </c>
    </row>
    <row r="3831" spans="1:5" hidden="1">
      <c r="A3831" t="s">
        <v>394</v>
      </c>
      <c r="B3831">
        <f t="shared" si="118"/>
        <v>5</v>
      </c>
      <c r="C3831">
        <f t="shared" si="119"/>
        <v>6</v>
      </c>
      <c r="D3831" t="s">
        <v>7346</v>
      </c>
      <c r="E3831" t="s">
        <v>8412</v>
      </c>
    </row>
    <row r="3832" spans="1:5" hidden="1">
      <c r="A3832" t="s">
        <v>394</v>
      </c>
      <c r="B3832">
        <f t="shared" si="118"/>
        <v>3</v>
      </c>
      <c r="C3832">
        <f t="shared" si="119"/>
        <v>6</v>
      </c>
      <c r="D3832" t="s">
        <v>1294</v>
      </c>
      <c r="E3832" t="s">
        <v>12399</v>
      </c>
    </row>
    <row r="3833" spans="1:5" hidden="1">
      <c r="A3833" t="s">
        <v>394</v>
      </c>
      <c r="B3833">
        <f t="shared" si="118"/>
        <v>4</v>
      </c>
      <c r="C3833">
        <f t="shared" si="119"/>
        <v>6</v>
      </c>
      <c r="D3833" t="s">
        <v>7353</v>
      </c>
      <c r="E3833" t="s">
        <v>8415</v>
      </c>
    </row>
    <row r="3834" spans="1:5" hidden="1">
      <c r="A3834" t="s">
        <v>394</v>
      </c>
      <c r="B3834">
        <f t="shared" si="118"/>
        <v>4</v>
      </c>
      <c r="C3834">
        <f t="shared" si="119"/>
        <v>6</v>
      </c>
      <c r="D3834" t="s">
        <v>7355</v>
      </c>
      <c r="E3834" t="s">
        <v>8416</v>
      </c>
    </row>
    <row r="3835" spans="1:5" hidden="1">
      <c r="A3835" t="s">
        <v>394</v>
      </c>
      <c r="B3835">
        <f t="shared" si="118"/>
        <v>4</v>
      </c>
      <c r="C3835">
        <f t="shared" si="119"/>
        <v>6</v>
      </c>
      <c r="D3835" t="s">
        <v>7357</v>
      </c>
      <c r="E3835" t="s">
        <v>8417</v>
      </c>
    </row>
    <row r="3836" spans="1:5" hidden="1">
      <c r="A3836" t="s">
        <v>394</v>
      </c>
      <c r="B3836">
        <f t="shared" si="118"/>
        <v>4</v>
      </c>
      <c r="C3836">
        <f t="shared" si="119"/>
        <v>6</v>
      </c>
      <c r="D3836" t="s">
        <v>7359</v>
      </c>
      <c r="E3836" t="s">
        <v>8418</v>
      </c>
    </row>
    <row r="3837" spans="1:5" hidden="1">
      <c r="A3837" t="s">
        <v>394</v>
      </c>
      <c r="B3837">
        <f t="shared" si="118"/>
        <v>4</v>
      </c>
      <c r="C3837">
        <f t="shared" si="119"/>
        <v>6</v>
      </c>
      <c r="D3837" t="s">
        <v>7361</v>
      </c>
      <c r="E3837" t="s">
        <v>8419</v>
      </c>
    </row>
    <row r="3838" spans="1:5" hidden="1">
      <c r="A3838" t="s">
        <v>394</v>
      </c>
      <c r="B3838">
        <f t="shared" si="118"/>
        <v>4</v>
      </c>
      <c r="C3838">
        <f t="shared" si="119"/>
        <v>6</v>
      </c>
      <c r="D3838" t="s">
        <v>7363</v>
      </c>
      <c r="E3838" t="s">
        <v>8420</v>
      </c>
    </row>
    <row r="3839" spans="1:5" hidden="1">
      <c r="A3839" t="s">
        <v>394</v>
      </c>
      <c r="B3839">
        <f t="shared" si="118"/>
        <v>4</v>
      </c>
      <c r="C3839">
        <f t="shared" si="119"/>
        <v>6</v>
      </c>
      <c r="D3839" t="s">
        <v>7365</v>
      </c>
      <c r="E3839" t="s">
        <v>8421</v>
      </c>
    </row>
    <row r="3840" spans="1:5" hidden="1">
      <c r="A3840" t="s">
        <v>394</v>
      </c>
      <c r="B3840">
        <f t="shared" si="118"/>
        <v>4</v>
      </c>
      <c r="C3840">
        <f t="shared" si="119"/>
        <v>6</v>
      </c>
      <c r="D3840" t="s">
        <v>7367</v>
      </c>
      <c r="E3840" t="s">
        <v>8422</v>
      </c>
    </row>
    <row r="3841" spans="1:5" hidden="1">
      <c r="A3841" t="s">
        <v>394</v>
      </c>
      <c r="B3841">
        <f t="shared" si="118"/>
        <v>4</v>
      </c>
      <c r="C3841">
        <f t="shared" si="119"/>
        <v>6</v>
      </c>
      <c r="D3841" t="s">
        <v>7369</v>
      </c>
      <c r="E3841" t="s">
        <v>8423</v>
      </c>
    </row>
    <row r="3842" spans="1:5" hidden="1">
      <c r="A3842" t="s">
        <v>394</v>
      </c>
      <c r="B3842">
        <f t="shared" ref="B3842:B3905" si="120">LEN(D3842)</f>
        <v>5</v>
      </c>
      <c r="C3842">
        <f t="shared" ref="C3842:C3905" si="121">LEN(E3842)</f>
        <v>6</v>
      </c>
      <c r="D3842" t="s">
        <v>7371</v>
      </c>
      <c r="E3842" t="s">
        <v>8424</v>
      </c>
    </row>
    <row r="3843" spans="1:5" hidden="1">
      <c r="A3843" t="s">
        <v>394</v>
      </c>
      <c r="B3843">
        <f t="shared" si="120"/>
        <v>3</v>
      </c>
      <c r="C3843">
        <f t="shared" si="121"/>
        <v>6</v>
      </c>
      <c r="D3843" t="s">
        <v>1297</v>
      </c>
      <c r="E3843" t="s">
        <v>12400</v>
      </c>
    </row>
    <row r="3844" spans="1:5" hidden="1">
      <c r="A3844" t="s">
        <v>394</v>
      </c>
      <c r="B3844">
        <f t="shared" si="120"/>
        <v>4</v>
      </c>
      <c r="C3844">
        <f t="shared" si="121"/>
        <v>6</v>
      </c>
      <c r="D3844" t="s">
        <v>7378</v>
      </c>
      <c r="E3844" t="s">
        <v>8427</v>
      </c>
    </row>
    <row r="3845" spans="1:5" hidden="1">
      <c r="A3845" t="s">
        <v>394</v>
      </c>
      <c r="B3845">
        <f t="shared" si="120"/>
        <v>4</v>
      </c>
      <c r="C3845">
        <f t="shared" si="121"/>
        <v>6</v>
      </c>
      <c r="D3845" t="s">
        <v>7380</v>
      </c>
      <c r="E3845" t="s">
        <v>8428</v>
      </c>
    </row>
    <row r="3846" spans="1:5" hidden="1">
      <c r="A3846" t="s">
        <v>394</v>
      </c>
      <c r="B3846">
        <f t="shared" si="120"/>
        <v>4</v>
      </c>
      <c r="C3846">
        <f t="shared" si="121"/>
        <v>6</v>
      </c>
      <c r="D3846" t="s">
        <v>7382</v>
      </c>
      <c r="E3846" t="s">
        <v>8429</v>
      </c>
    </row>
    <row r="3847" spans="1:5" hidden="1">
      <c r="A3847" t="s">
        <v>394</v>
      </c>
      <c r="B3847">
        <f t="shared" si="120"/>
        <v>4</v>
      </c>
      <c r="C3847">
        <f t="shared" si="121"/>
        <v>6</v>
      </c>
      <c r="D3847" t="s">
        <v>7384</v>
      </c>
      <c r="E3847" t="s">
        <v>8430</v>
      </c>
    </row>
    <row r="3848" spans="1:5" hidden="1">
      <c r="A3848" t="s">
        <v>394</v>
      </c>
      <c r="B3848">
        <f t="shared" si="120"/>
        <v>4</v>
      </c>
      <c r="C3848">
        <f t="shared" si="121"/>
        <v>6</v>
      </c>
      <c r="D3848" t="s">
        <v>7386</v>
      </c>
      <c r="E3848" t="s">
        <v>8431</v>
      </c>
    </row>
    <row r="3849" spans="1:5" hidden="1">
      <c r="A3849" t="s">
        <v>394</v>
      </c>
      <c r="B3849">
        <f t="shared" si="120"/>
        <v>4</v>
      </c>
      <c r="C3849">
        <f t="shared" si="121"/>
        <v>6</v>
      </c>
      <c r="D3849" t="s">
        <v>7388</v>
      </c>
      <c r="E3849" t="s">
        <v>8432</v>
      </c>
    </row>
    <row r="3850" spans="1:5" hidden="1">
      <c r="A3850" t="s">
        <v>394</v>
      </c>
      <c r="B3850">
        <f t="shared" si="120"/>
        <v>4</v>
      </c>
      <c r="C3850">
        <f t="shared" si="121"/>
        <v>6</v>
      </c>
      <c r="D3850" t="s">
        <v>7390</v>
      </c>
      <c r="E3850" t="s">
        <v>8433</v>
      </c>
    </row>
    <row r="3851" spans="1:5" hidden="1">
      <c r="A3851" t="s">
        <v>394</v>
      </c>
      <c r="B3851">
        <f t="shared" si="120"/>
        <v>4</v>
      </c>
      <c r="C3851">
        <f t="shared" si="121"/>
        <v>6</v>
      </c>
      <c r="D3851" t="s">
        <v>7392</v>
      </c>
      <c r="E3851" t="s">
        <v>8434</v>
      </c>
    </row>
    <row r="3852" spans="1:5" hidden="1">
      <c r="A3852" t="s">
        <v>394</v>
      </c>
      <c r="B3852">
        <f t="shared" si="120"/>
        <v>4</v>
      </c>
      <c r="C3852">
        <f t="shared" si="121"/>
        <v>6</v>
      </c>
      <c r="D3852" t="s">
        <v>7394</v>
      </c>
      <c r="E3852" t="s">
        <v>8435</v>
      </c>
    </row>
    <row r="3853" spans="1:5" hidden="1">
      <c r="A3853" t="s">
        <v>394</v>
      </c>
      <c r="B3853">
        <f t="shared" si="120"/>
        <v>5</v>
      </c>
      <c r="C3853">
        <f t="shared" si="121"/>
        <v>6</v>
      </c>
      <c r="D3853" t="s">
        <v>7396</v>
      </c>
      <c r="E3853" t="s">
        <v>8436</v>
      </c>
    </row>
    <row r="3854" spans="1:5" hidden="1">
      <c r="A3854" t="s">
        <v>394</v>
      </c>
      <c r="B3854">
        <f t="shared" si="120"/>
        <v>3</v>
      </c>
      <c r="C3854">
        <f t="shared" si="121"/>
        <v>6</v>
      </c>
      <c r="D3854" t="s">
        <v>1300</v>
      </c>
      <c r="E3854" t="s">
        <v>12401</v>
      </c>
    </row>
    <row r="3855" spans="1:5" hidden="1">
      <c r="A3855" t="s">
        <v>394</v>
      </c>
      <c r="B3855">
        <f t="shared" si="120"/>
        <v>4</v>
      </c>
      <c r="C3855">
        <f t="shared" si="121"/>
        <v>6</v>
      </c>
      <c r="D3855" t="s">
        <v>7403</v>
      </c>
      <c r="E3855" t="s">
        <v>8439</v>
      </c>
    </row>
    <row r="3856" spans="1:5" hidden="1">
      <c r="A3856" t="s">
        <v>394</v>
      </c>
      <c r="B3856">
        <f t="shared" si="120"/>
        <v>4</v>
      </c>
      <c r="C3856">
        <f t="shared" si="121"/>
        <v>6</v>
      </c>
      <c r="D3856" t="s">
        <v>7405</v>
      </c>
      <c r="E3856" t="s">
        <v>8440</v>
      </c>
    </row>
    <row r="3857" spans="1:5" hidden="1">
      <c r="A3857" t="s">
        <v>394</v>
      </c>
      <c r="B3857">
        <f t="shared" si="120"/>
        <v>4</v>
      </c>
      <c r="C3857">
        <f t="shared" si="121"/>
        <v>6</v>
      </c>
      <c r="D3857" t="s">
        <v>7407</v>
      </c>
      <c r="E3857" t="s">
        <v>8441</v>
      </c>
    </row>
    <row r="3858" spans="1:5" hidden="1">
      <c r="A3858" t="s">
        <v>394</v>
      </c>
      <c r="B3858">
        <f t="shared" si="120"/>
        <v>4</v>
      </c>
      <c r="C3858">
        <f t="shared" si="121"/>
        <v>6</v>
      </c>
      <c r="D3858" t="s">
        <v>7409</v>
      </c>
      <c r="E3858" t="s">
        <v>8442</v>
      </c>
    </row>
    <row r="3859" spans="1:5" hidden="1">
      <c r="A3859" t="s">
        <v>394</v>
      </c>
      <c r="B3859">
        <f t="shared" si="120"/>
        <v>4</v>
      </c>
      <c r="C3859">
        <f t="shared" si="121"/>
        <v>6</v>
      </c>
      <c r="D3859" t="s">
        <v>7411</v>
      </c>
      <c r="E3859" t="s">
        <v>8443</v>
      </c>
    </row>
    <row r="3860" spans="1:5" hidden="1">
      <c r="A3860" t="s">
        <v>394</v>
      </c>
      <c r="B3860">
        <f t="shared" si="120"/>
        <v>4</v>
      </c>
      <c r="C3860">
        <f t="shared" si="121"/>
        <v>6</v>
      </c>
      <c r="D3860" t="s">
        <v>7413</v>
      </c>
      <c r="E3860" t="s">
        <v>8444</v>
      </c>
    </row>
    <row r="3861" spans="1:5" hidden="1">
      <c r="A3861" t="s">
        <v>394</v>
      </c>
      <c r="B3861">
        <f t="shared" si="120"/>
        <v>4</v>
      </c>
      <c r="C3861">
        <f t="shared" si="121"/>
        <v>6</v>
      </c>
      <c r="D3861" t="s">
        <v>7415</v>
      </c>
      <c r="E3861" t="s">
        <v>8445</v>
      </c>
    </row>
    <row r="3862" spans="1:5" hidden="1">
      <c r="A3862" t="s">
        <v>394</v>
      </c>
      <c r="B3862">
        <f t="shared" si="120"/>
        <v>4</v>
      </c>
      <c r="C3862">
        <f t="shared" si="121"/>
        <v>6</v>
      </c>
      <c r="D3862" t="s">
        <v>7417</v>
      </c>
      <c r="E3862" t="s">
        <v>8446</v>
      </c>
    </row>
    <row r="3863" spans="1:5" hidden="1">
      <c r="A3863" t="s">
        <v>394</v>
      </c>
      <c r="B3863">
        <f t="shared" si="120"/>
        <v>4</v>
      </c>
      <c r="C3863">
        <f t="shared" si="121"/>
        <v>6</v>
      </c>
      <c r="D3863" t="s">
        <v>7419</v>
      </c>
      <c r="E3863" t="s">
        <v>8447</v>
      </c>
    </row>
    <row r="3864" spans="1:5" hidden="1">
      <c r="A3864" t="s">
        <v>394</v>
      </c>
      <c r="B3864">
        <f t="shared" si="120"/>
        <v>5</v>
      </c>
      <c r="C3864">
        <f t="shared" si="121"/>
        <v>6</v>
      </c>
      <c r="D3864" t="s">
        <v>7421</v>
      </c>
      <c r="E3864" t="s">
        <v>8448</v>
      </c>
    </row>
    <row r="3865" spans="1:5" hidden="1">
      <c r="A3865" t="s">
        <v>394</v>
      </c>
      <c r="B3865">
        <f t="shared" si="120"/>
        <v>3</v>
      </c>
      <c r="C3865">
        <f t="shared" si="121"/>
        <v>6</v>
      </c>
      <c r="D3865" t="s">
        <v>1303</v>
      </c>
      <c r="E3865" t="s">
        <v>12402</v>
      </c>
    </row>
    <row r="3866" spans="1:5" hidden="1">
      <c r="A3866" t="s">
        <v>394</v>
      </c>
      <c r="B3866">
        <f t="shared" si="120"/>
        <v>4</v>
      </c>
      <c r="C3866">
        <f t="shared" si="121"/>
        <v>6</v>
      </c>
      <c r="D3866" t="s">
        <v>7428</v>
      </c>
      <c r="E3866" t="s">
        <v>8451</v>
      </c>
    </row>
    <row r="3867" spans="1:5" hidden="1">
      <c r="A3867" t="s">
        <v>394</v>
      </c>
      <c r="B3867">
        <f t="shared" si="120"/>
        <v>4</v>
      </c>
      <c r="C3867">
        <f t="shared" si="121"/>
        <v>6</v>
      </c>
      <c r="D3867" t="s">
        <v>7430</v>
      </c>
      <c r="E3867" t="s">
        <v>8452</v>
      </c>
    </row>
    <row r="3868" spans="1:5" hidden="1">
      <c r="A3868" t="s">
        <v>394</v>
      </c>
      <c r="B3868">
        <f t="shared" si="120"/>
        <v>4</v>
      </c>
      <c r="C3868">
        <f t="shared" si="121"/>
        <v>6</v>
      </c>
      <c r="D3868" t="s">
        <v>7432</v>
      </c>
      <c r="E3868" t="s">
        <v>8453</v>
      </c>
    </row>
    <row r="3869" spans="1:5" hidden="1">
      <c r="A3869" t="s">
        <v>394</v>
      </c>
      <c r="B3869">
        <f t="shared" si="120"/>
        <v>4</v>
      </c>
      <c r="C3869">
        <f t="shared" si="121"/>
        <v>6</v>
      </c>
      <c r="D3869" t="s">
        <v>7434</v>
      </c>
      <c r="E3869" t="s">
        <v>8454</v>
      </c>
    </row>
    <row r="3870" spans="1:5" hidden="1">
      <c r="A3870" t="s">
        <v>394</v>
      </c>
      <c r="B3870">
        <f t="shared" si="120"/>
        <v>4</v>
      </c>
      <c r="C3870">
        <f t="shared" si="121"/>
        <v>6</v>
      </c>
      <c r="D3870" t="s">
        <v>7436</v>
      </c>
      <c r="E3870" t="s">
        <v>8455</v>
      </c>
    </row>
    <row r="3871" spans="1:5" hidden="1">
      <c r="A3871" t="s">
        <v>394</v>
      </c>
      <c r="B3871">
        <f t="shared" si="120"/>
        <v>4</v>
      </c>
      <c r="C3871">
        <f t="shared" si="121"/>
        <v>6</v>
      </c>
      <c r="D3871" t="s">
        <v>7438</v>
      </c>
      <c r="E3871" t="s">
        <v>8456</v>
      </c>
    </row>
    <row r="3872" spans="1:5" hidden="1">
      <c r="A3872" t="s">
        <v>394</v>
      </c>
      <c r="B3872">
        <f t="shared" si="120"/>
        <v>4</v>
      </c>
      <c r="C3872">
        <f t="shared" si="121"/>
        <v>6</v>
      </c>
      <c r="D3872" t="s">
        <v>7440</v>
      </c>
      <c r="E3872" t="s">
        <v>8457</v>
      </c>
    </row>
    <row r="3873" spans="1:5" hidden="1">
      <c r="A3873" t="s">
        <v>394</v>
      </c>
      <c r="B3873">
        <f t="shared" si="120"/>
        <v>4</v>
      </c>
      <c r="C3873">
        <f t="shared" si="121"/>
        <v>6</v>
      </c>
      <c r="D3873" t="s">
        <v>7442</v>
      </c>
      <c r="E3873" t="s">
        <v>8458</v>
      </c>
    </row>
    <row r="3874" spans="1:5" hidden="1">
      <c r="A3874" t="s">
        <v>394</v>
      </c>
      <c r="B3874">
        <f t="shared" si="120"/>
        <v>4</v>
      </c>
      <c r="C3874">
        <f t="shared" si="121"/>
        <v>6</v>
      </c>
      <c r="D3874" t="s">
        <v>7444</v>
      </c>
      <c r="E3874" t="s">
        <v>8459</v>
      </c>
    </row>
    <row r="3875" spans="1:5" hidden="1">
      <c r="A3875" t="s">
        <v>394</v>
      </c>
      <c r="B3875">
        <f t="shared" si="120"/>
        <v>5</v>
      </c>
      <c r="C3875">
        <f t="shared" si="121"/>
        <v>6</v>
      </c>
      <c r="D3875" t="s">
        <v>7446</v>
      </c>
      <c r="E3875" t="s">
        <v>8460</v>
      </c>
    </row>
    <row r="3876" spans="1:5" hidden="1">
      <c r="A3876" t="s">
        <v>394</v>
      </c>
      <c r="B3876">
        <f t="shared" si="120"/>
        <v>3</v>
      </c>
      <c r="C3876">
        <f t="shared" si="121"/>
        <v>6</v>
      </c>
      <c r="D3876" t="s">
        <v>1306</v>
      </c>
      <c r="E3876" t="s">
        <v>12403</v>
      </c>
    </row>
    <row r="3877" spans="1:5" hidden="1">
      <c r="A3877" t="s">
        <v>394</v>
      </c>
      <c r="B3877">
        <f t="shared" si="120"/>
        <v>4</v>
      </c>
      <c r="C3877">
        <f t="shared" si="121"/>
        <v>6</v>
      </c>
      <c r="D3877" t="s">
        <v>7453</v>
      </c>
      <c r="E3877" t="s">
        <v>8463</v>
      </c>
    </row>
    <row r="3878" spans="1:5" hidden="1">
      <c r="A3878" t="s">
        <v>394</v>
      </c>
      <c r="B3878">
        <f t="shared" si="120"/>
        <v>4</v>
      </c>
      <c r="C3878">
        <f t="shared" si="121"/>
        <v>6</v>
      </c>
      <c r="D3878" t="s">
        <v>7455</v>
      </c>
      <c r="E3878" t="s">
        <v>8464</v>
      </c>
    </row>
    <row r="3879" spans="1:5" hidden="1">
      <c r="A3879" t="s">
        <v>394</v>
      </c>
      <c r="B3879">
        <f t="shared" si="120"/>
        <v>4</v>
      </c>
      <c r="C3879">
        <f t="shared" si="121"/>
        <v>6</v>
      </c>
      <c r="D3879" t="s">
        <v>7457</v>
      </c>
      <c r="E3879" t="s">
        <v>8465</v>
      </c>
    </row>
    <row r="3880" spans="1:5" hidden="1">
      <c r="A3880" t="s">
        <v>394</v>
      </c>
      <c r="B3880">
        <f t="shared" si="120"/>
        <v>4</v>
      </c>
      <c r="C3880">
        <f t="shared" si="121"/>
        <v>6</v>
      </c>
      <c r="D3880" t="s">
        <v>7459</v>
      </c>
      <c r="E3880" t="s">
        <v>8466</v>
      </c>
    </row>
    <row r="3881" spans="1:5" hidden="1">
      <c r="A3881" t="s">
        <v>394</v>
      </c>
      <c r="B3881">
        <f t="shared" si="120"/>
        <v>4</v>
      </c>
      <c r="C3881">
        <f t="shared" si="121"/>
        <v>6</v>
      </c>
      <c r="D3881" t="s">
        <v>7461</v>
      </c>
      <c r="E3881" t="s">
        <v>8467</v>
      </c>
    </row>
    <row r="3882" spans="1:5" hidden="1">
      <c r="A3882" t="s">
        <v>394</v>
      </c>
      <c r="B3882">
        <f t="shared" si="120"/>
        <v>4</v>
      </c>
      <c r="C3882">
        <f t="shared" si="121"/>
        <v>6</v>
      </c>
      <c r="D3882" t="s">
        <v>7463</v>
      </c>
      <c r="E3882" t="s">
        <v>8468</v>
      </c>
    </row>
    <row r="3883" spans="1:5" hidden="1">
      <c r="A3883" t="s">
        <v>394</v>
      </c>
      <c r="B3883">
        <f t="shared" si="120"/>
        <v>4</v>
      </c>
      <c r="C3883">
        <f t="shared" si="121"/>
        <v>6</v>
      </c>
      <c r="D3883" t="s">
        <v>7465</v>
      </c>
      <c r="E3883" t="s">
        <v>8469</v>
      </c>
    </row>
    <row r="3884" spans="1:5" hidden="1">
      <c r="A3884" t="s">
        <v>394</v>
      </c>
      <c r="B3884">
        <f t="shared" si="120"/>
        <v>4</v>
      </c>
      <c r="C3884">
        <f t="shared" si="121"/>
        <v>6</v>
      </c>
      <c r="D3884" t="s">
        <v>7467</v>
      </c>
      <c r="E3884" t="s">
        <v>8470</v>
      </c>
    </row>
    <row r="3885" spans="1:5" hidden="1">
      <c r="A3885" t="s">
        <v>394</v>
      </c>
      <c r="B3885">
        <f t="shared" si="120"/>
        <v>4</v>
      </c>
      <c r="C3885">
        <f t="shared" si="121"/>
        <v>6</v>
      </c>
      <c r="D3885" t="s">
        <v>7469</v>
      </c>
      <c r="E3885" t="s">
        <v>8471</v>
      </c>
    </row>
    <row r="3886" spans="1:5" hidden="1">
      <c r="A3886" t="s">
        <v>394</v>
      </c>
      <c r="B3886">
        <f t="shared" si="120"/>
        <v>5</v>
      </c>
      <c r="C3886">
        <f t="shared" si="121"/>
        <v>6</v>
      </c>
      <c r="D3886" t="s">
        <v>7471</v>
      </c>
      <c r="E3886" t="s">
        <v>8472</v>
      </c>
    </row>
    <row r="3887" spans="1:5" hidden="1">
      <c r="A3887" t="s">
        <v>394</v>
      </c>
      <c r="B3887">
        <f t="shared" si="120"/>
        <v>3</v>
      </c>
      <c r="C3887">
        <f t="shared" si="121"/>
        <v>6</v>
      </c>
      <c r="D3887" t="s">
        <v>1309</v>
      </c>
      <c r="E3887" t="s">
        <v>12404</v>
      </c>
    </row>
    <row r="3888" spans="1:5" hidden="1">
      <c r="A3888" t="s">
        <v>394</v>
      </c>
      <c r="B3888">
        <f t="shared" si="120"/>
        <v>4</v>
      </c>
      <c r="C3888">
        <f t="shared" si="121"/>
        <v>6</v>
      </c>
      <c r="D3888" t="s">
        <v>7478</v>
      </c>
      <c r="E3888" t="s">
        <v>8475</v>
      </c>
    </row>
    <row r="3889" spans="1:5" hidden="1">
      <c r="A3889" t="s">
        <v>394</v>
      </c>
      <c r="B3889">
        <f t="shared" si="120"/>
        <v>4</v>
      </c>
      <c r="C3889">
        <f t="shared" si="121"/>
        <v>6</v>
      </c>
      <c r="D3889" t="s">
        <v>7480</v>
      </c>
      <c r="E3889" t="s">
        <v>8476</v>
      </c>
    </row>
    <row r="3890" spans="1:5" hidden="1">
      <c r="A3890" t="s">
        <v>394</v>
      </c>
      <c r="B3890">
        <f t="shared" si="120"/>
        <v>4</v>
      </c>
      <c r="C3890">
        <f t="shared" si="121"/>
        <v>6</v>
      </c>
      <c r="D3890" t="s">
        <v>7482</v>
      </c>
      <c r="E3890" t="s">
        <v>8477</v>
      </c>
    </row>
    <row r="3891" spans="1:5" hidden="1">
      <c r="A3891" t="s">
        <v>394</v>
      </c>
      <c r="B3891">
        <f t="shared" si="120"/>
        <v>4</v>
      </c>
      <c r="C3891">
        <f t="shared" si="121"/>
        <v>6</v>
      </c>
      <c r="D3891" t="s">
        <v>7484</v>
      </c>
      <c r="E3891" t="s">
        <v>8478</v>
      </c>
    </row>
    <row r="3892" spans="1:5" hidden="1">
      <c r="A3892" t="s">
        <v>394</v>
      </c>
      <c r="B3892">
        <f t="shared" si="120"/>
        <v>4</v>
      </c>
      <c r="C3892">
        <f t="shared" si="121"/>
        <v>6</v>
      </c>
      <c r="D3892" t="s">
        <v>7486</v>
      </c>
      <c r="E3892" t="s">
        <v>8479</v>
      </c>
    </row>
    <row r="3893" spans="1:5" hidden="1">
      <c r="A3893" t="s">
        <v>394</v>
      </c>
      <c r="B3893">
        <f t="shared" si="120"/>
        <v>4</v>
      </c>
      <c r="C3893">
        <f t="shared" si="121"/>
        <v>6</v>
      </c>
      <c r="D3893" t="s">
        <v>7488</v>
      </c>
      <c r="E3893" t="s">
        <v>8480</v>
      </c>
    </row>
    <row r="3894" spans="1:5" hidden="1">
      <c r="A3894" t="s">
        <v>394</v>
      </c>
      <c r="B3894">
        <f t="shared" si="120"/>
        <v>4</v>
      </c>
      <c r="C3894">
        <f t="shared" si="121"/>
        <v>6</v>
      </c>
      <c r="D3894" t="s">
        <v>7490</v>
      </c>
      <c r="E3894" t="s">
        <v>8481</v>
      </c>
    </row>
    <row r="3895" spans="1:5" hidden="1">
      <c r="A3895" t="s">
        <v>394</v>
      </c>
      <c r="B3895">
        <f t="shared" si="120"/>
        <v>4</v>
      </c>
      <c r="C3895">
        <f t="shared" si="121"/>
        <v>6</v>
      </c>
      <c r="D3895" t="s">
        <v>7492</v>
      </c>
      <c r="E3895" t="s">
        <v>8482</v>
      </c>
    </row>
    <row r="3896" spans="1:5" hidden="1">
      <c r="A3896" t="s">
        <v>394</v>
      </c>
      <c r="B3896">
        <f t="shared" si="120"/>
        <v>4</v>
      </c>
      <c r="C3896">
        <f t="shared" si="121"/>
        <v>6</v>
      </c>
      <c r="D3896" t="s">
        <v>7494</v>
      </c>
      <c r="E3896" t="s">
        <v>8483</v>
      </c>
    </row>
    <row r="3897" spans="1:5" hidden="1">
      <c r="A3897" t="s">
        <v>394</v>
      </c>
      <c r="B3897">
        <f t="shared" si="120"/>
        <v>5</v>
      </c>
      <c r="C3897">
        <f t="shared" si="121"/>
        <v>6</v>
      </c>
      <c r="D3897" t="s">
        <v>7496</v>
      </c>
      <c r="E3897" t="s">
        <v>8484</v>
      </c>
    </row>
    <row r="3898" spans="1:5" hidden="1">
      <c r="A3898" t="s">
        <v>394</v>
      </c>
      <c r="B3898">
        <f t="shared" si="120"/>
        <v>3</v>
      </c>
      <c r="C3898">
        <f t="shared" si="121"/>
        <v>6</v>
      </c>
      <c r="D3898" t="s">
        <v>1312</v>
      </c>
      <c r="E3898" t="s">
        <v>12405</v>
      </c>
    </row>
    <row r="3899" spans="1:5" hidden="1">
      <c r="A3899" t="s">
        <v>394</v>
      </c>
      <c r="B3899">
        <f t="shared" si="120"/>
        <v>4</v>
      </c>
      <c r="C3899">
        <f t="shared" si="121"/>
        <v>6</v>
      </c>
      <c r="D3899" t="s">
        <v>7503</v>
      </c>
      <c r="E3899" t="s">
        <v>8487</v>
      </c>
    </row>
    <row r="3900" spans="1:5" hidden="1">
      <c r="A3900" t="s">
        <v>394</v>
      </c>
      <c r="B3900">
        <f t="shared" si="120"/>
        <v>4</v>
      </c>
      <c r="C3900">
        <f t="shared" si="121"/>
        <v>6</v>
      </c>
      <c r="D3900" t="s">
        <v>7505</v>
      </c>
      <c r="E3900" t="s">
        <v>8488</v>
      </c>
    </row>
    <row r="3901" spans="1:5" hidden="1">
      <c r="A3901" t="s">
        <v>394</v>
      </c>
      <c r="B3901">
        <f t="shared" si="120"/>
        <v>4</v>
      </c>
      <c r="C3901">
        <f t="shared" si="121"/>
        <v>6</v>
      </c>
      <c r="D3901" t="s">
        <v>7507</v>
      </c>
      <c r="E3901" t="s">
        <v>8489</v>
      </c>
    </row>
    <row r="3902" spans="1:5" hidden="1">
      <c r="A3902" t="s">
        <v>394</v>
      </c>
      <c r="B3902">
        <f t="shared" si="120"/>
        <v>4</v>
      </c>
      <c r="C3902">
        <f t="shared" si="121"/>
        <v>6</v>
      </c>
      <c r="D3902" t="s">
        <v>7509</v>
      </c>
      <c r="E3902" t="s">
        <v>8490</v>
      </c>
    </row>
    <row r="3903" spans="1:5" hidden="1">
      <c r="A3903" t="s">
        <v>394</v>
      </c>
      <c r="B3903">
        <f t="shared" si="120"/>
        <v>4</v>
      </c>
      <c r="C3903">
        <f t="shared" si="121"/>
        <v>6</v>
      </c>
      <c r="D3903" t="s">
        <v>7511</v>
      </c>
      <c r="E3903" t="s">
        <v>8491</v>
      </c>
    </row>
    <row r="3904" spans="1:5" hidden="1">
      <c r="A3904" t="s">
        <v>394</v>
      </c>
      <c r="B3904">
        <f t="shared" si="120"/>
        <v>4</v>
      </c>
      <c r="C3904">
        <f t="shared" si="121"/>
        <v>6</v>
      </c>
      <c r="D3904" t="s">
        <v>7513</v>
      </c>
      <c r="E3904" t="s">
        <v>8492</v>
      </c>
    </row>
    <row r="3905" spans="1:5" hidden="1">
      <c r="A3905" t="s">
        <v>394</v>
      </c>
      <c r="B3905">
        <f t="shared" si="120"/>
        <v>4</v>
      </c>
      <c r="C3905">
        <f t="shared" si="121"/>
        <v>6</v>
      </c>
      <c r="D3905" t="s">
        <v>7515</v>
      </c>
      <c r="E3905" t="s">
        <v>8493</v>
      </c>
    </row>
    <row r="3906" spans="1:5" hidden="1">
      <c r="A3906" t="s">
        <v>394</v>
      </c>
      <c r="B3906">
        <f t="shared" ref="B3906:B3969" si="122">LEN(D3906)</f>
        <v>4</v>
      </c>
      <c r="C3906">
        <f t="shared" ref="C3906:C3969" si="123">LEN(E3906)</f>
        <v>6</v>
      </c>
      <c r="D3906" t="s">
        <v>7517</v>
      </c>
      <c r="E3906" t="s">
        <v>8494</v>
      </c>
    </row>
    <row r="3907" spans="1:5" hidden="1">
      <c r="A3907" t="s">
        <v>394</v>
      </c>
      <c r="B3907">
        <f t="shared" si="122"/>
        <v>4</v>
      </c>
      <c r="C3907">
        <f t="shared" si="123"/>
        <v>6</v>
      </c>
      <c r="D3907" t="s">
        <v>7519</v>
      </c>
      <c r="E3907" t="s">
        <v>8495</v>
      </c>
    </row>
    <row r="3908" spans="1:5" hidden="1">
      <c r="A3908" t="s">
        <v>394</v>
      </c>
      <c r="B3908">
        <f t="shared" si="122"/>
        <v>5</v>
      </c>
      <c r="C3908">
        <f t="shared" si="123"/>
        <v>6</v>
      </c>
      <c r="D3908" t="s">
        <v>7521</v>
      </c>
      <c r="E3908" t="s">
        <v>8496</v>
      </c>
    </row>
    <row r="3909" spans="1:5">
      <c r="A3909" t="s">
        <v>468</v>
      </c>
      <c r="B3909">
        <f t="shared" si="122"/>
        <v>4</v>
      </c>
      <c r="C3909">
        <f t="shared" si="123"/>
        <v>6</v>
      </c>
      <c r="D3909" t="s">
        <v>8896</v>
      </c>
      <c r="E3909" t="s">
        <v>8897</v>
      </c>
    </row>
    <row r="3910" spans="1:5">
      <c r="A3910" t="s">
        <v>468</v>
      </c>
      <c r="B3910">
        <f t="shared" si="122"/>
        <v>4</v>
      </c>
      <c r="C3910">
        <f t="shared" si="123"/>
        <v>6</v>
      </c>
      <c r="D3910" t="s">
        <v>8919</v>
      </c>
      <c r="E3910" t="s">
        <v>8920</v>
      </c>
    </row>
    <row r="3911" spans="1:5">
      <c r="A3911" t="s">
        <v>468</v>
      </c>
      <c r="B3911">
        <f t="shared" si="122"/>
        <v>4</v>
      </c>
      <c r="C3911">
        <f t="shared" si="123"/>
        <v>6</v>
      </c>
      <c r="D3911" t="s">
        <v>8921</v>
      </c>
      <c r="E3911" t="s">
        <v>8922</v>
      </c>
    </row>
    <row r="3912" spans="1:5">
      <c r="A3912" t="s">
        <v>468</v>
      </c>
      <c r="B3912">
        <f t="shared" si="122"/>
        <v>4</v>
      </c>
      <c r="C3912">
        <f t="shared" si="123"/>
        <v>6</v>
      </c>
      <c r="D3912" t="s">
        <v>8944</v>
      </c>
      <c r="E3912" t="s">
        <v>8945</v>
      </c>
    </row>
    <row r="3913" spans="1:5">
      <c r="A3913" t="s">
        <v>468</v>
      </c>
      <c r="B3913">
        <f t="shared" si="122"/>
        <v>4</v>
      </c>
      <c r="C3913">
        <f t="shared" si="123"/>
        <v>6</v>
      </c>
      <c r="D3913" t="s">
        <v>8946</v>
      </c>
      <c r="E3913" t="s">
        <v>8947</v>
      </c>
    </row>
    <row r="3914" spans="1:5">
      <c r="A3914" t="s">
        <v>468</v>
      </c>
      <c r="B3914">
        <f t="shared" si="122"/>
        <v>4</v>
      </c>
      <c r="C3914">
        <f t="shared" si="123"/>
        <v>6</v>
      </c>
      <c r="D3914" t="s">
        <v>8969</v>
      </c>
      <c r="E3914" t="s">
        <v>8970</v>
      </c>
    </row>
    <row r="3915" spans="1:5">
      <c r="A3915" t="s">
        <v>468</v>
      </c>
      <c r="B3915">
        <f t="shared" si="122"/>
        <v>4</v>
      </c>
      <c r="C3915">
        <f t="shared" si="123"/>
        <v>6</v>
      </c>
      <c r="D3915" t="s">
        <v>8971</v>
      </c>
      <c r="E3915" t="s">
        <v>8972</v>
      </c>
    </row>
    <row r="3916" spans="1:5">
      <c r="A3916" t="s">
        <v>468</v>
      </c>
      <c r="B3916">
        <f t="shared" si="122"/>
        <v>4</v>
      </c>
      <c r="C3916">
        <f t="shared" si="123"/>
        <v>6</v>
      </c>
      <c r="D3916" t="s">
        <v>8994</v>
      </c>
      <c r="E3916" t="s">
        <v>8995</v>
      </c>
    </row>
    <row r="3917" spans="1:5">
      <c r="A3917" t="s">
        <v>468</v>
      </c>
      <c r="B3917">
        <f t="shared" si="122"/>
        <v>4</v>
      </c>
      <c r="C3917">
        <f t="shared" si="123"/>
        <v>6</v>
      </c>
      <c r="D3917" t="s">
        <v>8996</v>
      </c>
      <c r="E3917" t="s">
        <v>8997</v>
      </c>
    </row>
    <row r="3918" spans="1:5">
      <c r="A3918" t="s">
        <v>468</v>
      </c>
      <c r="B3918">
        <f t="shared" si="122"/>
        <v>4</v>
      </c>
      <c r="C3918">
        <f t="shared" si="123"/>
        <v>6</v>
      </c>
      <c r="D3918" t="s">
        <v>9019</v>
      </c>
      <c r="E3918" t="s">
        <v>9020</v>
      </c>
    </row>
    <row r="3919" spans="1:5">
      <c r="A3919" t="s">
        <v>468</v>
      </c>
      <c r="B3919">
        <f t="shared" si="122"/>
        <v>4</v>
      </c>
      <c r="C3919">
        <f t="shared" si="123"/>
        <v>6</v>
      </c>
      <c r="D3919" t="s">
        <v>9021</v>
      </c>
      <c r="E3919" t="s">
        <v>9022</v>
      </c>
    </row>
    <row r="3920" spans="1:5">
      <c r="A3920" t="s">
        <v>468</v>
      </c>
      <c r="B3920">
        <f t="shared" si="122"/>
        <v>4</v>
      </c>
      <c r="C3920">
        <f t="shared" si="123"/>
        <v>6</v>
      </c>
      <c r="D3920" t="s">
        <v>9044</v>
      </c>
      <c r="E3920" t="s">
        <v>9045</v>
      </c>
    </row>
    <row r="3921" spans="1:5">
      <c r="A3921" t="s">
        <v>468</v>
      </c>
      <c r="B3921">
        <f t="shared" si="122"/>
        <v>4</v>
      </c>
      <c r="C3921">
        <f t="shared" si="123"/>
        <v>6</v>
      </c>
      <c r="D3921" t="s">
        <v>9046</v>
      </c>
      <c r="E3921" t="s">
        <v>9047</v>
      </c>
    </row>
    <row r="3922" spans="1:5">
      <c r="A3922" t="s">
        <v>468</v>
      </c>
      <c r="B3922">
        <f t="shared" si="122"/>
        <v>4</v>
      </c>
      <c r="C3922">
        <f t="shared" si="123"/>
        <v>6</v>
      </c>
      <c r="D3922" t="s">
        <v>9069</v>
      </c>
      <c r="E3922" t="s">
        <v>9070</v>
      </c>
    </row>
    <row r="3923" spans="1:5">
      <c r="A3923" t="s">
        <v>468</v>
      </c>
      <c r="B3923">
        <f t="shared" si="122"/>
        <v>4</v>
      </c>
      <c r="C3923">
        <f t="shared" si="123"/>
        <v>6</v>
      </c>
      <c r="D3923" t="s">
        <v>9071</v>
      </c>
      <c r="E3923" t="s">
        <v>9072</v>
      </c>
    </row>
    <row r="3924" spans="1:5">
      <c r="A3924" t="s">
        <v>468</v>
      </c>
      <c r="B3924">
        <f t="shared" si="122"/>
        <v>4</v>
      </c>
      <c r="C3924">
        <f t="shared" si="123"/>
        <v>6</v>
      </c>
      <c r="D3924" t="s">
        <v>9094</v>
      </c>
      <c r="E3924" t="s">
        <v>9095</v>
      </c>
    </row>
    <row r="3925" spans="1:5">
      <c r="A3925" t="s">
        <v>468</v>
      </c>
      <c r="B3925">
        <f t="shared" si="122"/>
        <v>4</v>
      </c>
      <c r="C3925">
        <f t="shared" si="123"/>
        <v>6</v>
      </c>
      <c r="D3925" t="s">
        <v>9096</v>
      </c>
      <c r="E3925" t="s">
        <v>9097</v>
      </c>
    </row>
    <row r="3926" spans="1:5">
      <c r="A3926" t="s">
        <v>468</v>
      </c>
      <c r="B3926">
        <f t="shared" si="122"/>
        <v>4</v>
      </c>
      <c r="C3926">
        <f t="shared" si="123"/>
        <v>6</v>
      </c>
      <c r="D3926" t="s">
        <v>9647</v>
      </c>
      <c r="E3926" t="s">
        <v>9648</v>
      </c>
    </row>
    <row r="3927" spans="1:5">
      <c r="A3927" t="s">
        <v>468</v>
      </c>
      <c r="B3927">
        <f t="shared" si="122"/>
        <v>4</v>
      </c>
      <c r="C3927">
        <f t="shared" si="123"/>
        <v>6</v>
      </c>
      <c r="D3927" t="s">
        <v>9649</v>
      </c>
      <c r="E3927" t="s">
        <v>9650</v>
      </c>
    </row>
    <row r="3928" spans="1:5">
      <c r="A3928" t="s">
        <v>468</v>
      </c>
      <c r="B3928">
        <f t="shared" si="122"/>
        <v>4</v>
      </c>
      <c r="C3928">
        <f t="shared" si="123"/>
        <v>6</v>
      </c>
      <c r="D3928" t="s">
        <v>9672</v>
      </c>
      <c r="E3928" t="s">
        <v>9673</v>
      </c>
    </row>
    <row r="3929" spans="1:5">
      <c r="A3929" t="s">
        <v>468</v>
      </c>
      <c r="B3929">
        <f t="shared" si="122"/>
        <v>4</v>
      </c>
      <c r="C3929">
        <f t="shared" si="123"/>
        <v>6</v>
      </c>
      <c r="D3929" t="s">
        <v>9674</v>
      </c>
      <c r="E3929" t="s">
        <v>9675</v>
      </c>
    </row>
    <row r="3930" spans="1:5">
      <c r="A3930" t="s">
        <v>468</v>
      </c>
      <c r="B3930">
        <f t="shared" si="122"/>
        <v>4</v>
      </c>
      <c r="C3930">
        <f t="shared" si="123"/>
        <v>6</v>
      </c>
      <c r="D3930" t="s">
        <v>9697</v>
      </c>
      <c r="E3930" t="s">
        <v>9698</v>
      </c>
    </row>
    <row r="3931" spans="1:5">
      <c r="A3931" t="s">
        <v>468</v>
      </c>
      <c r="B3931">
        <f t="shared" si="122"/>
        <v>4</v>
      </c>
      <c r="C3931">
        <f t="shared" si="123"/>
        <v>6</v>
      </c>
      <c r="D3931" t="s">
        <v>9699</v>
      </c>
      <c r="E3931" t="s">
        <v>9700</v>
      </c>
    </row>
    <row r="3932" spans="1:5">
      <c r="A3932" t="s">
        <v>468</v>
      </c>
      <c r="B3932">
        <f t="shared" si="122"/>
        <v>4</v>
      </c>
      <c r="C3932">
        <f t="shared" si="123"/>
        <v>6</v>
      </c>
      <c r="D3932" t="s">
        <v>9757</v>
      </c>
      <c r="E3932" t="s">
        <v>9819</v>
      </c>
    </row>
    <row r="3933" spans="1:5">
      <c r="A3933" t="s">
        <v>468</v>
      </c>
      <c r="B3933">
        <f t="shared" si="122"/>
        <v>4</v>
      </c>
      <c r="C3933">
        <f t="shared" si="123"/>
        <v>6</v>
      </c>
      <c r="D3933" t="s">
        <v>9759</v>
      </c>
      <c r="E3933" t="s">
        <v>9820</v>
      </c>
    </row>
    <row r="3934" spans="1:5">
      <c r="A3934" t="s">
        <v>468</v>
      </c>
      <c r="B3934">
        <f t="shared" si="122"/>
        <v>4</v>
      </c>
      <c r="C3934">
        <f t="shared" si="123"/>
        <v>6</v>
      </c>
      <c r="D3934" t="s">
        <v>9781</v>
      </c>
      <c r="E3934" t="s">
        <v>9831</v>
      </c>
    </row>
    <row r="3935" spans="1:5">
      <c r="A3935" t="s">
        <v>468</v>
      </c>
      <c r="B3935">
        <f t="shared" si="122"/>
        <v>4</v>
      </c>
      <c r="C3935">
        <f t="shared" si="123"/>
        <v>6</v>
      </c>
      <c r="D3935" t="s">
        <v>9783</v>
      </c>
      <c r="E3935" t="s">
        <v>9832</v>
      </c>
    </row>
    <row r="3936" spans="1:5">
      <c r="A3936" t="s">
        <v>468</v>
      </c>
      <c r="B3936">
        <f t="shared" si="122"/>
        <v>4</v>
      </c>
      <c r="C3936">
        <f t="shared" si="123"/>
        <v>6</v>
      </c>
      <c r="D3936" t="s">
        <v>9805</v>
      </c>
      <c r="E3936" t="s">
        <v>9843</v>
      </c>
    </row>
    <row r="3937" spans="1:5">
      <c r="A3937" t="s">
        <v>468</v>
      </c>
      <c r="B3937">
        <f t="shared" si="122"/>
        <v>4</v>
      </c>
      <c r="C3937">
        <f t="shared" si="123"/>
        <v>6</v>
      </c>
      <c r="D3937" t="s">
        <v>9807</v>
      </c>
      <c r="E3937" t="s">
        <v>9844</v>
      </c>
    </row>
    <row r="3938" spans="1:5">
      <c r="A3938" t="s">
        <v>468</v>
      </c>
      <c r="B3938">
        <f t="shared" si="122"/>
        <v>4</v>
      </c>
      <c r="C3938">
        <f t="shared" si="123"/>
        <v>6</v>
      </c>
      <c r="D3938" t="s">
        <v>9865</v>
      </c>
      <c r="E3938" t="s">
        <v>9927</v>
      </c>
    </row>
    <row r="3939" spans="1:5">
      <c r="A3939" t="s">
        <v>468</v>
      </c>
      <c r="B3939">
        <f t="shared" si="122"/>
        <v>4</v>
      </c>
      <c r="C3939">
        <f t="shared" si="123"/>
        <v>6</v>
      </c>
      <c r="D3939" t="s">
        <v>9867</v>
      </c>
      <c r="E3939" t="s">
        <v>9928</v>
      </c>
    </row>
    <row r="3940" spans="1:5">
      <c r="A3940" t="s">
        <v>468</v>
      </c>
      <c r="B3940">
        <f t="shared" si="122"/>
        <v>4</v>
      </c>
      <c r="C3940">
        <f t="shared" si="123"/>
        <v>6</v>
      </c>
      <c r="D3940" t="s">
        <v>9889</v>
      </c>
      <c r="E3940" t="s">
        <v>9939</v>
      </c>
    </row>
    <row r="3941" spans="1:5">
      <c r="A3941" t="s">
        <v>468</v>
      </c>
      <c r="B3941">
        <f t="shared" si="122"/>
        <v>4</v>
      </c>
      <c r="C3941">
        <f t="shared" si="123"/>
        <v>6</v>
      </c>
      <c r="D3941" t="s">
        <v>9891</v>
      </c>
      <c r="E3941" t="s">
        <v>9940</v>
      </c>
    </row>
    <row r="3942" spans="1:5">
      <c r="A3942" t="s">
        <v>468</v>
      </c>
      <c r="B3942">
        <f t="shared" si="122"/>
        <v>4</v>
      </c>
      <c r="C3942">
        <f t="shared" si="123"/>
        <v>6</v>
      </c>
      <c r="D3942" t="s">
        <v>9913</v>
      </c>
      <c r="E3942" t="s">
        <v>9951</v>
      </c>
    </row>
    <row r="3943" spans="1:5">
      <c r="A3943" t="s">
        <v>468</v>
      </c>
      <c r="B3943">
        <f t="shared" si="122"/>
        <v>4</v>
      </c>
      <c r="C3943">
        <f t="shared" si="123"/>
        <v>6</v>
      </c>
      <c r="D3943" t="s">
        <v>9915</v>
      </c>
      <c r="E3943" t="s">
        <v>9952</v>
      </c>
    </row>
    <row r="3944" spans="1:5">
      <c r="A3944" t="s">
        <v>468</v>
      </c>
      <c r="B3944">
        <f t="shared" si="122"/>
        <v>4</v>
      </c>
      <c r="C3944">
        <f t="shared" si="123"/>
        <v>6</v>
      </c>
      <c r="D3944" t="s">
        <v>9973</v>
      </c>
      <c r="E3944" t="s">
        <v>10035</v>
      </c>
    </row>
    <row r="3945" spans="1:5">
      <c r="A3945" t="s">
        <v>468</v>
      </c>
      <c r="B3945">
        <f t="shared" si="122"/>
        <v>4</v>
      </c>
      <c r="C3945">
        <f t="shared" si="123"/>
        <v>6</v>
      </c>
      <c r="D3945" t="s">
        <v>9975</v>
      </c>
      <c r="E3945" t="s">
        <v>10036</v>
      </c>
    </row>
    <row r="3946" spans="1:5">
      <c r="A3946" t="s">
        <v>468</v>
      </c>
      <c r="B3946">
        <f t="shared" si="122"/>
        <v>4</v>
      </c>
      <c r="C3946">
        <f t="shared" si="123"/>
        <v>6</v>
      </c>
      <c r="D3946" t="s">
        <v>9997</v>
      </c>
      <c r="E3946" t="s">
        <v>10047</v>
      </c>
    </row>
    <row r="3947" spans="1:5">
      <c r="A3947" t="s">
        <v>468</v>
      </c>
      <c r="B3947">
        <f t="shared" si="122"/>
        <v>4</v>
      </c>
      <c r="C3947">
        <f t="shared" si="123"/>
        <v>6</v>
      </c>
      <c r="D3947" t="s">
        <v>9999</v>
      </c>
      <c r="E3947" t="s">
        <v>10048</v>
      </c>
    </row>
    <row r="3948" spans="1:5">
      <c r="A3948" t="s">
        <v>468</v>
      </c>
      <c r="B3948">
        <f t="shared" si="122"/>
        <v>4</v>
      </c>
      <c r="C3948">
        <f t="shared" si="123"/>
        <v>6</v>
      </c>
      <c r="D3948" t="s">
        <v>10021</v>
      </c>
      <c r="E3948" t="s">
        <v>10059</v>
      </c>
    </row>
    <row r="3949" spans="1:5">
      <c r="A3949" t="s">
        <v>468</v>
      </c>
      <c r="B3949">
        <f t="shared" si="122"/>
        <v>4</v>
      </c>
      <c r="C3949">
        <f t="shared" si="123"/>
        <v>6</v>
      </c>
      <c r="D3949" t="s">
        <v>10023</v>
      </c>
      <c r="E3949" t="s">
        <v>10060</v>
      </c>
    </row>
    <row r="3950" spans="1:5">
      <c r="A3950" t="s">
        <v>468</v>
      </c>
      <c r="B3950">
        <f t="shared" si="122"/>
        <v>4</v>
      </c>
      <c r="C3950">
        <f t="shared" si="123"/>
        <v>6</v>
      </c>
      <c r="D3950" t="s">
        <v>10081</v>
      </c>
      <c r="E3950" t="s">
        <v>10143</v>
      </c>
    </row>
    <row r="3951" spans="1:5">
      <c r="A3951" t="s">
        <v>468</v>
      </c>
      <c r="B3951">
        <f t="shared" si="122"/>
        <v>4</v>
      </c>
      <c r="C3951">
        <f t="shared" si="123"/>
        <v>6</v>
      </c>
      <c r="D3951" t="s">
        <v>10083</v>
      </c>
      <c r="E3951" t="s">
        <v>10144</v>
      </c>
    </row>
    <row r="3952" spans="1:5">
      <c r="A3952" t="s">
        <v>468</v>
      </c>
      <c r="B3952">
        <f t="shared" si="122"/>
        <v>4</v>
      </c>
      <c r="C3952">
        <f t="shared" si="123"/>
        <v>6</v>
      </c>
      <c r="D3952" t="s">
        <v>10105</v>
      </c>
      <c r="E3952" t="s">
        <v>10155</v>
      </c>
    </row>
    <row r="3953" spans="1:5">
      <c r="A3953" t="s">
        <v>468</v>
      </c>
      <c r="B3953">
        <f t="shared" si="122"/>
        <v>4</v>
      </c>
      <c r="C3953">
        <f t="shared" si="123"/>
        <v>6</v>
      </c>
      <c r="D3953" t="s">
        <v>10107</v>
      </c>
      <c r="E3953" t="s">
        <v>10156</v>
      </c>
    </row>
    <row r="3954" spans="1:5">
      <c r="A3954" t="s">
        <v>468</v>
      </c>
      <c r="B3954">
        <f t="shared" si="122"/>
        <v>4</v>
      </c>
      <c r="C3954">
        <f t="shared" si="123"/>
        <v>6</v>
      </c>
      <c r="D3954" t="s">
        <v>10129</v>
      </c>
      <c r="E3954" t="s">
        <v>10167</v>
      </c>
    </row>
    <row r="3955" spans="1:5">
      <c r="A3955" t="s">
        <v>468</v>
      </c>
      <c r="B3955">
        <f t="shared" si="122"/>
        <v>4</v>
      </c>
      <c r="C3955">
        <f t="shared" si="123"/>
        <v>6</v>
      </c>
      <c r="D3955" t="s">
        <v>10131</v>
      </c>
      <c r="E3955" t="s">
        <v>10168</v>
      </c>
    </row>
    <row r="3956" spans="1:5">
      <c r="A3956" t="s">
        <v>468</v>
      </c>
      <c r="B3956">
        <f t="shared" si="122"/>
        <v>4</v>
      </c>
      <c r="C3956">
        <f t="shared" si="123"/>
        <v>6</v>
      </c>
      <c r="D3956" t="s">
        <v>10189</v>
      </c>
      <c r="E3956" t="s">
        <v>10251</v>
      </c>
    </row>
    <row r="3957" spans="1:5">
      <c r="A3957" t="s">
        <v>468</v>
      </c>
      <c r="B3957">
        <f t="shared" si="122"/>
        <v>4</v>
      </c>
      <c r="C3957">
        <f t="shared" si="123"/>
        <v>6</v>
      </c>
      <c r="D3957" t="s">
        <v>10191</v>
      </c>
      <c r="E3957" t="s">
        <v>10252</v>
      </c>
    </row>
    <row r="3958" spans="1:5">
      <c r="A3958" t="s">
        <v>468</v>
      </c>
      <c r="B3958">
        <f t="shared" si="122"/>
        <v>4</v>
      </c>
      <c r="C3958">
        <f t="shared" si="123"/>
        <v>6</v>
      </c>
      <c r="D3958" t="s">
        <v>10213</v>
      </c>
      <c r="E3958" t="s">
        <v>10263</v>
      </c>
    </row>
    <row r="3959" spans="1:5">
      <c r="A3959" t="s">
        <v>468</v>
      </c>
      <c r="B3959">
        <f t="shared" si="122"/>
        <v>4</v>
      </c>
      <c r="C3959">
        <f t="shared" si="123"/>
        <v>6</v>
      </c>
      <c r="D3959" t="s">
        <v>10215</v>
      </c>
      <c r="E3959" t="s">
        <v>10264</v>
      </c>
    </row>
    <row r="3960" spans="1:5">
      <c r="A3960" t="s">
        <v>468</v>
      </c>
      <c r="B3960">
        <f t="shared" si="122"/>
        <v>4</v>
      </c>
      <c r="C3960">
        <f t="shared" si="123"/>
        <v>6</v>
      </c>
      <c r="D3960" t="s">
        <v>10237</v>
      </c>
      <c r="E3960" t="s">
        <v>10275</v>
      </c>
    </row>
    <row r="3961" spans="1:5">
      <c r="A3961" t="s">
        <v>468</v>
      </c>
      <c r="B3961">
        <f t="shared" si="122"/>
        <v>4</v>
      </c>
      <c r="C3961">
        <f t="shared" si="123"/>
        <v>6</v>
      </c>
      <c r="D3961" t="s">
        <v>10239</v>
      </c>
      <c r="E3961" t="s">
        <v>10276</v>
      </c>
    </row>
    <row r="3962" spans="1:5">
      <c r="A3962" t="s">
        <v>468</v>
      </c>
      <c r="B3962">
        <f t="shared" si="122"/>
        <v>4</v>
      </c>
      <c r="C3962">
        <f t="shared" si="123"/>
        <v>6</v>
      </c>
      <c r="D3962" t="s">
        <v>10297</v>
      </c>
      <c r="E3962" t="s">
        <v>10359</v>
      </c>
    </row>
    <row r="3963" spans="1:5">
      <c r="A3963" t="s">
        <v>468</v>
      </c>
      <c r="B3963">
        <f t="shared" si="122"/>
        <v>4</v>
      </c>
      <c r="C3963">
        <f t="shared" si="123"/>
        <v>6</v>
      </c>
      <c r="D3963" t="s">
        <v>10299</v>
      </c>
      <c r="E3963" t="s">
        <v>10360</v>
      </c>
    </row>
    <row r="3964" spans="1:5">
      <c r="A3964" t="s">
        <v>468</v>
      </c>
      <c r="B3964">
        <f t="shared" si="122"/>
        <v>4</v>
      </c>
      <c r="C3964">
        <f t="shared" si="123"/>
        <v>6</v>
      </c>
      <c r="D3964" t="s">
        <v>10321</v>
      </c>
      <c r="E3964" t="s">
        <v>10371</v>
      </c>
    </row>
    <row r="3965" spans="1:5">
      <c r="A3965" t="s">
        <v>468</v>
      </c>
      <c r="B3965">
        <f t="shared" si="122"/>
        <v>4</v>
      </c>
      <c r="C3965">
        <f t="shared" si="123"/>
        <v>6</v>
      </c>
      <c r="D3965" t="s">
        <v>10323</v>
      </c>
      <c r="E3965" t="s">
        <v>10372</v>
      </c>
    </row>
    <row r="3966" spans="1:5">
      <c r="A3966" t="s">
        <v>468</v>
      </c>
      <c r="B3966">
        <f t="shared" si="122"/>
        <v>4</v>
      </c>
      <c r="C3966">
        <f t="shared" si="123"/>
        <v>6</v>
      </c>
      <c r="D3966" t="s">
        <v>10345</v>
      </c>
      <c r="E3966" t="s">
        <v>10383</v>
      </c>
    </row>
    <row r="3967" spans="1:5">
      <c r="A3967" t="s">
        <v>468</v>
      </c>
      <c r="B3967">
        <f t="shared" si="122"/>
        <v>4</v>
      </c>
      <c r="C3967">
        <f t="shared" si="123"/>
        <v>6</v>
      </c>
      <c r="D3967" t="s">
        <v>10347</v>
      </c>
      <c r="E3967" t="s">
        <v>10384</v>
      </c>
    </row>
    <row r="3968" spans="1:5">
      <c r="A3968" t="s">
        <v>468</v>
      </c>
      <c r="B3968">
        <f t="shared" si="122"/>
        <v>4</v>
      </c>
      <c r="C3968">
        <f t="shared" si="123"/>
        <v>6</v>
      </c>
      <c r="D3968" t="s">
        <v>10405</v>
      </c>
      <c r="E3968" t="s">
        <v>10467</v>
      </c>
    </row>
    <row r="3969" spans="1:5">
      <c r="A3969" t="s">
        <v>468</v>
      </c>
      <c r="B3969">
        <f t="shared" si="122"/>
        <v>4</v>
      </c>
      <c r="C3969">
        <f t="shared" si="123"/>
        <v>6</v>
      </c>
      <c r="D3969" t="s">
        <v>10407</v>
      </c>
      <c r="E3969" t="s">
        <v>10468</v>
      </c>
    </row>
    <row r="3970" spans="1:5">
      <c r="A3970" t="s">
        <v>468</v>
      </c>
      <c r="B3970">
        <f t="shared" ref="B3970:B4033" si="124">LEN(D3970)</f>
        <v>4</v>
      </c>
      <c r="C3970">
        <f t="shared" ref="C3970:C4033" si="125">LEN(E3970)</f>
        <v>6</v>
      </c>
      <c r="D3970" t="s">
        <v>10429</v>
      </c>
      <c r="E3970" t="s">
        <v>10479</v>
      </c>
    </row>
    <row r="3971" spans="1:5">
      <c r="A3971" t="s">
        <v>468</v>
      </c>
      <c r="B3971">
        <f t="shared" si="124"/>
        <v>4</v>
      </c>
      <c r="C3971">
        <f t="shared" si="125"/>
        <v>6</v>
      </c>
      <c r="D3971" t="s">
        <v>10431</v>
      </c>
      <c r="E3971" t="s">
        <v>10480</v>
      </c>
    </row>
    <row r="3972" spans="1:5">
      <c r="A3972" t="s">
        <v>468</v>
      </c>
      <c r="B3972">
        <f t="shared" si="124"/>
        <v>4</v>
      </c>
      <c r="C3972">
        <f t="shared" si="125"/>
        <v>6</v>
      </c>
      <c r="D3972" t="s">
        <v>10453</v>
      </c>
      <c r="E3972" t="s">
        <v>10491</v>
      </c>
    </row>
    <row r="3973" spans="1:5">
      <c r="A3973" t="s">
        <v>468</v>
      </c>
      <c r="B3973">
        <f t="shared" si="124"/>
        <v>4</v>
      </c>
      <c r="C3973">
        <f t="shared" si="125"/>
        <v>6</v>
      </c>
      <c r="D3973" t="s">
        <v>10455</v>
      </c>
      <c r="E3973" t="s">
        <v>10492</v>
      </c>
    </row>
    <row r="3974" spans="1:5">
      <c r="A3974" t="s">
        <v>468</v>
      </c>
      <c r="B3974">
        <f t="shared" si="124"/>
        <v>4</v>
      </c>
      <c r="C3974">
        <f t="shared" si="125"/>
        <v>6</v>
      </c>
      <c r="D3974" t="s">
        <v>10513</v>
      </c>
      <c r="E3974" t="s">
        <v>10575</v>
      </c>
    </row>
    <row r="3975" spans="1:5">
      <c r="A3975" t="s">
        <v>468</v>
      </c>
      <c r="B3975">
        <f t="shared" si="124"/>
        <v>4</v>
      </c>
      <c r="C3975">
        <f t="shared" si="125"/>
        <v>6</v>
      </c>
      <c r="D3975" t="s">
        <v>10515</v>
      </c>
      <c r="E3975" t="s">
        <v>10576</v>
      </c>
    </row>
    <row r="3976" spans="1:5">
      <c r="A3976" t="s">
        <v>468</v>
      </c>
      <c r="B3976">
        <f t="shared" si="124"/>
        <v>4</v>
      </c>
      <c r="C3976">
        <f t="shared" si="125"/>
        <v>6</v>
      </c>
      <c r="D3976" t="s">
        <v>10537</v>
      </c>
      <c r="E3976" t="s">
        <v>10587</v>
      </c>
    </row>
    <row r="3977" spans="1:5">
      <c r="A3977" t="s">
        <v>468</v>
      </c>
      <c r="B3977">
        <f t="shared" si="124"/>
        <v>4</v>
      </c>
      <c r="C3977">
        <f t="shared" si="125"/>
        <v>6</v>
      </c>
      <c r="D3977" t="s">
        <v>10539</v>
      </c>
      <c r="E3977" t="s">
        <v>10588</v>
      </c>
    </row>
    <row r="3978" spans="1:5">
      <c r="A3978" t="s">
        <v>468</v>
      </c>
      <c r="B3978">
        <f t="shared" si="124"/>
        <v>4</v>
      </c>
      <c r="C3978">
        <f t="shared" si="125"/>
        <v>6</v>
      </c>
      <c r="D3978" t="s">
        <v>10561</v>
      </c>
      <c r="E3978" t="s">
        <v>10599</v>
      </c>
    </row>
    <row r="3979" spans="1:5">
      <c r="A3979" t="s">
        <v>468</v>
      </c>
      <c r="B3979">
        <f t="shared" si="124"/>
        <v>4</v>
      </c>
      <c r="C3979">
        <f t="shared" si="125"/>
        <v>6</v>
      </c>
      <c r="D3979" t="s">
        <v>10563</v>
      </c>
      <c r="E3979" t="s">
        <v>10600</v>
      </c>
    </row>
    <row r="3980" spans="1:5">
      <c r="A3980" t="s">
        <v>468</v>
      </c>
      <c r="B3980">
        <f t="shared" si="124"/>
        <v>4</v>
      </c>
      <c r="C3980">
        <f t="shared" si="125"/>
        <v>6</v>
      </c>
      <c r="D3980" t="s">
        <v>10621</v>
      </c>
      <c r="E3980" t="s">
        <v>10683</v>
      </c>
    </row>
    <row r="3981" spans="1:5">
      <c r="A3981" t="s">
        <v>468</v>
      </c>
      <c r="B3981">
        <f t="shared" si="124"/>
        <v>4</v>
      </c>
      <c r="C3981">
        <f t="shared" si="125"/>
        <v>6</v>
      </c>
      <c r="D3981" t="s">
        <v>10623</v>
      </c>
      <c r="E3981" t="s">
        <v>10684</v>
      </c>
    </row>
    <row r="3982" spans="1:5">
      <c r="A3982" t="s">
        <v>468</v>
      </c>
      <c r="B3982">
        <f t="shared" si="124"/>
        <v>4</v>
      </c>
      <c r="C3982">
        <f t="shared" si="125"/>
        <v>6</v>
      </c>
      <c r="D3982" t="s">
        <v>10645</v>
      </c>
      <c r="E3982" t="s">
        <v>10695</v>
      </c>
    </row>
    <row r="3983" spans="1:5">
      <c r="A3983" t="s">
        <v>468</v>
      </c>
      <c r="B3983">
        <f t="shared" si="124"/>
        <v>4</v>
      </c>
      <c r="C3983">
        <f t="shared" si="125"/>
        <v>6</v>
      </c>
      <c r="D3983" t="s">
        <v>10647</v>
      </c>
      <c r="E3983" t="s">
        <v>10696</v>
      </c>
    </row>
    <row r="3984" spans="1:5">
      <c r="A3984" t="s">
        <v>468</v>
      </c>
      <c r="B3984">
        <f t="shared" si="124"/>
        <v>4</v>
      </c>
      <c r="C3984">
        <f t="shared" si="125"/>
        <v>6</v>
      </c>
      <c r="D3984" t="s">
        <v>10669</v>
      </c>
      <c r="E3984" t="s">
        <v>10707</v>
      </c>
    </row>
    <row r="3985" spans="1:5">
      <c r="A3985" t="s">
        <v>468</v>
      </c>
      <c r="B3985">
        <f t="shared" si="124"/>
        <v>4</v>
      </c>
      <c r="C3985">
        <f t="shared" si="125"/>
        <v>6</v>
      </c>
      <c r="D3985" t="s">
        <v>10671</v>
      </c>
      <c r="E3985" t="s">
        <v>10708</v>
      </c>
    </row>
    <row r="3986" spans="1:5">
      <c r="A3986" t="s">
        <v>468</v>
      </c>
      <c r="B3986">
        <f t="shared" si="124"/>
        <v>4</v>
      </c>
      <c r="C3986">
        <f t="shared" si="125"/>
        <v>6</v>
      </c>
      <c r="D3986" t="s">
        <v>10729</v>
      </c>
      <c r="E3986" t="s">
        <v>10791</v>
      </c>
    </row>
    <row r="3987" spans="1:5">
      <c r="A3987" t="s">
        <v>468</v>
      </c>
      <c r="B3987">
        <f t="shared" si="124"/>
        <v>4</v>
      </c>
      <c r="C3987">
        <f t="shared" si="125"/>
        <v>6</v>
      </c>
      <c r="D3987" t="s">
        <v>10731</v>
      </c>
      <c r="E3987" t="s">
        <v>10792</v>
      </c>
    </row>
    <row r="3988" spans="1:5">
      <c r="A3988" t="s">
        <v>468</v>
      </c>
      <c r="B3988">
        <f t="shared" si="124"/>
        <v>4</v>
      </c>
      <c r="C3988">
        <f t="shared" si="125"/>
        <v>6</v>
      </c>
      <c r="D3988" t="s">
        <v>10753</v>
      </c>
      <c r="E3988" t="s">
        <v>10803</v>
      </c>
    </row>
    <row r="3989" spans="1:5">
      <c r="A3989" t="s">
        <v>468</v>
      </c>
      <c r="B3989">
        <f t="shared" si="124"/>
        <v>4</v>
      </c>
      <c r="C3989">
        <f t="shared" si="125"/>
        <v>6</v>
      </c>
      <c r="D3989" t="s">
        <v>10755</v>
      </c>
      <c r="E3989" t="s">
        <v>10804</v>
      </c>
    </row>
    <row r="3990" spans="1:5">
      <c r="A3990" t="s">
        <v>468</v>
      </c>
      <c r="B3990">
        <f t="shared" si="124"/>
        <v>4</v>
      </c>
      <c r="C3990">
        <f t="shared" si="125"/>
        <v>6</v>
      </c>
      <c r="D3990" t="s">
        <v>10777</v>
      </c>
      <c r="E3990" t="s">
        <v>10815</v>
      </c>
    </row>
    <row r="3991" spans="1:5">
      <c r="A3991" t="s">
        <v>468</v>
      </c>
      <c r="B3991">
        <f t="shared" si="124"/>
        <v>4</v>
      </c>
      <c r="C3991">
        <f t="shared" si="125"/>
        <v>6</v>
      </c>
      <c r="D3991" t="s">
        <v>10779</v>
      </c>
      <c r="E3991" t="s">
        <v>10816</v>
      </c>
    </row>
    <row r="3992" spans="1:5">
      <c r="A3992" t="s">
        <v>468</v>
      </c>
      <c r="B3992">
        <f t="shared" si="124"/>
        <v>4</v>
      </c>
      <c r="C3992">
        <f t="shared" si="125"/>
        <v>6</v>
      </c>
      <c r="D3992" t="s">
        <v>10838</v>
      </c>
      <c r="E3992" t="s">
        <v>10839</v>
      </c>
    </row>
    <row r="3993" spans="1:5">
      <c r="A3993" t="s">
        <v>468</v>
      </c>
      <c r="B3993">
        <f t="shared" si="124"/>
        <v>4</v>
      </c>
      <c r="C3993">
        <f t="shared" si="125"/>
        <v>6</v>
      </c>
      <c r="D3993" t="s">
        <v>10840</v>
      </c>
      <c r="E3993" t="s">
        <v>10841</v>
      </c>
    </row>
    <row r="3994" spans="1:5">
      <c r="A3994" t="s">
        <v>468</v>
      </c>
      <c r="B3994">
        <f t="shared" si="124"/>
        <v>4</v>
      </c>
      <c r="C3994">
        <f t="shared" si="125"/>
        <v>6</v>
      </c>
      <c r="D3994" t="s">
        <v>10863</v>
      </c>
      <c r="E3994" t="s">
        <v>10864</v>
      </c>
    </row>
    <row r="3995" spans="1:5">
      <c r="A3995" t="s">
        <v>468</v>
      </c>
      <c r="B3995">
        <f t="shared" si="124"/>
        <v>4</v>
      </c>
      <c r="C3995">
        <f t="shared" si="125"/>
        <v>6</v>
      </c>
      <c r="D3995" t="s">
        <v>10865</v>
      </c>
      <c r="E3995" t="s">
        <v>10866</v>
      </c>
    </row>
    <row r="3996" spans="1:5">
      <c r="A3996" t="s">
        <v>468</v>
      </c>
      <c r="B3996">
        <f t="shared" si="124"/>
        <v>4</v>
      </c>
      <c r="C3996">
        <f t="shared" si="125"/>
        <v>6</v>
      </c>
      <c r="D3996" t="s">
        <v>10888</v>
      </c>
      <c r="E3996" t="s">
        <v>10889</v>
      </c>
    </row>
    <row r="3997" spans="1:5">
      <c r="A3997" t="s">
        <v>468</v>
      </c>
      <c r="B3997">
        <f t="shared" si="124"/>
        <v>4</v>
      </c>
      <c r="C3997">
        <f t="shared" si="125"/>
        <v>6</v>
      </c>
      <c r="D3997" t="s">
        <v>10890</v>
      </c>
      <c r="E3997" t="s">
        <v>10891</v>
      </c>
    </row>
    <row r="3998" spans="1:5">
      <c r="A3998" t="s">
        <v>468</v>
      </c>
      <c r="B3998">
        <f t="shared" si="124"/>
        <v>4</v>
      </c>
      <c r="C3998">
        <f t="shared" si="125"/>
        <v>6</v>
      </c>
      <c r="D3998" t="s">
        <v>10913</v>
      </c>
      <c r="E3998" t="s">
        <v>10914</v>
      </c>
    </row>
    <row r="3999" spans="1:5">
      <c r="A3999" t="s">
        <v>468</v>
      </c>
      <c r="B3999">
        <f t="shared" si="124"/>
        <v>4</v>
      </c>
      <c r="C3999">
        <f t="shared" si="125"/>
        <v>6</v>
      </c>
      <c r="D3999" t="s">
        <v>10915</v>
      </c>
      <c r="E3999" t="s">
        <v>10916</v>
      </c>
    </row>
    <row r="4000" spans="1:5">
      <c r="A4000" t="s">
        <v>468</v>
      </c>
      <c r="B4000">
        <f t="shared" si="124"/>
        <v>4</v>
      </c>
      <c r="C4000">
        <f t="shared" si="125"/>
        <v>6</v>
      </c>
      <c r="D4000" t="s">
        <v>10938</v>
      </c>
      <c r="E4000" t="s">
        <v>10939</v>
      </c>
    </row>
    <row r="4001" spans="1:5">
      <c r="A4001" t="s">
        <v>468</v>
      </c>
      <c r="B4001">
        <f t="shared" si="124"/>
        <v>4</v>
      </c>
      <c r="C4001">
        <f t="shared" si="125"/>
        <v>6</v>
      </c>
      <c r="D4001" t="s">
        <v>10940</v>
      </c>
      <c r="E4001" t="s">
        <v>10941</v>
      </c>
    </row>
    <row r="4002" spans="1:5">
      <c r="A4002" t="s">
        <v>468</v>
      </c>
      <c r="B4002">
        <f t="shared" si="124"/>
        <v>4</v>
      </c>
      <c r="C4002">
        <f t="shared" si="125"/>
        <v>6</v>
      </c>
      <c r="D4002" t="s">
        <v>10963</v>
      </c>
      <c r="E4002" t="s">
        <v>10964</v>
      </c>
    </row>
    <row r="4003" spans="1:5">
      <c r="A4003" t="s">
        <v>468</v>
      </c>
      <c r="B4003">
        <f t="shared" si="124"/>
        <v>4</v>
      </c>
      <c r="C4003">
        <f t="shared" si="125"/>
        <v>6</v>
      </c>
      <c r="D4003" t="s">
        <v>10965</v>
      </c>
      <c r="E4003" t="s">
        <v>10966</v>
      </c>
    </row>
    <row r="4004" spans="1:5">
      <c r="A4004" t="s">
        <v>468</v>
      </c>
      <c r="B4004">
        <f t="shared" si="124"/>
        <v>4</v>
      </c>
      <c r="C4004">
        <f t="shared" si="125"/>
        <v>6</v>
      </c>
      <c r="D4004" t="s">
        <v>10988</v>
      </c>
      <c r="E4004" t="s">
        <v>10989</v>
      </c>
    </row>
    <row r="4005" spans="1:5">
      <c r="A4005" t="s">
        <v>468</v>
      </c>
      <c r="B4005">
        <f t="shared" si="124"/>
        <v>4</v>
      </c>
      <c r="C4005">
        <f t="shared" si="125"/>
        <v>6</v>
      </c>
      <c r="D4005" t="s">
        <v>10990</v>
      </c>
      <c r="E4005" t="s">
        <v>10991</v>
      </c>
    </row>
    <row r="4006" spans="1:5">
      <c r="A4006" t="s">
        <v>468</v>
      </c>
      <c r="B4006">
        <f t="shared" si="124"/>
        <v>4</v>
      </c>
      <c r="C4006">
        <f t="shared" si="125"/>
        <v>6</v>
      </c>
      <c r="D4006" t="s">
        <v>11013</v>
      </c>
      <c r="E4006" t="s">
        <v>11014</v>
      </c>
    </row>
    <row r="4007" spans="1:5">
      <c r="A4007" t="s">
        <v>468</v>
      </c>
      <c r="B4007">
        <f t="shared" si="124"/>
        <v>4</v>
      </c>
      <c r="C4007">
        <f t="shared" si="125"/>
        <v>6</v>
      </c>
      <c r="D4007" t="s">
        <v>11015</v>
      </c>
      <c r="E4007" t="s">
        <v>11016</v>
      </c>
    </row>
    <row r="4008" spans="1:5">
      <c r="A4008" t="s">
        <v>468</v>
      </c>
      <c r="B4008">
        <f t="shared" si="124"/>
        <v>4</v>
      </c>
      <c r="C4008">
        <f t="shared" si="125"/>
        <v>6</v>
      </c>
      <c r="D4008" t="s">
        <v>11038</v>
      </c>
      <c r="E4008" t="s">
        <v>11039</v>
      </c>
    </row>
    <row r="4009" spans="1:5">
      <c r="A4009" t="s">
        <v>468</v>
      </c>
      <c r="B4009">
        <f t="shared" si="124"/>
        <v>4</v>
      </c>
      <c r="C4009">
        <f t="shared" si="125"/>
        <v>6</v>
      </c>
      <c r="D4009" t="s">
        <v>11040</v>
      </c>
      <c r="E4009" t="s">
        <v>11041</v>
      </c>
    </row>
    <row r="4010" spans="1:5">
      <c r="A4010" t="s">
        <v>468</v>
      </c>
      <c r="B4010">
        <f t="shared" si="124"/>
        <v>4</v>
      </c>
      <c r="C4010">
        <f t="shared" si="125"/>
        <v>6</v>
      </c>
      <c r="D4010" t="s">
        <v>11063</v>
      </c>
      <c r="E4010" t="s">
        <v>11064</v>
      </c>
    </row>
    <row r="4011" spans="1:5">
      <c r="A4011" t="s">
        <v>468</v>
      </c>
      <c r="B4011">
        <f t="shared" si="124"/>
        <v>4</v>
      </c>
      <c r="C4011">
        <f t="shared" si="125"/>
        <v>6</v>
      </c>
      <c r="D4011" t="s">
        <v>11065</v>
      </c>
      <c r="E4011" t="s">
        <v>11066</v>
      </c>
    </row>
    <row r="4012" spans="1:5">
      <c r="A4012" t="s">
        <v>468</v>
      </c>
      <c r="B4012">
        <f t="shared" si="124"/>
        <v>4</v>
      </c>
      <c r="C4012">
        <f t="shared" si="125"/>
        <v>6</v>
      </c>
      <c r="D4012" t="s">
        <v>11088</v>
      </c>
      <c r="E4012" t="s">
        <v>11089</v>
      </c>
    </row>
    <row r="4013" spans="1:5">
      <c r="A4013" t="s">
        <v>468</v>
      </c>
      <c r="B4013">
        <f t="shared" si="124"/>
        <v>4</v>
      </c>
      <c r="C4013">
        <f t="shared" si="125"/>
        <v>6</v>
      </c>
      <c r="D4013" t="s">
        <v>11090</v>
      </c>
      <c r="E4013" t="s">
        <v>11091</v>
      </c>
    </row>
    <row r="4014" spans="1:5">
      <c r="A4014" t="s">
        <v>468</v>
      </c>
      <c r="B4014">
        <f t="shared" si="124"/>
        <v>4</v>
      </c>
      <c r="C4014">
        <f t="shared" si="125"/>
        <v>6</v>
      </c>
      <c r="D4014" t="s">
        <v>11113</v>
      </c>
      <c r="E4014" t="s">
        <v>11114</v>
      </c>
    </row>
    <row r="4015" spans="1:5">
      <c r="A4015" t="s">
        <v>468</v>
      </c>
      <c r="B4015">
        <f t="shared" si="124"/>
        <v>4</v>
      </c>
      <c r="C4015">
        <f t="shared" si="125"/>
        <v>6</v>
      </c>
      <c r="D4015" t="s">
        <v>11115</v>
      </c>
      <c r="E4015" t="s">
        <v>11116</v>
      </c>
    </row>
    <row r="4016" spans="1:5">
      <c r="A4016" t="s">
        <v>468</v>
      </c>
      <c r="B4016">
        <f t="shared" si="124"/>
        <v>4</v>
      </c>
      <c r="C4016">
        <f t="shared" si="125"/>
        <v>6</v>
      </c>
      <c r="D4016" t="s">
        <v>11138</v>
      </c>
      <c r="E4016" t="s">
        <v>11139</v>
      </c>
    </row>
    <row r="4017" spans="1:5">
      <c r="A4017" t="s">
        <v>468</v>
      </c>
      <c r="B4017">
        <f t="shared" si="124"/>
        <v>4</v>
      </c>
      <c r="C4017">
        <f t="shared" si="125"/>
        <v>6</v>
      </c>
      <c r="D4017" t="s">
        <v>11140</v>
      </c>
      <c r="E4017" t="s">
        <v>11141</v>
      </c>
    </row>
    <row r="4018" spans="1:5">
      <c r="A4018" t="s">
        <v>468</v>
      </c>
      <c r="B4018">
        <f t="shared" si="124"/>
        <v>4</v>
      </c>
      <c r="C4018">
        <f t="shared" si="125"/>
        <v>5</v>
      </c>
      <c r="D4018" t="s">
        <v>3683</v>
      </c>
      <c r="E4018" t="s">
        <v>3684</v>
      </c>
    </row>
    <row r="4019" spans="1:5">
      <c r="A4019" t="s">
        <v>468</v>
      </c>
      <c r="B4019">
        <f t="shared" si="124"/>
        <v>4</v>
      </c>
      <c r="C4019">
        <f t="shared" si="125"/>
        <v>5</v>
      </c>
      <c r="D4019" t="s">
        <v>3685</v>
      </c>
      <c r="E4019" t="s">
        <v>3686</v>
      </c>
    </row>
    <row r="4020" spans="1:5">
      <c r="A4020" t="s">
        <v>468</v>
      </c>
      <c r="B4020">
        <f t="shared" si="124"/>
        <v>4</v>
      </c>
      <c r="C4020">
        <f t="shared" si="125"/>
        <v>5</v>
      </c>
      <c r="D4020" t="s">
        <v>3687</v>
      </c>
      <c r="E4020" t="s">
        <v>3688</v>
      </c>
    </row>
    <row r="4021" spans="1:5">
      <c r="A4021" t="s">
        <v>468</v>
      </c>
      <c r="B4021">
        <f t="shared" si="124"/>
        <v>4</v>
      </c>
      <c r="C4021">
        <f t="shared" si="125"/>
        <v>5</v>
      </c>
      <c r="D4021" t="s">
        <v>3689</v>
      </c>
      <c r="E4021" t="s">
        <v>3690</v>
      </c>
    </row>
    <row r="4022" spans="1:5">
      <c r="A4022" t="s">
        <v>468</v>
      </c>
      <c r="B4022">
        <f t="shared" si="124"/>
        <v>4</v>
      </c>
      <c r="C4022">
        <f t="shared" si="125"/>
        <v>5</v>
      </c>
      <c r="D4022" t="s">
        <v>3691</v>
      </c>
      <c r="E4022" t="s">
        <v>3692</v>
      </c>
    </row>
    <row r="4023" spans="1:5">
      <c r="A4023" t="s">
        <v>468</v>
      </c>
      <c r="B4023">
        <f t="shared" si="124"/>
        <v>4</v>
      </c>
      <c r="C4023">
        <f t="shared" si="125"/>
        <v>5</v>
      </c>
      <c r="D4023" t="s">
        <v>3693</v>
      </c>
      <c r="E4023" t="s">
        <v>3694</v>
      </c>
    </row>
    <row r="4024" spans="1:5">
      <c r="A4024" t="s">
        <v>468</v>
      </c>
      <c r="B4024">
        <f t="shared" si="124"/>
        <v>4</v>
      </c>
      <c r="C4024">
        <f t="shared" si="125"/>
        <v>5</v>
      </c>
      <c r="D4024" t="s">
        <v>3695</v>
      </c>
      <c r="E4024" t="s">
        <v>3696</v>
      </c>
    </row>
    <row r="4025" spans="1:5">
      <c r="A4025" t="s">
        <v>468</v>
      </c>
      <c r="B4025">
        <f t="shared" si="124"/>
        <v>4</v>
      </c>
      <c r="C4025">
        <f t="shared" si="125"/>
        <v>5</v>
      </c>
      <c r="D4025" t="s">
        <v>3697</v>
      </c>
      <c r="E4025" t="s">
        <v>3698</v>
      </c>
    </row>
    <row r="4026" spans="1:5">
      <c r="A4026" t="s">
        <v>468</v>
      </c>
      <c r="B4026">
        <f t="shared" si="124"/>
        <v>4</v>
      </c>
      <c r="C4026">
        <f t="shared" si="125"/>
        <v>5</v>
      </c>
      <c r="D4026" t="s">
        <v>3699</v>
      </c>
      <c r="E4026" t="s">
        <v>3700</v>
      </c>
    </row>
    <row r="4027" spans="1:5">
      <c r="A4027" t="s">
        <v>468</v>
      </c>
      <c r="B4027">
        <f t="shared" si="124"/>
        <v>4</v>
      </c>
      <c r="C4027">
        <f t="shared" si="125"/>
        <v>5</v>
      </c>
      <c r="D4027" t="s">
        <v>3708</v>
      </c>
      <c r="E4027" t="s">
        <v>3709</v>
      </c>
    </row>
    <row r="4028" spans="1:5">
      <c r="A4028" t="s">
        <v>468</v>
      </c>
      <c r="B4028">
        <f t="shared" si="124"/>
        <v>4</v>
      </c>
      <c r="C4028">
        <f t="shared" si="125"/>
        <v>5</v>
      </c>
      <c r="D4028" t="s">
        <v>3710</v>
      </c>
      <c r="E4028" t="s">
        <v>3711</v>
      </c>
    </row>
    <row r="4029" spans="1:5">
      <c r="A4029" t="s">
        <v>468</v>
      </c>
      <c r="B4029">
        <f t="shared" si="124"/>
        <v>4</v>
      </c>
      <c r="C4029">
        <f t="shared" si="125"/>
        <v>5</v>
      </c>
      <c r="D4029" t="s">
        <v>3712</v>
      </c>
      <c r="E4029" t="s">
        <v>3713</v>
      </c>
    </row>
    <row r="4030" spans="1:5">
      <c r="A4030" t="s">
        <v>468</v>
      </c>
      <c r="B4030">
        <f t="shared" si="124"/>
        <v>4</v>
      </c>
      <c r="C4030">
        <f t="shared" si="125"/>
        <v>5</v>
      </c>
      <c r="D4030" t="s">
        <v>3714</v>
      </c>
      <c r="E4030" t="s">
        <v>3715</v>
      </c>
    </row>
    <row r="4031" spans="1:5">
      <c r="A4031" t="s">
        <v>468</v>
      </c>
      <c r="B4031">
        <f t="shared" si="124"/>
        <v>4</v>
      </c>
      <c r="C4031">
        <f t="shared" si="125"/>
        <v>5</v>
      </c>
      <c r="D4031" t="s">
        <v>3716</v>
      </c>
      <c r="E4031" t="s">
        <v>3717</v>
      </c>
    </row>
    <row r="4032" spans="1:5">
      <c r="A4032" t="s">
        <v>468</v>
      </c>
      <c r="B4032">
        <f t="shared" si="124"/>
        <v>4</v>
      </c>
      <c r="C4032">
        <f t="shared" si="125"/>
        <v>5</v>
      </c>
      <c r="D4032" t="s">
        <v>3718</v>
      </c>
      <c r="E4032" t="s">
        <v>3719</v>
      </c>
    </row>
    <row r="4033" spans="1:5">
      <c r="A4033" t="s">
        <v>468</v>
      </c>
      <c r="B4033">
        <f t="shared" si="124"/>
        <v>4</v>
      </c>
      <c r="C4033">
        <f t="shared" si="125"/>
        <v>5</v>
      </c>
      <c r="D4033" t="s">
        <v>3720</v>
      </c>
      <c r="E4033" t="s">
        <v>3721</v>
      </c>
    </row>
    <row r="4034" spans="1:5">
      <c r="A4034" t="s">
        <v>468</v>
      </c>
      <c r="B4034">
        <f t="shared" ref="B4034:B4097" si="126">LEN(D4034)</f>
        <v>4</v>
      </c>
      <c r="C4034">
        <f t="shared" ref="C4034:C4097" si="127">LEN(E4034)</f>
        <v>5</v>
      </c>
      <c r="D4034" t="s">
        <v>3722</v>
      </c>
      <c r="E4034" t="s">
        <v>3723</v>
      </c>
    </row>
    <row r="4035" spans="1:5">
      <c r="A4035" t="s">
        <v>468</v>
      </c>
      <c r="B4035">
        <f t="shared" si="126"/>
        <v>4</v>
      </c>
      <c r="C4035">
        <f t="shared" si="127"/>
        <v>5</v>
      </c>
      <c r="D4035" t="s">
        <v>3724</v>
      </c>
      <c r="E4035" t="s">
        <v>3725</v>
      </c>
    </row>
    <row r="4036" spans="1:5">
      <c r="A4036" t="s">
        <v>468</v>
      </c>
      <c r="B4036">
        <f t="shared" si="126"/>
        <v>4</v>
      </c>
      <c r="C4036">
        <f t="shared" si="127"/>
        <v>5</v>
      </c>
      <c r="D4036" t="s">
        <v>3733</v>
      </c>
      <c r="E4036" t="s">
        <v>3734</v>
      </c>
    </row>
    <row r="4037" spans="1:5">
      <c r="A4037" t="s">
        <v>468</v>
      </c>
      <c r="B4037">
        <f t="shared" si="126"/>
        <v>4</v>
      </c>
      <c r="C4037">
        <f t="shared" si="127"/>
        <v>5</v>
      </c>
      <c r="D4037" t="s">
        <v>3735</v>
      </c>
      <c r="E4037" t="s">
        <v>3736</v>
      </c>
    </row>
    <row r="4038" spans="1:5">
      <c r="A4038" t="s">
        <v>468</v>
      </c>
      <c r="B4038">
        <f t="shared" si="126"/>
        <v>4</v>
      </c>
      <c r="C4038">
        <f t="shared" si="127"/>
        <v>5</v>
      </c>
      <c r="D4038" t="s">
        <v>3737</v>
      </c>
      <c r="E4038" t="s">
        <v>3738</v>
      </c>
    </row>
    <row r="4039" spans="1:5">
      <c r="A4039" t="s">
        <v>468</v>
      </c>
      <c r="B4039">
        <f t="shared" si="126"/>
        <v>4</v>
      </c>
      <c r="C4039">
        <f t="shared" si="127"/>
        <v>5</v>
      </c>
      <c r="D4039" t="s">
        <v>3739</v>
      </c>
      <c r="E4039" t="s">
        <v>3740</v>
      </c>
    </row>
    <row r="4040" spans="1:5">
      <c r="A4040" t="s">
        <v>468</v>
      </c>
      <c r="B4040">
        <f t="shared" si="126"/>
        <v>4</v>
      </c>
      <c r="C4040">
        <f t="shared" si="127"/>
        <v>5</v>
      </c>
      <c r="D4040" t="s">
        <v>3741</v>
      </c>
      <c r="E4040" t="s">
        <v>3742</v>
      </c>
    </row>
    <row r="4041" spans="1:5">
      <c r="A4041" t="s">
        <v>468</v>
      </c>
      <c r="B4041">
        <f t="shared" si="126"/>
        <v>4</v>
      </c>
      <c r="C4041">
        <f t="shared" si="127"/>
        <v>5</v>
      </c>
      <c r="D4041" t="s">
        <v>3743</v>
      </c>
      <c r="E4041" t="s">
        <v>3744</v>
      </c>
    </row>
    <row r="4042" spans="1:5">
      <c r="A4042" t="s">
        <v>468</v>
      </c>
      <c r="B4042">
        <f t="shared" si="126"/>
        <v>4</v>
      </c>
      <c r="C4042">
        <f t="shared" si="127"/>
        <v>5</v>
      </c>
      <c r="D4042" t="s">
        <v>3745</v>
      </c>
      <c r="E4042" t="s">
        <v>3746</v>
      </c>
    </row>
    <row r="4043" spans="1:5">
      <c r="A4043" t="s">
        <v>468</v>
      </c>
      <c r="B4043">
        <f t="shared" si="126"/>
        <v>4</v>
      </c>
      <c r="C4043">
        <f t="shared" si="127"/>
        <v>5</v>
      </c>
      <c r="D4043" t="s">
        <v>3747</v>
      </c>
      <c r="E4043" t="s">
        <v>3748</v>
      </c>
    </row>
    <row r="4044" spans="1:5">
      <c r="A4044" t="s">
        <v>468</v>
      </c>
      <c r="B4044">
        <f t="shared" si="126"/>
        <v>4</v>
      </c>
      <c r="C4044">
        <f t="shared" si="127"/>
        <v>5</v>
      </c>
      <c r="D4044" t="s">
        <v>3749</v>
      </c>
      <c r="E4044" t="s">
        <v>3750</v>
      </c>
    </row>
    <row r="4045" spans="1:5">
      <c r="A4045" t="s">
        <v>468</v>
      </c>
      <c r="B4045">
        <f t="shared" si="126"/>
        <v>4</v>
      </c>
      <c r="C4045">
        <f t="shared" si="127"/>
        <v>5</v>
      </c>
      <c r="D4045" t="s">
        <v>3758</v>
      </c>
      <c r="E4045" t="s">
        <v>3759</v>
      </c>
    </row>
    <row r="4046" spans="1:5">
      <c r="A4046" t="s">
        <v>468</v>
      </c>
      <c r="B4046">
        <f t="shared" si="126"/>
        <v>4</v>
      </c>
      <c r="C4046">
        <f t="shared" si="127"/>
        <v>5</v>
      </c>
      <c r="D4046" t="s">
        <v>3760</v>
      </c>
      <c r="E4046" t="s">
        <v>3761</v>
      </c>
    </row>
    <row r="4047" spans="1:5">
      <c r="A4047" t="s">
        <v>468</v>
      </c>
      <c r="B4047">
        <f t="shared" si="126"/>
        <v>4</v>
      </c>
      <c r="C4047">
        <f t="shared" si="127"/>
        <v>5</v>
      </c>
      <c r="D4047" t="s">
        <v>3762</v>
      </c>
      <c r="E4047" t="s">
        <v>3763</v>
      </c>
    </row>
    <row r="4048" spans="1:5">
      <c r="A4048" t="s">
        <v>468</v>
      </c>
      <c r="B4048">
        <f t="shared" si="126"/>
        <v>4</v>
      </c>
      <c r="C4048">
        <f t="shared" si="127"/>
        <v>5</v>
      </c>
      <c r="D4048" t="s">
        <v>3764</v>
      </c>
      <c r="E4048" t="s">
        <v>3765</v>
      </c>
    </row>
    <row r="4049" spans="1:5" hidden="1">
      <c r="A4049" t="s">
        <v>394</v>
      </c>
      <c r="B4049">
        <f t="shared" si="126"/>
        <v>5</v>
      </c>
      <c r="C4049">
        <f t="shared" si="127"/>
        <v>5</v>
      </c>
      <c r="D4049" t="s">
        <v>1462</v>
      </c>
      <c r="E4049" t="s">
        <v>1318</v>
      </c>
    </row>
    <row r="4050" spans="1:5" hidden="1">
      <c r="A4050" t="s">
        <v>394</v>
      </c>
      <c r="B4050">
        <f t="shared" si="126"/>
        <v>5</v>
      </c>
      <c r="C4050">
        <f t="shared" si="127"/>
        <v>5</v>
      </c>
      <c r="D4050" t="s">
        <v>1487</v>
      </c>
      <c r="E4050" t="s">
        <v>1319</v>
      </c>
    </row>
    <row r="4051" spans="1:5" hidden="1">
      <c r="A4051" t="s">
        <v>394</v>
      </c>
      <c r="B4051">
        <f t="shared" si="126"/>
        <v>5</v>
      </c>
      <c r="C4051">
        <f t="shared" si="127"/>
        <v>5</v>
      </c>
      <c r="D4051" t="s">
        <v>1512</v>
      </c>
      <c r="E4051" t="s">
        <v>1320</v>
      </c>
    </row>
    <row r="4052" spans="1:5" hidden="1">
      <c r="A4052" t="s">
        <v>394</v>
      </c>
      <c r="B4052">
        <f t="shared" si="126"/>
        <v>5</v>
      </c>
      <c r="C4052">
        <f t="shared" si="127"/>
        <v>5</v>
      </c>
      <c r="D4052" t="s">
        <v>1537</v>
      </c>
      <c r="E4052" t="s">
        <v>1324</v>
      </c>
    </row>
    <row r="4053" spans="1:5" hidden="1">
      <c r="A4053" t="s">
        <v>394</v>
      </c>
      <c r="B4053">
        <f t="shared" si="126"/>
        <v>5</v>
      </c>
      <c r="C4053">
        <f t="shared" si="127"/>
        <v>5</v>
      </c>
      <c r="D4053" t="s">
        <v>1562</v>
      </c>
      <c r="E4053" t="s">
        <v>1325</v>
      </c>
    </row>
    <row r="4054" spans="1:5" hidden="1">
      <c r="A4054" t="s">
        <v>394</v>
      </c>
      <c r="B4054">
        <f t="shared" si="126"/>
        <v>5</v>
      </c>
      <c r="C4054">
        <f t="shared" si="127"/>
        <v>5</v>
      </c>
      <c r="D4054" t="s">
        <v>1587</v>
      </c>
      <c r="E4054" t="s">
        <v>1326</v>
      </c>
    </row>
    <row r="4055" spans="1:5" hidden="1">
      <c r="A4055" t="s">
        <v>394</v>
      </c>
      <c r="B4055">
        <f t="shared" si="126"/>
        <v>5</v>
      </c>
      <c r="C4055">
        <f t="shared" si="127"/>
        <v>5</v>
      </c>
      <c r="D4055" t="s">
        <v>1612</v>
      </c>
      <c r="E4055" t="s">
        <v>1333</v>
      </c>
    </row>
    <row r="4056" spans="1:5" hidden="1">
      <c r="A4056" t="s">
        <v>394</v>
      </c>
      <c r="B4056">
        <f t="shared" si="126"/>
        <v>5</v>
      </c>
      <c r="C4056">
        <f t="shared" si="127"/>
        <v>5</v>
      </c>
      <c r="D4056" t="s">
        <v>1637</v>
      </c>
      <c r="E4056" t="s">
        <v>1334</v>
      </c>
    </row>
    <row r="4057" spans="1:5" hidden="1">
      <c r="A4057" t="s">
        <v>394</v>
      </c>
      <c r="B4057">
        <f t="shared" si="126"/>
        <v>5</v>
      </c>
      <c r="C4057">
        <f t="shared" si="127"/>
        <v>5</v>
      </c>
      <c r="D4057" t="s">
        <v>1662</v>
      </c>
      <c r="E4057" t="s">
        <v>1335</v>
      </c>
    </row>
    <row r="4058" spans="1:5" hidden="1">
      <c r="A4058" t="s">
        <v>394</v>
      </c>
      <c r="B4058">
        <f t="shared" si="126"/>
        <v>5</v>
      </c>
      <c r="C4058">
        <f t="shared" si="127"/>
        <v>5</v>
      </c>
      <c r="D4058" t="s">
        <v>1687</v>
      </c>
      <c r="E4058" t="s">
        <v>1336</v>
      </c>
    </row>
    <row r="4059" spans="1:5" hidden="1">
      <c r="A4059" t="s">
        <v>394</v>
      </c>
      <c r="B4059">
        <f t="shared" si="126"/>
        <v>5</v>
      </c>
      <c r="C4059">
        <f t="shared" si="127"/>
        <v>5</v>
      </c>
      <c r="D4059" t="s">
        <v>1712</v>
      </c>
      <c r="E4059" t="s">
        <v>1337</v>
      </c>
    </row>
    <row r="4060" spans="1:5" hidden="1">
      <c r="A4060" t="s">
        <v>394</v>
      </c>
      <c r="B4060">
        <f t="shared" si="126"/>
        <v>5</v>
      </c>
      <c r="C4060">
        <f t="shared" si="127"/>
        <v>5</v>
      </c>
      <c r="D4060" t="s">
        <v>1737</v>
      </c>
      <c r="E4060" t="s">
        <v>1338</v>
      </c>
    </row>
    <row r="4061" spans="1:5" hidden="1">
      <c r="A4061" t="s">
        <v>394</v>
      </c>
      <c r="B4061">
        <f t="shared" si="126"/>
        <v>5</v>
      </c>
      <c r="C4061">
        <f t="shared" si="127"/>
        <v>5</v>
      </c>
      <c r="D4061" t="s">
        <v>1762</v>
      </c>
      <c r="E4061" t="s">
        <v>1342</v>
      </c>
    </row>
    <row r="4062" spans="1:5" hidden="1">
      <c r="A4062" t="s">
        <v>394</v>
      </c>
      <c r="B4062">
        <f t="shared" si="126"/>
        <v>5</v>
      </c>
      <c r="C4062">
        <f t="shared" si="127"/>
        <v>5</v>
      </c>
      <c r="D4062" t="s">
        <v>1787</v>
      </c>
      <c r="E4062" t="s">
        <v>1343</v>
      </c>
    </row>
    <row r="4063" spans="1:5" hidden="1">
      <c r="A4063" t="s">
        <v>394</v>
      </c>
      <c r="B4063">
        <f t="shared" si="126"/>
        <v>5</v>
      </c>
      <c r="C4063">
        <f t="shared" si="127"/>
        <v>5</v>
      </c>
      <c r="D4063" t="s">
        <v>1812</v>
      </c>
      <c r="E4063" t="s">
        <v>1344</v>
      </c>
    </row>
    <row r="4064" spans="1:5" hidden="1">
      <c r="A4064" t="s">
        <v>394</v>
      </c>
      <c r="B4064">
        <f t="shared" si="126"/>
        <v>5</v>
      </c>
      <c r="C4064">
        <f t="shared" si="127"/>
        <v>5</v>
      </c>
      <c r="D4064" t="s">
        <v>1837</v>
      </c>
      <c r="E4064" t="s">
        <v>1351</v>
      </c>
    </row>
    <row r="4065" spans="1:5" hidden="1">
      <c r="A4065" t="s">
        <v>394</v>
      </c>
      <c r="B4065">
        <f t="shared" si="126"/>
        <v>5</v>
      </c>
      <c r="C4065">
        <f t="shared" si="127"/>
        <v>5</v>
      </c>
      <c r="D4065" t="s">
        <v>1862</v>
      </c>
      <c r="E4065" t="s">
        <v>1352</v>
      </c>
    </row>
    <row r="4066" spans="1:5" hidden="1">
      <c r="A4066" t="s">
        <v>394</v>
      </c>
      <c r="B4066">
        <f t="shared" si="126"/>
        <v>5</v>
      </c>
      <c r="C4066">
        <f t="shared" si="127"/>
        <v>5</v>
      </c>
      <c r="D4066" t="s">
        <v>1887</v>
      </c>
      <c r="E4066" t="s">
        <v>1353</v>
      </c>
    </row>
    <row r="4067" spans="1:5" hidden="1">
      <c r="A4067" t="s">
        <v>394</v>
      </c>
      <c r="B4067">
        <f t="shared" si="126"/>
        <v>5</v>
      </c>
      <c r="C4067">
        <f t="shared" si="127"/>
        <v>5</v>
      </c>
      <c r="D4067" t="s">
        <v>1912</v>
      </c>
      <c r="E4067" t="s">
        <v>1357</v>
      </c>
    </row>
    <row r="4068" spans="1:5" hidden="1">
      <c r="A4068" t="s">
        <v>394</v>
      </c>
      <c r="B4068">
        <f t="shared" si="126"/>
        <v>5</v>
      </c>
      <c r="C4068">
        <f t="shared" si="127"/>
        <v>5</v>
      </c>
      <c r="D4068" t="s">
        <v>1937</v>
      </c>
      <c r="E4068" t="s">
        <v>1358</v>
      </c>
    </row>
    <row r="4069" spans="1:5" hidden="1">
      <c r="A4069" t="s">
        <v>394</v>
      </c>
      <c r="B4069">
        <f t="shared" si="126"/>
        <v>5</v>
      </c>
      <c r="C4069">
        <f t="shared" si="127"/>
        <v>5</v>
      </c>
      <c r="D4069" t="s">
        <v>1962</v>
      </c>
      <c r="E4069" t="s">
        <v>1359</v>
      </c>
    </row>
    <row r="4070" spans="1:5" hidden="1">
      <c r="A4070" t="s">
        <v>394</v>
      </c>
      <c r="B4070">
        <f t="shared" si="126"/>
        <v>5</v>
      </c>
      <c r="C4070">
        <f t="shared" si="127"/>
        <v>5</v>
      </c>
      <c r="D4070" t="s">
        <v>1987</v>
      </c>
      <c r="E4070" t="s">
        <v>1360</v>
      </c>
    </row>
    <row r="4071" spans="1:5" hidden="1">
      <c r="A4071" t="s">
        <v>394</v>
      </c>
      <c r="B4071">
        <f t="shared" si="126"/>
        <v>5</v>
      </c>
      <c r="C4071">
        <f t="shared" si="127"/>
        <v>5</v>
      </c>
      <c r="D4071" t="s">
        <v>2012</v>
      </c>
      <c r="E4071" t="s">
        <v>1361</v>
      </c>
    </row>
    <row r="4072" spans="1:5" hidden="1">
      <c r="A4072" t="s">
        <v>394</v>
      </c>
      <c r="B4072">
        <f t="shared" si="126"/>
        <v>5</v>
      </c>
      <c r="C4072">
        <f t="shared" si="127"/>
        <v>5</v>
      </c>
      <c r="D4072" t="s">
        <v>2037</v>
      </c>
      <c r="E4072" t="s">
        <v>1362</v>
      </c>
    </row>
    <row r="4073" spans="1:5" hidden="1">
      <c r="A4073" t="s">
        <v>394</v>
      </c>
      <c r="B4073">
        <f t="shared" si="126"/>
        <v>5</v>
      </c>
      <c r="C4073">
        <f t="shared" si="127"/>
        <v>5</v>
      </c>
      <c r="D4073" t="s">
        <v>2062</v>
      </c>
      <c r="E4073" t="s">
        <v>1366</v>
      </c>
    </row>
    <row r="4074" spans="1:5" hidden="1">
      <c r="A4074" t="s">
        <v>394</v>
      </c>
      <c r="B4074">
        <f t="shared" si="126"/>
        <v>5</v>
      </c>
      <c r="C4074">
        <f t="shared" si="127"/>
        <v>5</v>
      </c>
      <c r="D4074" t="s">
        <v>2087</v>
      </c>
      <c r="E4074" t="s">
        <v>1367</v>
      </c>
    </row>
    <row r="4075" spans="1:5" hidden="1">
      <c r="A4075" t="s">
        <v>394</v>
      </c>
      <c r="B4075">
        <f t="shared" si="126"/>
        <v>5</v>
      </c>
      <c r="C4075">
        <f t="shared" si="127"/>
        <v>5</v>
      </c>
      <c r="D4075" t="s">
        <v>2112</v>
      </c>
      <c r="E4075" t="s">
        <v>1368</v>
      </c>
    </row>
    <row r="4076" spans="1:5" hidden="1">
      <c r="A4076" t="s">
        <v>394</v>
      </c>
      <c r="B4076">
        <f t="shared" si="126"/>
        <v>5</v>
      </c>
      <c r="C4076">
        <f t="shared" si="127"/>
        <v>5</v>
      </c>
      <c r="D4076" t="s">
        <v>2137</v>
      </c>
      <c r="E4076" t="s">
        <v>1372</v>
      </c>
    </row>
    <row r="4077" spans="1:5" hidden="1">
      <c r="A4077" t="s">
        <v>394</v>
      </c>
      <c r="B4077">
        <f t="shared" si="126"/>
        <v>5</v>
      </c>
      <c r="C4077">
        <f t="shared" si="127"/>
        <v>5</v>
      </c>
      <c r="D4077" t="s">
        <v>2162</v>
      </c>
      <c r="E4077" t="s">
        <v>1373</v>
      </c>
    </row>
    <row r="4078" spans="1:5" hidden="1">
      <c r="A4078" t="s">
        <v>394</v>
      </c>
      <c r="B4078">
        <f t="shared" si="126"/>
        <v>5</v>
      </c>
      <c r="C4078">
        <f t="shared" si="127"/>
        <v>5</v>
      </c>
      <c r="D4078" t="s">
        <v>2187</v>
      </c>
      <c r="E4078" t="s">
        <v>1374</v>
      </c>
    </row>
    <row r="4079" spans="1:5" hidden="1">
      <c r="A4079" t="s">
        <v>394</v>
      </c>
      <c r="B4079">
        <f t="shared" si="126"/>
        <v>5</v>
      </c>
      <c r="C4079">
        <f t="shared" si="127"/>
        <v>5</v>
      </c>
      <c r="D4079" t="s">
        <v>2212</v>
      </c>
      <c r="E4079" t="s">
        <v>1378</v>
      </c>
    </row>
    <row r="4080" spans="1:5" hidden="1">
      <c r="A4080" t="s">
        <v>394</v>
      </c>
      <c r="B4080">
        <f t="shared" si="126"/>
        <v>5</v>
      </c>
      <c r="C4080">
        <f t="shared" si="127"/>
        <v>5</v>
      </c>
      <c r="D4080" t="s">
        <v>2237</v>
      </c>
      <c r="E4080" t="s">
        <v>1379</v>
      </c>
    </row>
    <row r="4081" spans="1:5" hidden="1">
      <c r="A4081" t="s">
        <v>394</v>
      </c>
      <c r="B4081">
        <f t="shared" si="126"/>
        <v>5</v>
      </c>
      <c r="C4081">
        <f t="shared" si="127"/>
        <v>5</v>
      </c>
      <c r="D4081" t="s">
        <v>2262</v>
      </c>
      <c r="E4081" t="s">
        <v>1380</v>
      </c>
    </row>
    <row r="4082" spans="1:5" hidden="1">
      <c r="A4082" t="s">
        <v>394</v>
      </c>
      <c r="B4082">
        <f t="shared" si="126"/>
        <v>5</v>
      </c>
      <c r="C4082">
        <f t="shared" si="127"/>
        <v>5</v>
      </c>
      <c r="D4082" t="s">
        <v>2287</v>
      </c>
      <c r="E4082" t="s">
        <v>1390</v>
      </c>
    </row>
    <row r="4083" spans="1:5" hidden="1">
      <c r="A4083" t="s">
        <v>394</v>
      </c>
      <c r="B4083">
        <f t="shared" si="126"/>
        <v>5</v>
      </c>
      <c r="C4083">
        <f t="shared" si="127"/>
        <v>5</v>
      </c>
      <c r="D4083" t="s">
        <v>2312</v>
      </c>
      <c r="E4083" t="s">
        <v>1391</v>
      </c>
    </row>
    <row r="4084" spans="1:5" hidden="1">
      <c r="A4084" t="s">
        <v>394</v>
      </c>
      <c r="B4084">
        <f t="shared" si="126"/>
        <v>5</v>
      </c>
      <c r="C4084">
        <f t="shared" si="127"/>
        <v>5</v>
      </c>
      <c r="D4084" t="s">
        <v>2337</v>
      </c>
      <c r="E4084" t="s">
        <v>1392</v>
      </c>
    </row>
    <row r="4085" spans="1:5" hidden="1">
      <c r="A4085" t="s">
        <v>394</v>
      </c>
      <c r="B4085">
        <f t="shared" si="126"/>
        <v>5</v>
      </c>
      <c r="C4085">
        <f t="shared" si="127"/>
        <v>5</v>
      </c>
      <c r="D4085" t="s">
        <v>2362</v>
      </c>
      <c r="E4085" t="s">
        <v>1396</v>
      </c>
    </row>
    <row r="4086" spans="1:5" hidden="1">
      <c r="A4086" t="s">
        <v>394</v>
      </c>
      <c r="B4086">
        <f t="shared" si="126"/>
        <v>5</v>
      </c>
      <c r="C4086">
        <f t="shared" si="127"/>
        <v>5</v>
      </c>
      <c r="D4086" t="s">
        <v>2387</v>
      </c>
      <c r="E4086" t="s">
        <v>1397</v>
      </c>
    </row>
    <row r="4087" spans="1:5" hidden="1">
      <c r="A4087" t="s">
        <v>394</v>
      </c>
      <c r="B4087">
        <f t="shared" si="126"/>
        <v>5</v>
      </c>
      <c r="C4087">
        <f t="shared" si="127"/>
        <v>5</v>
      </c>
      <c r="D4087" t="s">
        <v>2412</v>
      </c>
      <c r="E4087" t="s">
        <v>1398</v>
      </c>
    </row>
    <row r="4088" spans="1:5" hidden="1">
      <c r="A4088" t="s">
        <v>394</v>
      </c>
      <c r="B4088">
        <f t="shared" si="126"/>
        <v>5</v>
      </c>
      <c r="C4088">
        <f t="shared" si="127"/>
        <v>5</v>
      </c>
      <c r="D4088" t="s">
        <v>2437</v>
      </c>
      <c r="E4088" t="s">
        <v>1411</v>
      </c>
    </row>
    <row r="4089" spans="1:5" hidden="1">
      <c r="A4089" t="s">
        <v>394</v>
      </c>
      <c r="B4089">
        <f t="shared" si="126"/>
        <v>5</v>
      </c>
      <c r="C4089">
        <f t="shared" si="127"/>
        <v>5</v>
      </c>
      <c r="D4089" t="s">
        <v>2462</v>
      </c>
      <c r="E4089" t="s">
        <v>1412</v>
      </c>
    </row>
    <row r="4090" spans="1:5" hidden="1">
      <c r="A4090" t="s">
        <v>394</v>
      </c>
      <c r="B4090">
        <f t="shared" si="126"/>
        <v>5</v>
      </c>
      <c r="C4090">
        <f t="shared" si="127"/>
        <v>5</v>
      </c>
      <c r="D4090" t="s">
        <v>2487</v>
      </c>
      <c r="E4090" t="s">
        <v>1413</v>
      </c>
    </row>
    <row r="4091" spans="1:5" hidden="1">
      <c r="A4091" t="s">
        <v>394</v>
      </c>
      <c r="B4091">
        <f t="shared" si="126"/>
        <v>5</v>
      </c>
      <c r="C4091">
        <f t="shared" si="127"/>
        <v>5</v>
      </c>
      <c r="D4091" t="s">
        <v>2512</v>
      </c>
      <c r="E4091" t="s">
        <v>1417</v>
      </c>
    </row>
    <row r="4092" spans="1:5" hidden="1">
      <c r="A4092" t="s">
        <v>394</v>
      </c>
      <c r="B4092">
        <f t="shared" si="126"/>
        <v>5</v>
      </c>
      <c r="C4092">
        <f t="shared" si="127"/>
        <v>5</v>
      </c>
      <c r="D4092" t="s">
        <v>2537</v>
      </c>
      <c r="E4092" t="s">
        <v>1418</v>
      </c>
    </row>
    <row r="4093" spans="1:5" hidden="1">
      <c r="A4093" t="s">
        <v>394</v>
      </c>
      <c r="B4093">
        <f t="shared" si="126"/>
        <v>5</v>
      </c>
      <c r="C4093">
        <f t="shared" si="127"/>
        <v>5</v>
      </c>
      <c r="D4093" t="s">
        <v>2562</v>
      </c>
      <c r="E4093" t="s">
        <v>1419</v>
      </c>
    </row>
    <row r="4094" spans="1:5" hidden="1">
      <c r="A4094" t="s">
        <v>394</v>
      </c>
      <c r="B4094">
        <f t="shared" si="126"/>
        <v>5</v>
      </c>
      <c r="C4094">
        <f t="shared" si="127"/>
        <v>5</v>
      </c>
      <c r="D4094" t="s">
        <v>2587</v>
      </c>
      <c r="E4094" t="s">
        <v>1420</v>
      </c>
    </row>
    <row r="4095" spans="1:5" hidden="1">
      <c r="A4095" t="s">
        <v>394</v>
      </c>
      <c r="B4095">
        <f t="shared" si="126"/>
        <v>5</v>
      </c>
      <c r="C4095">
        <f t="shared" si="127"/>
        <v>5</v>
      </c>
      <c r="D4095" t="s">
        <v>2612</v>
      </c>
      <c r="E4095" t="s">
        <v>1421</v>
      </c>
    </row>
    <row r="4096" spans="1:5" hidden="1">
      <c r="A4096" t="s">
        <v>394</v>
      </c>
      <c r="B4096">
        <f t="shared" si="126"/>
        <v>5</v>
      </c>
      <c r="C4096">
        <f t="shared" si="127"/>
        <v>5</v>
      </c>
      <c r="D4096" t="s">
        <v>2637</v>
      </c>
      <c r="E4096" t="s">
        <v>1422</v>
      </c>
    </row>
    <row r="4097" spans="1:5" hidden="1">
      <c r="A4097" t="s">
        <v>394</v>
      </c>
      <c r="B4097">
        <f t="shared" si="126"/>
        <v>5</v>
      </c>
      <c r="C4097">
        <f t="shared" si="127"/>
        <v>5</v>
      </c>
      <c r="D4097" t="s">
        <v>2662</v>
      </c>
      <c r="E4097" t="s">
        <v>1429</v>
      </c>
    </row>
    <row r="4098" spans="1:5" hidden="1">
      <c r="A4098" t="s">
        <v>394</v>
      </c>
      <c r="B4098">
        <f t="shared" ref="B4098:B4161" si="128">LEN(D4098)</f>
        <v>5</v>
      </c>
      <c r="C4098">
        <f t="shared" ref="C4098:C4161" si="129">LEN(E4098)</f>
        <v>5</v>
      </c>
      <c r="D4098" t="s">
        <v>2687</v>
      </c>
      <c r="E4098" t="s">
        <v>1430</v>
      </c>
    </row>
    <row r="4099" spans="1:5" hidden="1">
      <c r="A4099" t="s">
        <v>394</v>
      </c>
      <c r="B4099">
        <f t="shared" si="128"/>
        <v>5</v>
      </c>
      <c r="C4099">
        <f t="shared" si="129"/>
        <v>5</v>
      </c>
      <c r="D4099" t="s">
        <v>2712</v>
      </c>
      <c r="E4099" t="s">
        <v>1431</v>
      </c>
    </row>
    <row r="4100" spans="1:5" hidden="1">
      <c r="A4100" t="s">
        <v>394</v>
      </c>
      <c r="B4100">
        <f t="shared" si="128"/>
        <v>5</v>
      </c>
      <c r="C4100">
        <f t="shared" si="129"/>
        <v>5</v>
      </c>
      <c r="D4100" t="s">
        <v>2737</v>
      </c>
      <c r="E4100" t="s">
        <v>1435</v>
      </c>
    </row>
    <row r="4101" spans="1:5" hidden="1">
      <c r="A4101" t="s">
        <v>394</v>
      </c>
      <c r="B4101">
        <f t="shared" si="128"/>
        <v>5</v>
      </c>
      <c r="C4101">
        <f t="shared" si="129"/>
        <v>5</v>
      </c>
      <c r="D4101" t="s">
        <v>2762</v>
      </c>
      <c r="E4101" t="s">
        <v>1436</v>
      </c>
    </row>
    <row r="4102" spans="1:5" hidden="1">
      <c r="A4102" t="s">
        <v>394</v>
      </c>
      <c r="B4102">
        <f t="shared" si="128"/>
        <v>5</v>
      </c>
      <c r="C4102">
        <f t="shared" si="129"/>
        <v>5</v>
      </c>
      <c r="D4102" t="s">
        <v>2787</v>
      </c>
      <c r="E4102" t="s">
        <v>1437</v>
      </c>
    </row>
    <row r="4103" spans="1:5" hidden="1">
      <c r="A4103" t="s">
        <v>394</v>
      </c>
      <c r="B4103">
        <f t="shared" si="128"/>
        <v>5</v>
      </c>
      <c r="C4103">
        <f t="shared" si="129"/>
        <v>5</v>
      </c>
      <c r="D4103" t="s">
        <v>2812</v>
      </c>
      <c r="E4103" t="s">
        <v>1441</v>
      </c>
    </row>
    <row r="4104" spans="1:5" hidden="1">
      <c r="A4104" t="s">
        <v>394</v>
      </c>
      <c r="B4104">
        <f t="shared" si="128"/>
        <v>5</v>
      </c>
      <c r="C4104">
        <f t="shared" si="129"/>
        <v>5</v>
      </c>
      <c r="D4104" t="s">
        <v>2837</v>
      </c>
      <c r="E4104" t="s">
        <v>1442</v>
      </c>
    </row>
    <row r="4105" spans="1:5" hidden="1">
      <c r="A4105" t="s">
        <v>394</v>
      </c>
      <c r="B4105">
        <f t="shared" si="128"/>
        <v>5</v>
      </c>
      <c r="C4105">
        <f t="shared" si="129"/>
        <v>5</v>
      </c>
      <c r="D4105" t="s">
        <v>2862</v>
      </c>
      <c r="E4105" t="s">
        <v>1443</v>
      </c>
    </row>
    <row r="4106" spans="1:5" hidden="1">
      <c r="A4106" t="s">
        <v>394</v>
      </c>
      <c r="B4106">
        <f t="shared" si="128"/>
        <v>5</v>
      </c>
      <c r="C4106">
        <f t="shared" si="129"/>
        <v>5</v>
      </c>
      <c r="D4106" t="s">
        <v>2887</v>
      </c>
      <c r="E4106" t="s">
        <v>1444</v>
      </c>
    </row>
    <row r="4107" spans="1:5" hidden="1">
      <c r="A4107" t="s">
        <v>394</v>
      </c>
      <c r="B4107">
        <f t="shared" si="128"/>
        <v>5</v>
      </c>
      <c r="C4107">
        <f t="shared" si="129"/>
        <v>5</v>
      </c>
      <c r="D4107" t="s">
        <v>2912</v>
      </c>
      <c r="E4107" t="s">
        <v>1445</v>
      </c>
    </row>
    <row r="4108" spans="1:5" hidden="1">
      <c r="A4108" t="s">
        <v>394</v>
      </c>
      <c r="B4108">
        <f t="shared" si="128"/>
        <v>5</v>
      </c>
      <c r="C4108">
        <f t="shared" si="129"/>
        <v>5</v>
      </c>
      <c r="D4108" t="s">
        <v>2937</v>
      </c>
      <c r="E4108" t="s">
        <v>1446</v>
      </c>
    </row>
    <row r="4109" spans="1:5">
      <c r="A4109" t="s">
        <v>468</v>
      </c>
      <c r="B4109">
        <f t="shared" si="128"/>
        <v>4</v>
      </c>
      <c r="C4109">
        <f t="shared" si="129"/>
        <v>5</v>
      </c>
      <c r="D4109" t="s">
        <v>3766</v>
      </c>
      <c r="E4109" t="s">
        <v>3767</v>
      </c>
    </row>
    <row r="4110" spans="1:5">
      <c r="A4110" t="s">
        <v>468</v>
      </c>
      <c r="B4110">
        <f t="shared" si="128"/>
        <v>4</v>
      </c>
      <c r="C4110">
        <f t="shared" si="129"/>
        <v>5</v>
      </c>
      <c r="D4110" t="s">
        <v>3768</v>
      </c>
      <c r="E4110" t="s">
        <v>3769</v>
      </c>
    </row>
    <row r="4111" spans="1:5">
      <c r="A4111" t="s">
        <v>468</v>
      </c>
      <c r="B4111">
        <f t="shared" si="128"/>
        <v>4</v>
      </c>
      <c r="C4111">
        <f t="shared" si="129"/>
        <v>5</v>
      </c>
      <c r="D4111" t="s">
        <v>3770</v>
      </c>
      <c r="E4111" t="s">
        <v>3771</v>
      </c>
    </row>
    <row r="4112" spans="1:5">
      <c r="A4112" t="s">
        <v>468</v>
      </c>
      <c r="B4112">
        <f t="shared" si="128"/>
        <v>4</v>
      </c>
      <c r="C4112">
        <f t="shared" si="129"/>
        <v>5</v>
      </c>
      <c r="D4112" t="s">
        <v>3772</v>
      </c>
      <c r="E4112" t="s">
        <v>3773</v>
      </c>
    </row>
    <row r="4113" spans="1:5">
      <c r="A4113" t="s">
        <v>468</v>
      </c>
      <c r="B4113">
        <f t="shared" si="128"/>
        <v>4</v>
      </c>
      <c r="C4113">
        <f t="shared" si="129"/>
        <v>5</v>
      </c>
      <c r="D4113" t="s">
        <v>3774</v>
      </c>
      <c r="E4113" t="s">
        <v>3775</v>
      </c>
    </row>
    <row r="4114" spans="1:5">
      <c r="A4114" t="s">
        <v>468</v>
      </c>
      <c r="B4114">
        <f t="shared" si="128"/>
        <v>4</v>
      </c>
      <c r="C4114">
        <f t="shared" si="129"/>
        <v>5</v>
      </c>
      <c r="D4114" t="s">
        <v>3783</v>
      </c>
      <c r="E4114" t="s">
        <v>3784</v>
      </c>
    </row>
    <row r="4115" spans="1:5">
      <c r="A4115" t="s">
        <v>468</v>
      </c>
      <c r="B4115">
        <f t="shared" si="128"/>
        <v>4</v>
      </c>
      <c r="C4115">
        <f t="shared" si="129"/>
        <v>5</v>
      </c>
      <c r="D4115" t="s">
        <v>3785</v>
      </c>
      <c r="E4115" t="s">
        <v>3786</v>
      </c>
    </row>
    <row r="4116" spans="1:5">
      <c r="A4116" t="s">
        <v>468</v>
      </c>
      <c r="B4116">
        <f t="shared" si="128"/>
        <v>4</v>
      </c>
      <c r="C4116">
        <f t="shared" si="129"/>
        <v>5</v>
      </c>
      <c r="D4116" t="s">
        <v>3787</v>
      </c>
      <c r="E4116" t="s">
        <v>3788</v>
      </c>
    </row>
    <row r="4117" spans="1:5">
      <c r="A4117" t="s">
        <v>468</v>
      </c>
      <c r="B4117">
        <f t="shared" si="128"/>
        <v>4</v>
      </c>
      <c r="C4117">
        <f t="shared" si="129"/>
        <v>5</v>
      </c>
      <c r="D4117" t="s">
        <v>3789</v>
      </c>
      <c r="E4117" t="s">
        <v>3790</v>
      </c>
    </row>
    <row r="4118" spans="1:5">
      <c r="A4118" t="s">
        <v>468</v>
      </c>
      <c r="B4118">
        <f t="shared" si="128"/>
        <v>4</v>
      </c>
      <c r="C4118">
        <f t="shared" si="129"/>
        <v>5</v>
      </c>
      <c r="D4118" t="s">
        <v>3791</v>
      </c>
      <c r="E4118" t="s">
        <v>3792</v>
      </c>
    </row>
    <row r="4119" spans="1:5">
      <c r="A4119" t="s">
        <v>468</v>
      </c>
      <c r="B4119">
        <f t="shared" si="128"/>
        <v>4</v>
      </c>
      <c r="C4119">
        <f t="shared" si="129"/>
        <v>5</v>
      </c>
      <c r="D4119" t="s">
        <v>3793</v>
      </c>
      <c r="E4119" t="s">
        <v>3794</v>
      </c>
    </row>
    <row r="4120" spans="1:5">
      <c r="A4120" t="s">
        <v>468</v>
      </c>
      <c r="B4120">
        <f t="shared" si="128"/>
        <v>4</v>
      </c>
      <c r="C4120">
        <f t="shared" si="129"/>
        <v>5</v>
      </c>
      <c r="D4120" t="s">
        <v>3795</v>
      </c>
      <c r="E4120" t="s">
        <v>3796</v>
      </c>
    </row>
    <row r="4121" spans="1:5">
      <c r="A4121" t="s">
        <v>468</v>
      </c>
      <c r="B4121">
        <f t="shared" si="128"/>
        <v>4</v>
      </c>
      <c r="C4121">
        <f t="shared" si="129"/>
        <v>5</v>
      </c>
      <c r="D4121" t="s">
        <v>3797</v>
      </c>
      <c r="E4121" t="s">
        <v>3798</v>
      </c>
    </row>
    <row r="4122" spans="1:5">
      <c r="A4122" t="s">
        <v>468</v>
      </c>
      <c r="B4122">
        <f t="shared" si="128"/>
        <v>4</v>
      </c>
      <c r="C4122">
        <f t="shared" si="129"/>
        <v>5</v>
      </c>
      <c r="D4122" t="s">
        <v>3799</v>
      </c>
      <c r="E4122" t="s">
        <v>3800</v>
      </c>
    </row>
    <row r="4123" spans="1:5">
      <c r="A4123" t="s">
        <v>468</v>
      </c>
      <c r="B4123">
        <f t="shared" si="128"/>
        <v>4</v>
      </c>
      <c r="C4123">
        <f t="shared" si="129"/>
        <v>5</v>
      </c>
      <c r="D4123" t="s">
        <v>3808</v>
      </c>
      <c r="E4123" t="s">
        <v>3809</v>
      </c>
    </row>
    <row r="4124" spans="1:5">
      <c r="A4124" t="s">
        <v>468</v>
      </c>
      <c r="B4124">
        <f t="shared" si="128"/>
        <v>4</v>
      </c>
      <c r="C4124">
        <f t="shared" si="129"/>
        <v>5</v>
      </c>
      <c r="D4124" t="s">
        <v>3810</v>
      </c>
      <c r="E4124" t="s">
        <v>3811</v>
      </c>
    </row>
    <row r="4125" spans="1:5">
      <c r="A4125" t="s">
        <v>468</v>
      </c>
      <c r="B4125">
        <f t="shared" si="128"/>
        <v>4</v>
      </c>
      <c r="C4125">
        <f t="shared" si="129"/>
        <v>5</v>
      </c>
      <c r="D4125" t="s">
        <v>3812</v>
      </c>
      <c r="E4125" t="s">
        <v>3813</v>
      </c>
    </row>
    <row r="4126" spans="1:5">
      <c r="A4126" t="s">
        <v>468</v>
      </c>
      <c r="B4126">
        <f t="shared" si="128"/>
        <v>4</v>
      </c>
      <c r="C4126">
        <f t="shared" si="129"/>
        <v>5</v>
      </c>
      <c r="D4126" t="s">
        <v>3814</v>
      </c>
      <c r="E4126" t="s">
        <v>3815</v>
      </c>
    </row>
    <row r="4127" spans="1:5">
      <c r="A4127" t="s">
        <v>468</v>
      </c>
      <c r="B4127">
        <f t="shared" si="128"/>
        <v>4</v>
      </c>
      <c r="C4127">
        <f t="shared" si="129"/>
        <v>5</v>
      </c>
      <c r="D4127" t="s">
        <v>3816</v>
      </c>
      <c r="E4127" t="s">
        <v>3817</v>
      </c>
    </row>
    <row r="4128" spans="1:5">
      <c r="A4128" t="s">
        <v>468</v>
      </c>
      <c r="B4128">
        <f t="shared" si="128"/>
        <v>4</v>
      </c>
      <c r="C4128">
        <f t="shared" si="129"/>
        <v>5</v>
      </c>
      <c r="D4128" t="s">
        <v>3818</v>
      </c>
      <c r="E4128" t="s">
        <v>3819</v>
      </c>
    </row>
    <row r="4129" spans="1:5">
      <c r="A4129" t="s">
        <v>468</v>
      </c>
      <c r="B4129">
        <f t="shared" si="128"/>
        <v>4</v>
      </c>
      <c r="C4129">
        <f t="shared" si="129"/>
        <v>5</v>
      </c>
      <c r="D4129" t="s">
        <v>3820</v>
      </c>
      <c r="E4129" t="s">
        <v>3821</v>
      </c>
    </row>
    <row r="4130" spans="1:5">
      <c r="A4130" t="s">
        <v>468</v>
      </c>
      <c r="B4130">
        <f t="shared" si="128"/>
        <v>4</v>
      </c>
      <c r="C4130">
        <f t="shared" si="129"/>
        <v>5</v>
      </c>
      <c r="D4130" t="s">
        <v>3822</v>
      </c>
      <c r="E4130" t="s">
        <v>3823</v>
      </c>
    </row>
    <row r="4131" spans="1:5">
      <c r="A4131" t="s">
        <v>468</v>
      </c>
      <c r="B4131">
        <f t="shared" si="128"/>
        <v>4</v>
      </c>
      <c r="C4131">
        <f t="shared" si="129"/>
        <v>5</v>
      </c>
      <c r="D4131" t="s">
        <v>3824</v>
      </c>
      <c r="E4131" t="s">
        <v>3825</v>
      </c>
    </row>
    <row r="4132" spans="1:5">
      <c r="A4132" t="s">
        <v>468</v>
      </c>
      <c r="B4132">
        <f t="shared" si="128"/>
        <v>4</v>
      </c>
      <c r="C4132">
        <f t="shared" si="129"/>
        <v>5</v>
      </c>
      <c r="D4132" t="s">
        <v>3833</v>
      </c>
      <c r="E4132" t="s">
        <v>3834</v>
      </c>
    </row>
    <row r="4133" spans="1:5">
      <c r="A4133" t="s">
        <v>468</v>
      </c>
      <c r="B4133">
        <f t="shared" si="128"/>
        <v>4</v>
      </c>
      <c r="C4133">
        <f t="shared" si="129"/>
        <v>5</v>
      </c>
      <c r="D4133" t="s">
        <v>3835</v>
      </c>
      <c r="E4133" t="s">
        <v>3836</v>
      </c>
    </row>
    <row r="4134" spans="1:5">
      <c r="A4134" t="s">
        <v>468</v>
      </c>
      <c r="B4134">
        <f t="shared" si="128"/>
        <v>4</v>
      </c>
      <c r="C4134">
        <f t="shared" si="129"/>
        <v>5</v>
      </c>
      <c r="D4134" t="s">
        <v>3837</v>
      </c>
      <c r="E4134" t="s">
        <v>3838</v>
      </c>
    </row>
    <row r="4135" spans="1:5">
      <c r="A4135" t="s">
        <v>468</v>
      </c>
      <c r="B4135">
        <f t="shared" si="128"/>
        <v>4</v>
      </c>
      <c r="C4135">
        <f t="shared" si="129"/>
        <v>5</v>
      </c>
      <c r="D4135" t="s">
        <v>3839</v>
      </c>
      <c r="E4135" t="s">
        <v>3840</v>
      </c>
    </row>
    <row r="4136" spans="1:5">
      <c r="A4136" t="s">
        <v>468</v>
      </c>
      <c r="B4136">
        <f t="shared" si="128"/>
        <v>4</v>
      </c>
      <c r="C4136">
        <f t="shared" si="129"/>
        <v>5</v>
      </c>
      <c r="D4136" t="s">
        <v>3841</v>
      </c>
      <c r="E4136" t="s">
        <v>3842</v>
      </c>
    </row>
    <row r="4137" spans="1:5">
      <c r="A4137" t="s">
        <v>468</v>
      </c>
      <c r="B4137">
        <f t="shared" si="128"/>
        <v>4</v>
      </c>
      <c r="C4137">
        <f t="shared" si="129"/>
        <v>5</v>
      </c>
      <c r="D4137" t="s">
        <v>3843</v>
      </c>
      <c r="E4137" t="s">
        <v>3844</v>
      </c>
    </row>
    <row r="4138" spans="1:5">
      <c r="A4138" t="s">
        <v>468</v>
      </c>
      <c r="B4138">
        <f t="shared" si="128"/>
        <v>4</v>
      </c>
      <c r="C4138">
        <f t="shared" si="129"/>
        <v>5</v>
      </c>
      <c r="D4138" t="s">
        <v>3845</v>
      </c>
      <c r="E4138" t="s">
        <v>3846</v>
      </c>
    </row>
    <row r="4139" spans="1:5">
      <c r="A4139" t="s">
        <v>468</v>
      </c>
      <c r="B4139">
        <f t="shared" si="128"/>
        <v>4</v>
      </c>
      <c r="C4139">
        <f t="shared" si="129"/>
        <v>5</v>
      </c>
      <c r="D4139" t="s">
        <v>3847</v>
      </c>
      <c r="E4139" t="s">
        <v>3848</v>
      </c>
    </row>
    <row r="4140" spans="1:5">
      <c r="A4140" t="s">
        <v>468</v>
      </c>
      <c r="B4140">
        <f t="shared" si="128"/>
        <v>4</v>
      </c>
      <c r="C4140">
        <f t="shared" si="129"/>
        <v>5</v>
      </c>
      <c r="D4140" t="s">
        <v>3849</v>
      </c>
      <c r="E4140" t="s">
        <v>3850</v>
      </c>
    </row>
    <row r="4141" spans="1:5">
      <c r="A4141" t="s">
        <v>468</v>
      </c>
      <c r="B4141">
        <f t="shared" si="128"/>
        <v>4</v>
      </c>
      <c r="C4141">
        <f t="shared" si="129"/>
        <v>5</v>
      </c>
      <c r="D4141" t="s">
        <v>3858</v>
      </c>
      <c r="E4141" t="s">
        <v>3859</v>
      </c>
    </row>
    <row r="4142" spans="1:5">
      <c r="A4142" t="s">
        <v>468</v>
      </c>
      <c r="B4142">
        <f t="shared" si="128"/>
        <v>4</v>
      </c>
      <c r="C4142">
        <f t="shared" si="129"/>
        <v>5</v>
      </c>
      <c r="D4142" t="s">
        <v>3860</v>
      </c>
      <c r="E4142" t="s">
        <v>3861</v>
      </c>
    </row>
    <row r="4143" spans="1:5">
      <c r="A4143" t="s">
        <v>468</v>
      </c>
      <c r="B4143">
        <f t="shared" si="128"/>
        <v>4</v>
      </c>
      <c r="C4143">
        <f t="shared" si="129"/>
        <v>5</v>
      </c>
      <c r="D4143" t="s">
        <v>3862</v>
      </c>
      <c r="E4143" t="s">
        <v>3863</v>
      </c>
    </row>
    <row r="4144" spans="1:5">
      <c r="A4144" t="s">
        <v>468</v>
      </c>
      <c r="B4144">
        <f t="shared" si="128"/>
        <v>4</v>
      </c>
      <c r="C4144">
        <f t="shared" si="129"/>
        <v>5</v>
      </c>
      <c r="D4144" t="s">
        <v>3864</v>
      </c>
      <c r="E4144" t="s">
        <v>3865</v>
      </c>
    </row>
    <row r="4145" spans="1:5">
      <c r="A4145" t="s">
        <v>468</v>
      </c>
      <c r="B4145">
        <f t="shared" si="128"/>
        <v>4</v>
      </c>
      <c r="C4145">
        <f t="shared" si="129"/>
        <v>5</v>
      </c>
      <c r="D4145" t="s">
        <v>3866</v>
      </c>
      <c r="E4145" t="s">
        <v>3867</v>
      </c>
    </row>
    <row r="4146" spans="1:5">
      <c r="A4146" t="s">
        <v>468</v>
      </c>
      <c r="B4146">
        <f t="shared" si="128"/>
        <v>4</v>
      </c>
      <c r="C4146">
        <f t="shared" si="129"/>
        <v>5</v>
      </c>
      <c r="D4146" t="s">
        <v>3868</v>
      </c>
      <c r="E4146" t="s">
        <v>3869</v>
      </c>
    </row>
    <row r="4147" spans="1:5">
      <c r="A4147" t="s">
        <v>468</v>
      </c>
      <c r="B4147">
        <f t="shared" si="128"/>
        <v>4</v>
      </c>
      <c r="C4147">
        <f t="shared" si="129"/>
        <v>5</v>
      </c>
      <c r="D4147" t="s">
        <v>3870</v>
      </c>
      <c r="E4147" t="s">
        <v>3871</v>
      </c>
    </row>
    <row r="4148" spans="1:5">
      <c r="A4148" t="s">
        <v>468</v>
      </c>
      <c r="B4148">
        <f t="shared" si="128"/>
        <v>4</v>
      </c>
      <c r="C4148">
        <f t="shared" si="129"/>
        <v>5</v>
      </c>
      <c r="D4148" t="s">
        <v>3872</v>
      </c>
      <c r="E4148" t="s">
        <v>3873</v>
      </c>
    </row>
    <row r="4149" spans="1:5">
      <c r="A4149" t="s">
        <v>468</v>
      </c>
      <c r="B4149">
        <f t="shared" si="128"/>
        <v>4</v>
      </c>
      <c r="C4149">
        <f t="shared" si="129"/>
        <v>5</v>
      </c>
      <c r="D4149" t="s">
        <v>3874</v>
      </c>
      <c r="E4149" t="s">
        <v>3875</v>
      </c>
    </row>
    <row r="4150" spans="1:5">
      <c r="A4150" t="s">
        <v>468</v>
      </c>
      <c r="B4150">
        <f t="shared" si="128"/>
        <v>4</v>
      </c>
      <c r="C4150">
        <f t="shared" si="129"/>
        <v>5</v>
      </c>
      <c r="D4150" t="s">
        <v>3883</v>
      </c>
      <c r="E4150" t="s">
        <v>3884</v>
      </c>
    </row>
    <row r="4151" spans="1:5">
      <c r="A4151" t="s">
        <v>468</v>
      </c>
      <c r="B4151">
        <f t="shared" si="128"/>
        <v>4</v>
      </c>
      <c r="C4151">
        <f t="shared" si="129"/>
        <v>5</v>
      </c>
      <c r="D4151" t="s">
        <v>3885</v>
      </c>
      <c r="E4151" t="s">
        <v>3886</v>
      </c>
    </row>
    <row r="4152" spans="1:5">
      <c r="A4152" t="s">
        <v>468</v>
      </c>
      <c r="B4152">
        <f t="shared" si="128"/>
        <v>4</v>
      </c>
      <c r="C4152">
        <f t="shared" si="129"/>
        <v>5</v>
      </c>
      <c r="D4152" t="s">
        <v>3887</v>
      </c>
      <c r="E4152" t="s">
        <v>3888</v>
      </c>
    </row>
    <row r="4153" spans="1:5">
      <c r="A4153" t="s">
        <v>468</v>
      </c>
      <c r="B4153">
        <f t="shared" si="128"/>
        <v>4</v>
      </c>
      <c r="C4153">
        <f t="shared" si="129"/>
        <v>5</v>
      </c>
      <c r="D4153" t="s">
        <v>3889</v>
      </c>
      <c r="E4153" t="s">
        <v>3890</v>
      </c>
    </row>
    <row r="4154" spans="1:5">
      <c r="A4154" t="s">
        <v>468</v>
      </c>
      <c r="B4154">
        <f t="shared" si="128"/>
        <v>4</v>
      </c>
      <c r="C4154">
        <f t="shared" si="129"/>
        <v>5</v>
      </c>
      <c r="D4154" t="s">
        <v>3891</v>
      </c>
      <c r="E4154" t="s">
        <v>3892</v>
      </c>
    </row>
    <row r="4155" spans="1:5">
      <c r="A4155" t="s">
        <v>468</v>
      </c>
      <c r="B4155">
        <f t="shared" si="128"/>
        <v>4</v>
      </c>
      <c r="C4155">
        <f t="shared" si="129"/>
        <v>5</v>
      </c>
      <c r="D4155" t="s">
        <v>3893</v>
      </c>
      <c r="E4155" t="s">
        <v>3894</v>
      </c>
    </row>
    <row r="4156" spans="1:5">
      <c r="A4156" t="s">
        <v>468</v>
      </c>
      <c r="B4156">
        <f t="shared" si="128"/>
        <v>4</v>
      </c>
      <c r="C4156">
        <f t="shared" si="129"/>
        <v>5</v>
      </c>
      <c r="D4156" t="s">
        <v>3895</v>
      </c>
      <c r="E4156" t="s">
        <v>3896</v>
      </c>
    </row>
    <row r="4157" spans="1:5">
      <c r="A4157" t="s">
        <v>468</v>
      </c>
      <c r="B4157">
        <f t="shared" si="128"/>
        <v>4</v>
      </c>
      <c r="C4157">
        <f t="shared" si="129"/>
        <v>5</v>
      </c>
      <c r="D4157" t="s">
        <v>3897</v>
      </c>
      <c r="E4157" t="s">
        <v>3898</v>
      </c>
    </row>
    <row r="4158" spans="1:5">
      <c r="A4158" t="s">
        <v>468</v>
      </c>
      <c r="B4158">
        <f t="shared" si="128"/>
        <v>4</v>
      </c>
      <c r="C4158">
        <f t="shared" si="129"/>
        <v>5</v>
      </c>
      <c r="D4158" t="s">
        <v>3899</v>
      </c>
      <c r="E4158" t="s">
        <v>3900</v>
      </c>
    </row>
    <row r="4159" spans="1:5">
      <c r="A4159" t="s">
        <v>468</v>
      </c>
      <c r="B4159">
        <f t="shared" si="128"/>
        <v>4</v>
      </c>
      <c r="C4159">
        <f t="shared" si="129"/>
        <v>5</v>
      </c>
      <c r="D4159" t="s">
        <v>3908</v>
      </c>
      <c r="E4159" t="s">
        <v>3909</v>
      </c>
    </row>
    <row r="4160" spans="1:5">
      <c r="A4160" t="s">
        <v>468</v>
      </c>
      <c r="B4160">
        <f t="shared" si="128"/>
        <v>4</v>
      </c>
      <c r="C4160">
        <f t="shared" si="129"/>
        <v>5</v>
      </c>
      <c r="D4160" t="s">
        <v>3910</v>
      </c>
      <c r="E4160" t="s">
        <v>3911</v>
      </c>
    </row>
    <row r="4161" spans="1:5">
      <c r="A4161" t="s">
        <v>468</v>
      </c>
      <c r="B4161">
        <f t="shared" si="128"/>
        <v>4</v>
      </c>
      <c r="C4161">
        <f t="shared" si="129"/>
        <v>5</v>
      </c>
      <c r="D4161" t="s">
        <v>3912</v>
      </c>
      <c r="E4161" t="s">
        <v>3913</v>
      </c>
    </row>
    <row r="4162" spans="1:5">
      <c r="A4162" t="s">
        <v>468</v>
      </c>
      <c r="B4162">
        <f t="shared" ref="B4162:B4225" si="130">LEN(D4162)</f>
        <v>4</v>
      </c>
      <c r="C4162">
        <f t="shared" ref="C4162:C4225" si="131">LEN(E4162)</f>
        <v>5</v>
      </c>
      <c r="D4162" t="s">
        <v>3914</v>
      </c>
      <c r="E4162" t="s">
        <v>3915</v>
      </c>
    </row>
    <row r="4163" spans="1:5">
      <c r="A4163" t="s">
        <v>468</v>
      </c>
      <c r="B4163">
        <f t="shared" si="130"/>
        <v>4</v>
      </c>
      <c r="C4163">
        <f t="shared" si="131"/>
        <v>5</v>
      </c>
      <c r="D4163" t="s">
        <v>3916</v>
      </c>
      <c r="E4163" t="s">
        <v>3917</v>
      </c>
    </row>
    <row r="4164" spans="1:5">
      <c r="A4164" t="s">
        <v>468</v>
      </c>
      <c r="B4164">
        <f t="shared" si="130"/>
        <v>4</v>
      </c>
      <c r="C4164">
        <f t="shared" si="131"/>
        <v>5</v>
      </c>
      <c r="D4164" t="s">
        <v>3918</v>
      </c>
      <c r="E4164" t="s">
        <v>3919</v>
      </c>
    </row>
    <row r="4165" spans="1:5">
      <c r="A4165" t="s">
        <v>468</v>
      </c>
      <c r="B4165">
        <f t="shared" si="130"/>
        <v>4</v>
      </c>
      <c r="C4165">
        <f t="shared" si="131"/>
        <v>5</v>
      </c>
      <c r="D4165" t="s">
        <v>3920</v>
      </c>
      <c r="E4165" t="s">
        <v>3921</v>
      </c>
    </row>
    <row r="4166" spans="1:5">
      <c r="A4166" t="s">
        <v>468</v>
      </c>
      <c r="B4166">
        <f t="shared" si="130"/>
        <v>4</v>
      </c>
      <c r="C4166">
        <f t="shared" si="131"/>
        <v>5</v>
      </c>
      <c r="D4166" t="s">
        <v>3922</v>
      </c>
      <c r="E4166" t="s">
        <v>3923</v>
      </c>
    </row>
    <row r="4167" spans="1:5">
      <c r="A4167" t="s">
        <v>468</v>
      </c>
      <c r="B4167">
        <f t="shared" si="130"/>
        <v>4</v>
      </c>
      <c r="C4167">
        <f t="shared" si="131"/>
        <v>5</v>
      </c>
      <c r="D4167" t="s">
        <v>3924</v>
      </c>
      <c r="E4167" t="s">
        <v>3925</v>
      </c>
    </row>
    <row r="4168" spans="1:5">
      <c r="A4168" t="s">
        <v>468</v>
      </c>
      <c r="B4168">
        <f t="shared" si="130"/>
        <v>4</v>
      </c>
      <c r="C4168">
        <f t="shared" si="131"/>
        <v>5</v>
      </c>
      <c r="D4168" t="s">
        <v>3933</v>
      </c>
      <c r="E4168" t="s">
        <v>3934</v>
      </c>
    </row>
    <row r="4169" spans="1:5">
      <c r="A4169" t="s">
        <v>468</v>
      </c>
      <c r="B4169">
        <f t="shared" si="130"/>
        <v>4</v>
      </c>
      <c r="C4169">
        <f t="shared" si="131"/>
        <v>5</v>
      </c>
      <c r="D4169" t="s">
        <v>3935</v>
      </c>
      <c r="E4169" t="s">
        <v>3936</v>
      </c>
    </row>
    <row r="4170" spans="1:5">
      <c r="A4170" t="s">
        <v>468</v>
      </c>
      <c r="B4170">
        <f t="shared" si="130"/>
        <v>4</v>
      </c>
      <c r="C4170">
        <f t="shared" si="131"/>
        <v>5</v>
      </c>
      <c r="D4170" t="s">
        <v>3937</v>
      </c>
      <c r="E4170" t="s">
        <v>3938</v>
      </c>
    </row>
    <row r="4171" spans="1:5">
      <c r="A4171" t="s">
        <v>468</v>
      </c>
      <c r="B4171">
        <f t="shared" si="130"/>
        <v>4</v>
      </c>
      <c r="C4171">
        <f t="shared" si="131"/>
        <v>5</v>
      </c>
      <c r="D4171" t="s">
        <v>3939</v>
      </c>
      <c r="E4171" t="s">
        <v>3940</v>
      </c>
    </row>
    <row r="4172" spans="1:5">
      <c r="A4172" t="s">
        <v>468</v>
      </c>
      <c r="B4172">
        <f t="shared" si="130"/>
        <v>4</v>
      </c>
      <c r="C4172">
        <f t="shared" si="131"/>
        <v>5</v>
      </c>
      <c r="D4172" t="s">
        <v>3941</v>
      </c>
      <c r="E4172" t="s">
        <v>3942</v>
      </c>
    </row>
    <row r="4173" spans="1:5">
      <c r="A4173" t="s">
        <v>468</v>
      </c>
      <c r="B4173">
        <f t="shared" si="130"/>
        <v>4</v>
      </c>
      <c r="C4173">
        <f t="shared" si="131"/>
        <v>5</v>
      </c>
      <c r="D4173" t="s">
        <v>3943</v>
      </c>
      <c r="E4173" t="s">
        <v>3944</v>
      </c>
    </row>
    <row r="4174" spans="1:5">
      <c r="A4174" t="s">
        <v>468</v>
      </c>
      <c r="B4174">
        <f t="shared" si="130"/>
        <v>4</v>
      </c>
      <c r="C4174">
        <f t="shared" si="131"/>
        <v>5</v>
      </c>
      <c r="D4174" t="s">
        <v>3945</v>
      </c>
      <c r="E4174" t="s">
        <v>3946</v>
      </c>
    </row>
    <row r="4175" spans="1:5">
      <c r="A4175" t="s">
        <v>468</v>
      </c>
      <c r="B4175">
        <f t="shared" si="130"/>
        <v>4</v>
      </c>
      <c r="C4175">
        <f t="shared" si="131"/>
        <v>5</v>
      </c>
      <c r="D4175" t="s">
        <v>3947</v>
      </c>
      <c r="E4175" t="s">
        <v>3948</v>
      </c>
    </row>
    <row r="4176" spans="1:5">
      <c r="A4176" t="s">
        <v>468</v>
      </c>
      <c r="B4176">
        <f t="shared" si="130"/>
        <v>4</v>
      </c>
      <c r="C4176">
        <f t="shared" si="131"/>
        <v>5</v>
      </c>
      <c r="D4176" t="s">
        <v>3949</v>
      </c>
      <c r="E4176" t="s">
        <v>3950</v>
      </c>
    </row>
    <row r="4177" spans="1:5">
      <c r="A4177" t="s">
        <v>468</v>
      </c>
      <c r="B4177">
        <f t="shared" si="130"/>
        <v>4</v>
      </c>
      <c r="C4177">
        <f t="shared" si="131"/>
        <v>5</v>
      </c>
      <c r="D4177" t="s">
        <v>3958</v>
      </c>
      <c r="E4177" t="s">
        <v>3959</v>
      </c>
    </row>
    <row r="4178" spans="1:5">
      <c r="A4178" t="s">
        <v>468</v>
      </c>
      <c r="B4178">
        <f t="shared" si="130"/>
        <v>4</v>
      </c>
      <c r="C4178">
        <f t="shared" si="131"/>
        <v>5</v>
      </c>
      <c r="D4178" t="s">
        <v>3960</v>
      </c>
      <c r="E4178" t="s">
        <v>3961</v>
      </c>
    </row>
    <row r="4179" spans="1:5">
      <c r="A4179" t="s">
        <v>468</v>
      </c>
      <c r="B4179">
        <f t="shared" si="130"/>
        <v>4</v>
      </c>
      <c r="C4179">
        <f t="shared" si="131"/>
        <v>5</v>
      </c>
      <c r="D4179" t="s">
        <v>3962</v>
      </c>
      <c r="E4179" t="s">
        <v>3963</v>
      </c>
    </row>
    <row r="4180" spans="1:5">
      <c r="A4180" t="s">
        <v>468</v>
      </c>
      <c r="B4180">
        <f t="shared" si="130"/>
        <v>4</v>
      </c>
      <c r="C4180">
        <f t="shared" si="131"/>
        <v>5</v>
      </c>
      <c r="D4180" t="s">
        <v>3964</v>
      </c>
      <c r="E4180" t="s">
        <v>3965</v>
      </c>
    </row>
    <row r="4181" spans="1:5">
      <c r="A4181" t="s">
        <v>468</v>
      </c>
      <c r="B4181">
        <f t="shared" si="130"/>
        <v>4</v>
      </c>
      <c r="C4181">
        <f t="shared" si="131"/>
        <v>5</v>
      </c>
      <c r="D4181" t="s">
        <v>3966</v>
      </c>
      <c r="E4181" t="s">
        <v>3967</v>
      </c>
    </row>
    <row r="4182" spans="1:5">
      <c r="A4182" t="s">
        <v>468</v>
      </c>
      <c r="B4182">
        <f t="shared" si="130"/>
        <v>4</v>
      </c>
      <c r="C4182">
        <f t="shared" si="131"/>
        <v>5</v>
      </c>
      <c r="D4182" t="s">
        <v>3968</v>
      </c>
      <c r="E4182" t="s">
        <v>3969</v>
      </c>
    </row>
    <row r="4183" spans="1:5">
      <c r="A4183" t="s">
        <v>468</v>
      </c>
      <c r="B4183">
        <f t="shared" si="130"/>
        <v>4</v>
      </c>
      <c r="C4183">
        <f t="shared" si="131"/>
        <v>5</v>
      </c>
      <c r="D4183" t="s">
        <v>3970</v>
      </c>
      <c r="E4183" t="s">
        <v>3971</v>
      </c>
    </row>
    <row r="4184" spans="1:5">
      <c r="A4184" t="s">
        <v>468</v>
      </c>
      <c r="B4184">
        <f t="shared" si="130"/>
        <v>4</v>
      </c>
      <c r="C4184">
        <f t="shared" si="131"/>
        <v>5</v>
      </c>
      <c r="D4184" t="s">
        <v>3972</v>
      </c>
      <c r="E4184" t="s">
        <v>3973</v>
      </c>
    </row>
    <row r="4185" spans="1:5">
      <c r="A4185" t="s">
        <v>468</v>
      </c>
      <c r="B4185">
        <f t="shared" si="130"/>
        <v>4</v>
      </c>
      <c r="C4185">
        <f t="shared" si="131"/>
        <v>5</v>
      </c>
      <c r="D4185" t="s">
        <v>3974</v>
      </c>
      <c r="E4185" t="s">
        <v>3975</v>
      </c>
    </row>
    <row r="4186" spans="1:5">
      <c r="A4186" t="s">
        <v>468</v>
      </c>
      <c r="B4186">
        <f t="shared" si="130"/>
        <v>4</v>
      </c>
      <c r="C4186">
        <f t="shared" si="131"/>
        <v>5</v>
      </c>
      <c r="D4186" t="s">
        <v>3983</v>
      </c>
      <c r="E4186" t="s">
        <v>3984</v>
      </c>
    </row>
    <row r="4187" spans="1:5">
      <c r="A4187" t="s">
        <v>468</v>
      </c>
      <c r="B4187">
        <f t="shared" si="130"/>
        <v>4</v>
      </c>
      <c r="C4187">
        <f t="shared" si="131"/>
        <v>5</v>
      </c>
      <c r="D4187" t="s">
        <v>3985</v>
      </c>
      <c r="E4187" t="s">
        <v>3986</v>
      </c>
    </row>
    <row r="4188" spans="1:5">
      <c r="A4188" t="s">
        <v>468</v>
      </c>
      <c r="B4188">
        <f t="shared" si="130"/>
        <v>4</v>
      </c>
      <c r="C4188">
        <f t="shared" si="131"/>
        <v>5</v>
      </c>
      <c r="D4188" t="s">
        <v>3987</v>
      </c>
      <c r="E4188" t="s">
        <v>3988</v>
      </c>
    </row>
    <row r="4189" spans="1:5">
      <c r="A4189" t="s">
        <v>468</v>
      </c>
      <c r="B4189">
        <f t="shared" si="130"/>
        <v>4</v>
      </c>
      <c r="C4189">
        <f t="shared" si="131"/>
        <v>5</v>
      </c>
      <c r="D4189" t="s">
        <v>3989</v>
      </c>
      <c r="E4189" t="s">
        <v>3990</v>
      </c>
    </row>
    <row r="4190" spans="1:5">
      <c r="A4190" t="s">
        <v>468</v>
      </c>
      <c r="B4190">
        <f t="shared" si="130"/>
        <v>4</v>
      </c>
      <c r="C4190">
        <f t="shared" si="131"/>
        <v>5</v>
      </c>
      <c r="D4190" t="s">
        <v>3991</v>
      </c>
      <c r="E4190" t="s">
        <v>3992</v>
      </c>
    </row>
    <row r="4191" spans="1:5">
      <c r="A4191" t="s">
        <v>468</v>
      </c>
      <c r="B4191">
        <f t="shared" si="130"/>
        <v>4</v>
      </c>
      <c r="C4191">
        <f t="shared" si="131"/>
        <v>5</v>
      </c>
      <c r="D4191" t="s">
        <v>3993</v>
      </c>
      <c r="E4191" t="s">
        <v>3994</v>
      </c>
    </row>
    <row r="4192" spans="1:5">
      <c r="A4192" t="s">
        <v>468</v>
      </c>
      <c r="B4192">
        <f t="shared" si="130"/>
        <v>4</v>
      </c>
      <c r="C4192">
        <f t="shared" si="131"/>
        <v>5</v>
      </c>
      <c r="D4192" t="s">
        <v>3995</v>
      </c>
      <c r="E4192" t="s">
        <v>3996</v>
      </c>
    </row>
    <row r="4193" spans="1:5">
      <c r="A4193" t="s">
        <v>468</v>
      </c>
      <c r="B4193">
        <f t="shared" si="130"/>
        <v>4</v>
      </c>
      <c r="C4193">
        <f t="shared" si="131"/>
        <v>5</v>
      </c>
      <c r="D4193" t="s">
        <v>3997</v>
      </c>
      <c r="E4193" t="s">
        <v>3998</v>
      </c>
    </row>
    <row r="4194" spans="1:5">
      <c r="A4194" t="s">
        <v>468</v>
      </c>
      <c r="B4194">
        <f t="shared" si="130"/>
        <v>4</v>
      </c>
      <c r="C4194">
        <f t="shared" si="131"/>
        <v>5</v>
      </c>
      <c r="D4194" t="s">
        <v>3999</v>
      </c>
      <c r="E4194" t="s">
        <v>4000</v>
      </c>
    </row>
    <row r="4195" spans="1:5">
      <c r="A4195" t="s">
        <v>468</v>
      </c>
      <c r="B4195">
        <f t="shared" si="130"/>
        <v>4</v>
      </c>
      <c r="C4195">
        <f t="shared" si="131"/>
        <v>5</v>
      </c>
      <c r="D4195" t="s">
        <v>4008</v>
      </c>
      <c r="E4195" t="s">
        <v>4009</v>
      </c>
    </row>
    <row r="4196" spans="1:5">
      <c r="A4196" t="s">
        <v>468</v>
      </c>
      <c r="B4196">
        <f t="shared" si="130"/>
        <v>4</v>
      </c>
      <c r="C4196">
        <f t="shared" si="131"/>
        <v>5</v>
      </c>
      <c r="D4196" t="s">
        <v>4010</v>
      </c>
      <c r="E4196" t="s">
        <v>4011</v>
      </c>
    </row>
    <row r="4197" spans="1:5">
      <c r="A4197" t="s">
        <v>468</v>
      </c>
      <c r="B4197">
        <f t="shared" si="130"/>
        <v>4</v>
      </c>
      <c r="C4197">
        <f t="shared" si="131"/>
        <v>5</v>
      </c>
      <c r="D4197" t="s">
        <v>4012</v>
      </c>
      <c r="E4197" t="s">
        <v>4013</v>
      </c>
    </row>
    <row r="4198" spans="1:5">
      <c r="A4198" t="s">
        <v>468</v>
      </c>
      <c r="B4198">
        <f t="shared" si="130"/>
        <v>4</v>
      </c>
      <c r="C4198">
        <f t="shared" si="131"/>
        <v>5</v>
      </c>
      <c r="D4198" t="s">
        <v>4014</v>
      </c>
      <c r="E4198" t="s">
        <v>4015</v>
      </c>
    </row>
    <row r="4199" spans="1:5">
      <c r="A4199" t="s">
        <v>468</v>
      </c>
      <c r="B4199">
        <f t="shared" si="130"/>
        <v>4</v>
      </c>
      <c r="C4199">
        <f t="shared" si="131"/>
        <v>5</v>
      </c>
      <c r="D4199" t="s">
        <v>4016</v>
      </c>
      <c r="E4199" t="s">
        <v>4017</v>
      </c>
    </row>
    <row r="4200" spans="1:5">
      <c r="A4200" t="s">
        <v>468</v>
      </c>
      <c r="B4200">
        <f t="shared" si="130"/>
        <v>4</v>
      </c>
      <c r="C4200">
        <f t="shared" si="131"/>
        <v>5</v>
      </c>
      <c r="D4200" t="s">
        <v>4018</v>
      </c>
      <c r="E4200" t="s">
        <v>4019</v>
      </c>
    </row>
    <row r="4201" spans="1:5">
      <c r="A4201" t="s">
        <v>468</v>
      </c>
      <c r="B4201">
        <f t="shared" si="130"/>
        <v>4</v>
      </c>
      <c r="C4201">
        <f t="shared" si="131"/>
        <v>5</v>
      </c>
      <c r="D4201" t="s">
        <v>4020</v>
      </c>
      <c r="E4201" t="s">
        <v>4021</v>
      </c>
    </row>
    <row r="4202" spans="1:5">
      <c r="A4202" t="s">
        <v>468</v>
      </c>
      <c r="B4202">
        <f t="shared" si="130"/>
        <v>4</v>
      </c>
      <c r="C4202">
        <f t="shared" si="131"/>
        <v>5</v>
      </c>
      <c r="D4202" t="s">
        <v>4022</v>
      </c>
      <c r="E4202" t="s">
        <v>4023</v>
      </c>
    </row>
    <row r="4203" spans="1:5">
      <c r="A4203" t="s">
        <v>468</v>
      </c>
      <c r="B4203">
        <f t="shared" si="130"/>
        <v>4</v>
      </c>
      <c r="C4203">
        <f t="shared" si="131"/>
        <v>5</v>
      </c>
      <c r="D4203" t="s">
        <v>4024</v>
      </c>
      <c r="E4203" t="s">
        <v>4025</v>
      </c>
    </row>
    <row r="4204" spans="1:5">
      <c r="A4204" t="s">
        <v>468</v>
      </c>
      <c r="B4204">
        <f t="shared" si="130"/>
        <v>4</v>
      </c>
      <c r="C4204">
        <f t="shared" si="131"/>
        <v>5</v>
      </c>
      <c r="D4204" t="s">
        <v>4033</v>
      </c>
      <c r="E4204" t="s">
        <v>4034</v>
      </c>
    </row>
    <row r="4205" spans="1:5">
      <c r="A4205" t="s">
        <v>468</v>
      </c>
      <c r="B4205">
        <f t="shared" si="130"/>
        <v>4</v>
      </c>
      <c r="C4205">
        <f t="shared" si="131"/>
        <v>5</v>
      </c>
      <c r="D4205" t="s">
        <v>4035</v>
      </c>
      <c r="E4205" t="s">
        <v>4036</v>
      </c>
    </row>
    <row r="4206" spans="1:5">
      <c r="A4206" t="s">
        <v>468</v>
      </c>
      <c r="B4206">
        <f t="shared" si="130"/>
        <v>4</v>
      </c>
      <c r="C4206">
        <f t="shared" si="131"/>
        <v>5</v>
      </c>
      <c r="D4206" t="s">
        <v>4037</v>
      </c>
      <c r="E4206" t="s">
        <v>4038</v>
      </c>
    </row>
    <row r="4207" spans="1:5">
      <c r="A4207" t="s">
        <v>468</v>
      </c>
      <c r="B4207">
        <f t="shared" si="130"/>
        <v>4</v>
      </c>
      <c r="C4207">
        <f t="shared" si="131"/>
        <v>5</v>
      </c>
      <c r="D4207" t="s">
        <v>4039</v>
      </c>
      <c r="E4207" t="s">
        <v>4040</v>
      </c>
    </row>
    <row r="4208" spans="1:5">
      <c r="A4208" t="s">
        <v>468</v>
      </c>
      <c r="B4208">
        <f t="shared" si="130"/>
        <v>4</v>
      </c>
      <c r="C4208">
        <f t="shared" si="131"/>
        <v>5</v>
      </c>
      <c r="D4208" t="s">
        <v>4041</v>
      </c>
      <c r="E4208" t="s">
        <v>4042</v>
      </c>
    </row>
    <row r="4209" spans="1:5">
      <c r="A4209" t="s">
        <v>468</v>
      </c>
      <c r="B4209">
        <f t="shared" si="130"/>
        <v>4</v>
      </c>
      <c r="C4209">
        <f t="shared" si="131"/>
        <v>5</v>
      </c>
      <c r="D4209" t="s">
        <v>4043</v>
      </c>
      <c r="E4209" t="s">
        <v>4044</v>
      </c>
    </row>
    <row r="4210" spans="1:5">
      <c r="A4210" t="s">
        <v>468</v>
      </c>
      <c r="B4210">
        <f t="shared" si="130"/>
        <v>4</v>
      </c>
      <c r="C4210">
        <f t="shared" si="131"/>
        <v>5</v>
      </c>
      <c r="D4210" t="s">
        <v>4045</v>
      </c>
      <c r="E4210" t="s">
        <v>4046</v>
      </c>
    </row>
    <row r="4211" spans="1:5">
      <c r="A4211" t="s">
        <v>468</v>
      </c>
      <c r="B4211">
        <f t="shared" si="130"/>
        <v>4</v>
      </c>
      <c r="C4211">
        <f t="shared" si="131"/>
        <v>5</v>
      </c>
      <c r="D4211" t="s">
        <v>4047</v>
      </c>
      <c r="E4211" t="s">
        <v>4048</v>
      </c>
    </row>
    <row r="4212" spans="1:5">
      <c r="A4212" t="s">
        <v>468</v>
      </c>
      <c r="B4212">
        <f t="shared" si="130"/>
        <v>4</v>
      </c>
      <c r="C4212">
        <f t="shared" si="131"/>
        <v>5</v>
      </c>
      <c r="D4212" t="s">
        <v>4049</v>
      </c>
      <c r="E4212" t="s">
        <v>4050</v>
      </c>
    </row>
    <row r="4213" spans="1:5">
      <c r="A4213" t="s">
        <v>468</v>
      </c>
      <c r="B4213">
        <f t="shared" si="130"/>
        <v>4</v>
      </c>
      <c r="C4213">
        <f t="shared" si="131"/>
        <v>5</v>
      </c>
      <c r="D4213" t="s">
        <v>4058</v>
      </c>
      <c r="E4213" t="s">
        <v>4059</v>
      </c>
    </row>
    <row r="4214" spans="1:5">
      <c r="A4214" t="s">
        <v>468</v>
      </c>
      <c r="B4214">
        <f t="shared" si="130"/>
        <v>4</v>
      </c>
      <c r="C4214">
        <f t="shared" si="131"/>
        <v>5</v>
      </c>
      <c r="D4214" t="s">
        <v>4060</v>
      </c>
      <c r="E4214" t="s">
        <v>4061</v>
      </c>
    </row>
    <row r="4215" spans="1:5">
      <c r="A4215" t="s">
        <v>468</v>
      </c>
      <c r="B4215">
        <f t="shared" si="130"/>
        <v>4</v>
      </c>
      <c r="C4215">
        <f t="shared" si="131"/>
        <v>5</v>
      </c>
      <c r="D4215" t="s">
        <v>4062</v>
      </c>
      <c r="E4215" t="s">
        <v>4063</v>
      </c>
    </row>
    <row r="4216" spans="1:5">
      <c r="A4216" t="s">
        <v>468</v>
      </c>
      <c r="B4216">
        <f t="shared" si="130"/>
        <v>4</v>
      </c>
      <c r="C4216">
        <f t="shared" si="131"/>
        <v>5</v>
      </c>
      <c r="D4216" t="s">
        <v>4064</v>
      </c>
      <c r="E4216" t="s">
        <v>4065</v>
      </c>
    </row>
    <row r="4217" spans="1:5">
      <c r="A4217" t="s">
        <v>468</v>
      </c>
      <c r="B4217">
        <f t="shared" si="130"/>
        <v>4</v>
      </c>
      <c r="C4217">
        <f t="shared" si="131"/>
        <v>5</v>
      </c>
      <c r="D4217" t="s">
        <v>4066</v>
      </c>
      <c r="E4217" t="s">
        <v>4067</v>
      </c>
    </row>
    <row r="4218" spans="1:5">
      <c r="A4218" t="s">
        <v>468</v>
      </c>
      <c r="B4218">
        <f t="shared" si="130"/>
        <v>4</v>
      </c>
      <c r="C4218">
        <f t="shared" si="131"/>
        <v>5</v>
      </c>
      <c r="D4218" t="s">
        <v>4068</v>
      </c>
      <c r="E4218" t="s">
        <v>4069</v>
      </c>
    </row>
    <row r="4219" spans="1:5">
      <c r="A4219" t="s">
        <v>468</v>
      </c>
      <c r="B4219">
        <f t="shared" si="130"/>
        <v>4</v>
      </c>
      <c r="C4219">
        <f t="shared" si="131"/>
        <v>5</v>
      </c>
      <c r="D4219" t="s">
        <v>4070</v>
      </c>
      <c r="E4219" t="s">
        <v>4071</v>
      </c>
    </row>
    <row r="4220" spans="1:5">
      <c r="A4220" t="s">
        <v>468</v>
      </c>
      <c r="B4220">
        <f t="shared" si="130"/>
        <v>4</v>
      </c>
      <c r="C4220">
        <f t="shared" si="131"/>
        <v>5</v>
      </c>
      <c r="D4220" t="s">
        <v>4072</v>
      </c>
      <c r="E4220" t="s">
        <v>4073</v>
      </c>
    </row>
    <row r="4221" spans="1:5">
      <c r="A4221" t="s">
        <v>468</v>
      </c>
      <c r="B4221">
        <f t="shared" si="130"/>
        <v>4</v>
      </c>
      <c r="C4221">
        <f t="shared" si="131"/>
        <v>5</v>
      </c>
      <c r="D4221" t="s">
        <v>4074</v>
      </c>
      <c r="E4221" t="s">
        <v>4075</v>
      </c>
    </row>
    <row r="4222" spans="1:5">
      <c r="A4222" t="s">
        <v>468</v>
      </c>
      <c r="B4222">
        <f t="shared" si="130"/>
        <v>4</v>
      </c>
      <c r="C4222">
        <f t="shared" si="131"/>
        <v>5</v>
      </c>
      <c r="D4222" t="s">
        <v>4083</v>
      </c>
      <c r="E4222" t="s">
        <v>4084</v>
      </c>
    </row>
    <row r="4223" spans="1:5">
      <c r="A4223" t="s">
        <v>468</v>
      </c>
      <c r="B4223">
        <f t="shared" si="130"/>
        <v>4</v>
      </c>
      <c r="C4223">
        <f t="shared" si="131"/>
        <v>5</v>
      </c>
      <c r="D4223" t="s">
        <v>4085</v>
      </c>
      <c r="E4223" t="s">
        <v>4086</v>
      </c>
    </row>
    <row r="4224" spans="1:5">
      <c r="A4224" t="s">
        <v>468</v>
      </c>
      <c r="B4224">
        <f t="shared" si="130"/>
        <v>4</v>
      </c>
      <c r="C4224">
        <f t="shared" si="131"/>
        <v>5</v>
      </c>
      <c r="D4224" t="s">
        <v>4087</v>
      </c>
      <c r="E4224" t="s">
        <v>4088</v>
      </c>
    </row>
    <row r="4225" spans="1:5">
      <c r="A4225" t="s">
        <v>468</v>
      </c>
      <c r="B4225">
        <f t="shared" si="130"/>
        <v>4</v>
      </c>
      <c r="C4225">
        <f t="shared" si="131"/>
        <v>5</v>
      </c>
      <c r="D4225" t="s">
        <v>4089</v>
      </c>
      <c r="E4225" t="s">
        <v>4090</v>
      </c>
    </row>
    <row r="4226" spans="1:5">
      <c r="A4226" t="s">
        <v>468</v>
      </c>
      <c r="B4226">
        <f t="shared" ref="B4226:B4289" si="132">LEN(D4226)</f>
        <v>4</v>
      </c>
      <c r="C4226">
        <f t="shared" ref="C4226:C4289" si="133">LEN(E4226)</f>
        <v>5</v>
      </c>
      <c r="D4226" t="s">
        <v>4091</v>
      </c>
      <c r="E4226" t="s">
        <v>4092</v>
      </c>
    </row>
    <row r="4227" spans="1:5">
      <c r="A4227" t="s">
        <v>468</v>
      </c>
      <c r="B4227">
        <f t="shared" si="132"/>
        <v>4</v>
      </c>
      <c r="C4227">
        <f t="shared" si="133"/>
        <v>5</v>
      </c>
      <c r="D4227" t="s">
        <v>4093</v>
      </c>
      <c r="E4227" t="s">
        <v>4094</v>
      </c>
    </row>
    <row r="4228" spans="1:5">
      <c r="A4228" t="s">
        <v>468</v>
      </c>
      <c r="B4228">
        <f t="shared" si="132"/>
        <v>4</v>
      </c>
      <c r="C4228">
        <f t="shared" si="133"/>
        <v>5</v>
      </c>
      <c r="D4228" t="s">
        <v>4095</v>
      </c>
      <c r="E4228" t="s">
        <v>4096</v>
      </c>
    </row>
    <row r="4229" spans="1:5">
      <c r="A4229" t="s">
        <v>468</v>
      </c>
      <c r="B4229">
        <f t="shared" si="132"/>
        <v>4</v>
      </c>
      <c r="C4229">
        <f t="shared" si="133"/>
        <v>5</v>
      </c>
      <c r="D4229" t="s">
        <v>4097</v>
      </c>
      <c r="E4229" t="s">
        <v>4098</v>
      </c>
    </row>
    <row r="4230" spans="1:5">
      <c r="A4230" t="s">
        <v>468</v>
      </c>
      <c r="B4230">
        <f t="shared" si="132"/>
        <v>4</v>
      </c>
      <c r="C4230">
        <f t="shared" si="133"/>
        <v>5</v>
      </c>
      <c r="D4230" t="s">
        <v>4099</v>
      </c>
      <c r="E4230" t="s">
        <v>4100</v>
      </c>
    </row>
    <row r="4231" spans="1:5">
      <c r="A4231" t="s">
        <v>468</v>
      </c>
      <c r="B4231">
        <f t="shared" si="132"/>
        <v>4</v>
      </c>
      <c r="C4231">
        <f t="shared" si="133"/>
        <v>5</v>
      </c>
      <c r="D4231" t="s">
        <v>4108</v>
      </c>
      <c r="E4231" t="s">
        <v>4109</v>
      </c>
    </row>
    <row r="4232" spans="1:5">
      <c r="A4232" t="s">
        <v>468</v>
      </c>
      <c r="B4232">
        <f t="shared" si="132"/>
        <v>4</v>
      </c>
      <c r="C4232">
        <f t="shared" si="133"/>
        <v>5</v>
      </c>
      <c r="D4232" t="s">
        <v>4110</v>
      </c>
      <c r="E4232" t="s">
        <v>4111</v>
      </c>
    </row>
    <row r="4233" spans="1:5">
      <c r="A4233" t="s">
        <v>468</v>
      </c>
      <c r="B4233">
        <f t="shared" si="132"/>
        <v>4</v>
      </c>
      <c r="C4233">
        <f t="shared" si="133"/>
        <v>5</v>
      </c>
      <c r="D4233" t="s">
        <v>4112</v>
      </c>
      <c r="E4233" t="s">
        <v>4113</v>
      </c>
    </row>
    <row r="4234" spans="1:5">
      <c r="A4234" t="s">
        <v>468</v>
      </c>
      <c r="B4234">
        <f t="shared" si="132"/>
        <v>4</v>
      </c>
      <c r="C4234">
        <f t="shared" si="133"/>
        <v>5</v>
      </c>
      <c r="D4234" t="s">
        <v>4114</v>
      </c>
      <c r="E4234" t="s">
        <v>4115</v>
      </c>
    </row>
    <row r="4235" spans="1:5">
      <c r="A4235" t="s">
        <v>468</v>
      </c>
      <c r="B4235">
        <f t="shared" si="132"/>
        <v>4</v>
      </c>
      <c r="C4235">
        <f t="shared" si="133"/>
        <v>5</v>
      </c>
      <c r="D4235" t="s">
        <v>4116</v>
      </c>
      <c r="E4235" t="s">
        <v>4117</v>
      </c>
    </row>
    <row r="4236" spans="1:5">
      <c r="A4236" t="s">
        <v>468</v>
      </c>
      <c r="B4236">
        <f t="shared" si="132"/>
        <v>4</v>
      </c>
      <c r="C4236">
        <f t="shared" si="133"/>
        <v>5</v>
      </c>
      <c r="D4236" t="s">
        <v>4118</v>
      </c>
      <c r="E4236" t="s">
        <v>4119</v>
      </c>
    </row>
    <row r="4237" spans="1:5">
      <c r="A4237" t="s">
        <v>468</v>
      </c>
      <c r="B4237">
        <f t="shared" si="132"/>
        <v>4</v>
      </c>
      <c r="C4237">
        <f t="shared" si="133"/>
        <v>5</v>
      </c>
      <c r="D4237" t="s">
        <v>4120</v>
      </c>
      <c r="E4237" t="s">
        <v>4121</v>
      </c>
    </row>
    <row r="4238" spans="1:5">
      <c r="A4238" t="s">
        <v>468</v>
      </c>
      <c r="B4238">
        <f t="shared" si="132"/>
        <v>4</v>
      </c>
      <c r="C4238">
        <f t="shared" si="133"/>
        <v>5</v>
      </c>
      <c r="D4238" t="s">
        <v>4122</v>
      </c>
      <c r="E4238" t="s">
        <v>4123</v>
      </c>
    </row>
    <row r="4239" spans="1:5">
      <c r="A4239" t="s">
        <v>468</v>
      </c>
      <c r="B4239">
        <f t="shared" si="132"/>
        <v>4</v>
      </c>
      <c r="C4239">
        <f t="shared" si="133"/>
        <v>5</v>
      </c>
      <c r="D4239" t="s">
        <v>4124</v>
      </c>
      <c r="E4239" t="s">
        <v>4125</v>
      </c>
    </row>
    <row r="4240" spans="1:5">
      <c r="A4240" t="s">
        <v>468</v>
      </c>
      <c r="B4240">
        <f t="shared" si="132"/>
        <v>4</v>
      </c>
      <c r="C4240">
        <f t="shared" si="133"/>
        <v>5</v>
      </c>
      <c r="D4240" t="s">
        <v>4133</v>
      </c>
      <c r="E4240" t="s">
        <v>4134</v>
      </c>
    </row>
    <row r="4241" spans="1:5">
      <c r="A4241" t="s">
        <v>468</v>
      </c>
      <c r="B4241">
        <f t="shared" si="132"/>
        <v>4</v>
      </c>
      <c r="C4241">
        <f t="shared" si="133"/>
        <v>5</v>
      </c>
      <c r="D4241" t="s">
        <v>4135</v>
      </c>
      <c r="E4241" t="s">
        <v>4136</v>
      </c>
    </row>
    <row r="4242" spans="1:5">
      <c r="A4242" t="s">
        <v>468</v>
      </c>
      <c r="B4242">
        <f t="shared" si="132"/>
        <v>4</v>
      </c>
      <c r="C4242">
        <f t="shared" si="133"/>
        <v>5</v>
      </c>
      <c r="D4242" t="s">
        <v>4137</v>
      </c>
      <c r="E4242" t="s">
        <v>4138</v>
      </c>
    </row>
    <row r="4243" spans="1:5">
      <c r="A4243" t="s">
        <v>468</v>
      </c>
      <c r="B4243">
        <f t="shared" si="132"/>
        <v>4</v>
      </c>
      <c r="C4243">
        <f t="shared" si="133"/>
        <v>5</v>
      </c>
      <c r="D4243" t="s">
        <v>4139</v>
      </c>
      <c r="E4243" t="s">
        <v>4140</v>
      </c>
    </row>
    <row r="4244" spans="1:5">
      <c r="A4244" t="s">
        <v>468</v>
      </c>
      <c r="B4244">
        <f t="shared" si="132"/>
        <v>4</v>
      </c>
      <c r="C4244">
        <f t="shared" si="133"/>
        <v>5</v>
      </c>
      <c r="D4244" t="s">
        <v>4141</v>
      </c>
      <c r="E4244" t="s">
        <v>4142</v>
      </c>
    </row>
    <row r="4245" spans="1:5">
      <c r="A4245" t="s">
        <v>468</v>
      </c>
      <c r="B4245">
        <f t="shared" si="132"/>
        <v>4</v>
      </c>
      <c r="C4245">
        <f t="shared" si="133"/>
        <v>5</v>
      </c>
      <c r="D4245" t="s">
        <v>4143</v>
      </c>
      <c r="E4245" t="s">
        <v>4144</v>
      </c>
    </row>
    <row r="4246" spans="1:5">
      <c r="A4246" t="s">
        <v>468</v>
      </c>
      <c r="B4246">
        <f t="shared" si="132"/>
        <v>4</v>
      </c>
      <c r="C4246">
        <f t="shared" si="133"/>
        <v>5</v>
      </c>
      <c r="D4246" t="s">
        <v>4145</v>
      </c>
      <c r="E4246" t="s">
        <v>4146</v>
      </c>
    </row>
    <row r="4247" spans="1:5">
      <c r="A4247" t="s">
        <v>468</v>
      </c>
      <c r="B4247">
        <f t="shared" si="132"/>
        <v>4</v>
      </c>
      <c r="C4247">
        <f t="shared" si="133"/>
        <v>5</v>
      </c>
      <c r="D4247" t="s">
        <v>4147</v>
      </c>
      <c r="E4247" t="s">
        <v>4148</v>
      </c>
    </row>
    <row r="4248" spans="1:5">
      <c r="A4248" t="s">
        <v>468</v>
      </c>
      <c r="B4248">
        <f t="shared" si="132"/>
        <v>4</v>
      </c>
      <c r="C4248">
        <f t="shared" si="133"/>
        <v>5</v>
      </c>
      <c r="D4248" t="s">
        <v>4149</v>
      </c>
      <c r="E4248" t="s">
        <v>4150</v>
      </c>
    </row>
    <row r="4249" spans="1:5">
      <c r="A4249" t="s">
        <v>468</v>
      </c>
      <c r="B4249">
        <f t="shared" si="132"/>
        <v>4</v>
      </c>
      <c r="C4249">
        <f t="shared" si="133"/>
        <v>5</v>
      </c>
      <c r="D4249" t="s">
        <v>4158</v>
      </c>
      <c r="E4249" t="s">
        <v>4159</v>
      </c>
    </row>
    <row r="4250" spans="1:5">
      <c r="A4250" t="s">
        <v>468</v>
      </c>
      <c r="B4250">
        <f t="shared" si="132"/>
        <v>4</v>
      </c>
      <c r="C4250">
        <f t="shared" si="133"/>
        <v>5</v>
      </c>
      <c r="D4250" t="s">
        <v>4160</v>
      </c>
      <c r="E4250" t="s">
        <v>4161</v>
      </c>
    </row>
    <row r="4251" spans="1:5">
      <c r="A4251" t="s">
        <v>468</v>
      </c>
      <c r="B4251">
        <f t="shared" si="132"/>
        <v>4</v>
      </c>
      <c r="C4251">
        <f t="shared" si="133"/>
        <v>5</v>
      </c>
      <c r="D4251" t="s">
        <v>4162</v>
      </c>
      <c r="E4251" t="s">
        <v>4163</v>
      </c>
    </row>
    <row r="4252" spans="1:5">
      <c r="A4252" t="s">
        <v>468</v>
      </c>
      <c r="B4252">
        <f t="shared" si="132"/>
        <v>4</v>
      </c>
      <c r="C4252">
        <f t="shared" si="133"/>
        <v>5</v>
      </c>
      <c r="D4252" t="s">
        <v>4164</v>
      </c>
      <c r="E4252" t="s">
        <v>4165</v>
      </c>
    </row>
    <row r="4253" spans="1:5">
      <c r="A4253" t="s">
        <v>468</v>
      </c>
      <c r="B4253">
        <f t="shared" si="132"/>
        <v>4</v>
      </c>
      <c r="C4253">
        <f t="shared" si="133"/>
        <v>5</v>
      </c>
      <c r="D4253" t="s">
        <v>4166</v>
      </c>
      <c r="E4253" t="s">
        <v>4167</v>
      </c>
    </row>
    <row r="4254" spans="1:5">
      <c r="A4254" t="s">
        <v>468</v>
      </c>
      <c r="B4254">
        <f t="shared" si="132"/>
        <v>4</v>
      </c>
      <c r="C4254">
        <f t="shared" si="133"/>
        <v>5</v>
      </c>
      <c r="D4254" t="s">
        <v>4168</v>
      </c>
      <c r="E4254" t="s">
        <v>4169</v>
      </c>
    </row>
    <row r="4255" spans="1:5">
      <c r="A4255" t="s">
        <v>468</v>
      </c>
      <c r="B4255">
        <f t="shared" si="132"/>
        <v>4</v>
      </c>
      <c r="C4255">
        <f t="shared" si="133"/>
        <v>5</v>
      </c>
      <c r="D4255" t="s">
        <v>4170</v>
      </c>
      <c r="E4255" t="s">
        <v>4171</v>
      </c>
    </row>
    <row r="4256" spans="1:5">
      <c r="A4256" t="s">
        <v>468</v>
      </c>
      <c r="B4256">
        <f t="shared" si="132"/>
        <v>4</v>
      </c>
      <c r="C4256">
        <f t="shared" si="133"/>
        <v>5</v>
      </c>
      <c r="D4256" t="s">
        <v>4172</v>
      </c>
      <c r="E4256" t="s">
        <v>4173</v>
      </c>
    </row>
    <row r="4257" spans="1:5">
      <c r="A4257" t="s">
        <v>468</v>
      </c>
      <c r="B4257">
        <f t="shared" si="132"/>
        <v>4</v>
      </c>
      <c r="C4257">
        <f t="shared" si="133"/>
        <v>5</v>
      </c>
      <c r="D4257" t="s">
        <v>4174</v>
      </c>
      <c r="E4257" t="s">
        <v>4175</v>
      </c>
    </row>
    <row r="4258" spans="1:5">
      <c r="A4258" t="s">
        <v>468</v>
      </c>
      <c r="B4258">
        <f t="shared" si="132"/>
        <v>4</v>
      </c>
      <c r="C4258">
        <f t="shared" si="133"/>
        <v>5</v>
      </c>
      <c r="D4258" t="s">
        <v>4422</v>
      </c>
      <c r="E4258" t="s">
        <v>4494</v>
      </c>
    </row>
    <row r="4259" spans="1:5">
      <c r="A4259" t="s">
        <v>468</v>
      </c>
      <c r="B4259">
        <f t="shared" si="132"/>
        <v>4</v>
      </c>
      <c r="C4259">
        <f t="shared" si="133"/>
        <v>5</v>
      </c>
      <c r="D4259" t="s">
        <v>4424</v>
      </c>
      <c r="E4259" t="s">
        <v>4495</v>
      </c>
    </row>
    <row r="4260" spans="1:5">
      <c r="A4260" t="s">
        <v>468</v>
      </c>
      <c r="B4260">
        <f t="shared" si="132"/>
        <v>4</v>
      </c>
      <c r="C4260">
        <f t="shared" si="133"/>
        <v>5</v>
      </c>
      <c r="D4260" t="s">
        <v>4426</v>
      </c>
      <c r="E4260" t="s">
        <v>4496</v>
      </c>
    </row>
    <row r="4261" spans="1:5">
      <c r="A4261" t="s">
        <v>468</v>
      </c>
      <c r="B4261">
        <f t="shared" si="132"/>
        <v>4</v>
      </c>
      <c r="C4261">
        <f t="shared" si="133"/>
        <v>5</v>
      </c>
      <c r="D4261" t="s">
        <v>4428</v>
      </c>
      <c r="E4261" t="s">
        <v>4497</v>
      </c>
    </row>
    <row r="4262" spans="1:5">
      <c r="A4262" t="s">
        <v>468</v>
      </c>
      <c r="B4262">
        <f t="shared" si="132"/>
        <v>4</v>
      </c>
      <c r="C4262">
        <f t="shared" si="133"/>
        <v>5</v>
      </c>
      <c r="D4262" t="s">
        <v>4430</v>
      </c>
      <c r="E4262" t="s">
        <v>4498</v>
      </c>
    </row>
    <row r="4263" spans="1:5">
      <c r="A4263" t="s">
        <v>468</v>
      </c>
      <c r="B4263">
        <f t="shared" si="132"/>
        <v>4</v>
      </c>
      <c r="C4263">
        <f t="shared" si="133"/>
        <v>5</v>
      </c>
      <c r="D4263" t="s">
        <v>4432</v>
      </c>
      <c r="E4263" t="s">
        <v>4499</v>
      </c>
    </row>
    <row r="4264" spans="1:5">
      <c r="A4264" t="s">
        <v>468</v>
      </c>
      <c r="B4264">
        <f t="shared" si="132"/>
        <v>4</v>
      </c>
      <c r="C4264">
        <f t="shared" si="133"/>
        <v>5</v>
      </c>
      <c r="D4264" t="s">
        <v>4434</v>
      </c>
      <c r="E4264" t="s">
        <v>4500</v>
      </c>
    </row>
    <row r="4265" spans="1:5">
      <c r="A4265" t="s">
        <v>468</v>
      </c>
      <c r="B4265">
        <f t="shared" si="132"/>
        <v>4</v>
      </c>
      <c r="C4265">
        <f t="shared" si="133"/>
        <v>5</v>
      </c>
      <c r="D4265" t="s">
        <v>4436</v>
      </c>
      <c r="E4265" t="s">
        <v>4501</v>
      </c>
    </row>
    <row r="4266" spans="1:5">
      <c r="A4266" t="s">
        <v>468</v>
      </c>
      <c r="B4266">
        <f t="shared" si="132"/>
        <v>4</v>
      </c>
      <c r="C4266">
        <f t="shared" si="133"/>
        <v>5</v>
      </c>
      <c r="D4266" t="s">
        <v>4438</v>
      </c>
      <c r="E4266" t="s">
        <v>4502</v>
      </c>
    </row>
    <row r="4267" spans="1:5">
      <c r="A4267" t="s">
        <v>468</v>
      </c>
      <c r="B4267">
        <f t="shared" si="132"/>
        <v>4</v>
      </c>
      <c r="C4267">
        <f t="shared" si="133"/>
        <v>5</v>
      </c>
      <c r="D4267" t="s">
        <v>4446</v>
      </c>
      <c r="E4267" t="s">
        <v>4506</v>
      </c>
    </row>
    <row r="4268" spans="1:5">
      <c r="A4268" t="s">
        <v>468</v>
      </c>
      <c r="B4268">
        <f t="shared" si="132"/>
        <v>4</v>
      </c>
      <c r="C4268">
        <f t="shared" si="133"/>
        <v>5</v>
      </c>
      <c r="D4268" t="s">
        <v>4448</v>
      </c>
      <c r="E4268" t="s">
        <v>4507</v>
      </c>
    </row>
    <row r="4269" spans="1:5">
      <c r="A4269" t="s">
        <v>468</v>
      </c>
      <c r="B4269">
        <f t="shared" si="132"/>
        <v>4</v>
      </c>
      <c r="C4269">
        <f t="shared" si="133"/>
        <v>5</v>
      </c>
      <c r="D4269" t="s">
        <v>4450</v>
      </c>
      <c r="E4269" t="s">
        <v>4508</v>
      </c>
    </row>
    <row r="4270" spans="1:5">
      <c r="A4270" t="s">
        <v>468</v>
      </c>
      <c r="B4270">
        <f t="shared" si="132"/>
        <v>4</v>
      </c>
      <c r="C4270">
        <f t="shared" si="133"/>
        <v>5</v>
      </c>
      <c r="D4270" t="s">
        <v>4452</v>
      </c>
      <c r="E4270" t="s">
        <v>4509</v>
      </c>
    </row>
    <row r="4271" spans="1:5">
      <c r="A4271" t="s">
        <v>468</v>
      </c>
      <c r="B4271">
        <f t="shared" si="132"/>
        <v>4</v>
      </c>
      <c r="C4271">
        <f t="shared" si="133"/>
        <v>5</v>
      </c>
      <c r="D4271" t="s">
        <v>4454</v>
      </c>
      <c r="E4271" t="s">
        <v>4510</v>
      </c>
    </row>
    <row r="4272" spans="1:5">
      <c r="A4272" t="s">
        <v>468</v>
      </c>
      <c r="B4272">
        <f t="shared" si="132"/>
        <v>4</v>
      </c>
      <c r="C4272">
        <f t="shared" si="133"/>
        <v>5</v>
      </c>
      <c r="D4272" t="s">
        <v>4456</v>
      </c>
      <c r="E4272" t="s">
        <v>4511</v>
      </c>
    </row>
    <row r="4273" spans="1:5">
      <c r="A4273" t="s">
        <v>468</v>
      </c>
      <c r="B4273">
        <f t="shared" si="132"/>
        <v>4</v>
      </c>
      <c r="C4273">
        <f t="shared" si="133"/>
        <v>5</v>
      </c>
      <c r="D4273" t="s">
        <v>4458</v>
      </c>
      <c r="E4273" t="s">
        <v>4512</v>
      </c>
    </row>
    <row r="4274" spans="1:5">
      <c r="A4274" t="s">
        <v>468</v>
      </c>
      <c r="B4274">
        <f t="shared" si="132"/>
        <v>4</v>
      </c>
      <c r="C4274">
        <f t="shared" si="133"/>
        <v>5</v>
      </c>
      <c r="D4274" t="s">
        <v>4460</v>
      </c>
      <c r="E4274" t="s">
        <v>4513</v>
      </c>
    </row>
    <row r="4275" spans="1:5">
      <c r="A4275" t="s">
        <v>468</v>
      </c>
      <c r="B4275">
        <f t="shared" si="132"/>
        <v>4</v>
      </c>
      <c r="C4275">
        <f t="shared" si="133"/>
        <v>5</v>
      </c>
      <c r="D4275" t="s">
        <v>4462</v>
      </c>
      <c r="E4275" t="s">
        <v>4514</v>
      </c>
    </row>
    <row r="4276" spans="1:5">
      <c r="A4276" t="s">
        <v>468</v>
      </c>
      <c r="B4276">
        <f t="shared" si="132"/>
        <v>4</v>
      </c>
      <c r="C4276">
        <f t="shared" si="133"/>
        <v>5</v>
      </c>
      <c r="D4276" t="s">
        <v>4470</v>
      </c>
      <c r="E4276" t="s">
        <v>4518</v>
      </c>
    </row>
    <row r="4277" spans="1:5">
      <c r="A4277" t="s">
        <v>468</v>
      </c>
      <c r="B4277">
        <f t="shared" si="132"/>
        <v>4</v>
      </c>
      <c r="C4277">
        <f t="shared" si="133"/>
        <v>5</v>
      </c>
      <c r="D4277" t="s">
        <v>4472</v>
      </c>
      <c r="E4277" t="s">
        <v>4519</v>
      </c>
    </row>
    <row r="4278" spans="1:5">
      <c r="A4278" t="s">
        <v>468</v>
      </c>
      <c r="B4278">
        <f t="shared" si="132"/>
        <v>4</v>
      </c>
      <c r="C4278">
        <f t="shared" si="133"/>
        <v>5</v>
      </c>
      <c r="D4278" t="s">
        <v>4474</v>
      </c>
      <c r="E4278" t="s">
        <v>4520</v>
      </c>
    </row>
    <row r="4279" spans="1:5">
      <c r="A4279" t="s">
        <v>468</v>
      </c>
      <c r="B4279">
        <f t="shared" si="132"/>
        <v>4</v>
      </c>
      <c r="C4279">
        <f t="shared" si="133"/>
        <v>5</v>
      </c>
      <c r="D4279" t="s">
        <v>4476</v>
      </c>
      <c r="E4279" t="s">
        <v>4521</v>
      </c>
    </row>
    <row r="4280" spans="1:5">
      <c r="A4280" t="s">
        <v>468</v>
      </c>
      <c r="B4280">
        <f t="shared" si="132"/>
        <v>4</v>
      </c>
      <c r="C4280">
        <f t="shared" si="133"/>
        <v>5</v>
      </c>
      <c r="D4280" t="s">
        <v>4478</v>
      </c>
      <c r="E4280" t="s">
        <v>4522</v>
      </c>
    </row>
    <row r="4281" spans="1:5">
      <c r="A4281" t="s">
        <v>468</v>
      </c>
      <c r="B4281">
        <f t="shared" si="132"/>
        <v>4</v>
      </c>
      <c r="C4281">
        <f t="shared" si="133"/>
        <v>5</v>
      </c>
      <c r="D4281" t="s">
        <v>4480</v>
      </c>
      <c r="E4281" t="s">
        <v>4523</v>
      </c>
    </row>
    <row r="4282" spans="1:5">
      <c r="A4282" t="s">
        <v>468</v>
      </c>
      <c r="B4282">
        <f t="shared" si="132"/>
        <v>4</v>
      </c>
      <c r="C4282">
        <f t="shared" si="133"/>
        <v>5</v>
      </c>
      <c r="D4282" t="s">
        <v>4482</v>
      </c>
      <c r="E4282" t="s">
        <v>4524</v>
      </c>
    </row>
    <row r="4283" spans="1:5">
      <c r="A4283" t="s">
        <v>468</v>
      </c>
      <c r="B4283">
        <f t="shared" si="132"/>
        <v>4</v>
      </c>
      <c r="C4283">
        <f t="shared" si="133"/>
        <v>5</v>
      </c>
      <c r="D4283" t="s">
        <v>4484</v>
      </c>
      <c r="E4283" t="s">
        <v>4525</v>
      </c>
    </row>
    <row r="4284" spans="1:5">
      <c r="A4284" t="s">
        <v>468</v>
      </c>
      <c r="B4284">
        <f t="shared" si="132"/>
        <v>4</v>
      </c>
      <c r="C4284">
        <f t="shared" si="133"/>
        <v>5</v>
      </c>
      <c r="D4284" t="s">
        <v>4486</v>
      </c>
      <c r="E4284" t="s">
        <v>4526</v>
      </c>
    </row>
    <row r="4285" spans="1:5">
      <c r="A4285" t="s">
        <v>468</v>
      </c>
      <c r="B4285">
        <f t="shared" si="132"/>
        <v>4</v>
      </c>
      <c r="C4285">
        <f t="shared" si="133"/>
        <v>5</v>
      </c>
      <c r="D4285" t="s">
        <v>4530</v>
      </c>
      <c r="E4285" t="s">
        <v>4602</v>
      </c>
    </row>
    <row r="4286" spans="1:5">
      <c r="A4286" t="s">
        <v>468</v>
      </c>
      <c r="B4286">
        <f t="shared" si="132"/>
        <v>4</v>
      </c>
      <c r="C4286">
        <f t="shared" si="133"/>
        <v>5</v>
      </c>
      <c r="D4286" t="s">
        <v>4532</v>
      </c>
      <c r="E4286" t="s">
        <v>4603</v>
      </c>
    </row>
    <row r="4287" spans="1:5">
      <c r="A4287" t="s">
        <v>468</v>
      </c>
      <c r="B4287">
        <f t="shared" si="132"/>
        <v>4</v>
      </c>
      <c r="C4287">
        <f t="shared" si="133"/>
        <v>5</v>
      </c>
      <c r="D4287" t="s">
        <v>4534</v>
      </c>
      <c r="E4287" t="s">
        <v>4604</v>
      </c>
    </row>
    <row r="4288" spans="1:5">
      <c r="A4288" t="s">
        <v>468</v>
      </c>
      <c r="B4288">
        <f t="shared" si="132"/>
        <v>4</v>
      </c>
      <c r="C4288">
        <f t="shared" si="133"/>
        <v>5</v>
      </c>
      <c r="D4288" t="s">
        <v>4536</v>
      </c>
      <c r="E4288" t="s">
        <v>4605</v>
      </c>
    </row>
    <row r="4289" spans="1:5">
      <c r="A4289" t="s">
        <v>468</v>
      </c>
      <c r="B4289">
        <f t="shared" si="132"/>
        <v>4</v>
      </c>
      <c r="C4289">
        <f t="shared" si="133"/>
        <v>5</v>
      </c>
      <c r="D4289" t="s">
        <v>4538</v>
      </c>
      <c r="E4289" t="s">
        <v>4606</v>
      </c>
    </row>
    <row r="4290" spans="1:5">
      <c r="A4290" t="s">
        <v>468</v>
      </c>
      <c r="B4290">
        <f t="shared" ref="B4290:B4353" si="134">LEN(D4290)</f>
        <v>4</v>
      </c>
      <c r="C4290">
        <f t="shared" ref="C4290:C4353" si="135">LEN(E4290)</f>
        <v>5</v>
      </c>
      <c r="D4290" t="s">
        <v>4540</v>
      </c>
      <c r="E4290" t="s">
        <v>4607</v>
      </c>
    </row>
    <row r="4291" spans="1:5">
      <c r="A4291" t="s">
        <v>468</v>
      </c>
      <c r="B4291">
        <f t="shared" si="134"/>
        <v>4</v>
      </c>
      <c r="C4291">
        <f t="shared" si="135"/>
        <v>5</v>
      </c>
      <c r="D4291" t="s">
        <v>4542</v>
      </c>
      <c r="E4291" t="s">
        <v>4608</v>
      </c>
    </row>
    <row r="4292" spans="1:5">
      <c r="A4292" t="s">
        <v>468</v>
      </c>
      <c r="B4292">
        <f t="shared" si="134"/>
        <v>4</v>
      </c>
      <c r="C4292">
        <f t="shared" si="135"/>
        <v>5</v>
      </c>
      <c r="D4292" t="s">
        <v>4544</v>
      </c>
      <c r="E4292" t="s">
        <v>4609</v>
      </c>
    </row>
    <row r="4293" spans="1:5">
      <c r="A4293" t="s">
        <v>468</v>
      </c>
      <c r="B4293">
        <f t="shared" si="134"/>
        <v>4</v>
      </c>
      <c r="C4293">
        <f t="shared" si="135"/>
        <v>5</v>
      </c>
      <c r="D4293" t="s">
        <v>4546</v>
      </c>
      <c r="E4293" t="s">
        <v>4610</v>
      </c>
    </row>
    <row r="4294" spans="1:5">
      <c r="A4294" t="s">
        <v>468</v>
      </c>
      <c r="B4294">
        <f t="shared" si="134"/>
        <v>4</v>
      </c>
      <c r="C4294">
        <f t="shared" si="135"/>
        <v>5</v>
      </c>
      <c r="D4294" t="s">
        <v>4554</v>
      </c>
      <c r="E4294" t="s">
        <v>4614</v>
      </c>
    </row>
    <row r="4295" spans="1:5">
      <c r="A4295" t="s">
        <v>468</v>
      </c>
      <c r="B4295">
        <f t="shared" si="134"/>
        <v>4</v>
      </c>
      <c r="C4295">
        <f t="shared" si="135"/>
        <v>5</v>
      </c>
      <c r="D4295" t="s">
        <v>4556</v>
      </c>
      <c r="E4295" t="s">
        <v>4615</v>
      </c>
    </row>
    <row r="4296" spans="1:5">
      <c r="A4296" t="s">
        <v>468</v>
      </c>
      <c r="B4296">
        <f t="shared" si="134"/>
        <v>4</v>
      </c>
      <c r="C4296">
        <f t="shared" si="135"/>
        <v>5</v>
      </c>
      <c r="D4296" t="s">
        <v>4558</v>
      </c>
      <c r="E4296" t="s">
        <v>4616</v>
      </c>
    </row>
    <row r="4297" spans="1:5">
      <c r="A4297" t="s">
        <v>468</v>
      </c>
      <c r="B4297">
        <f t="shared" si="134"/>
        <v>4</v>
      </c>
      <c r="C4297">
        <f t="shared" si="135"/>
        <v>5</v>
      </c>
      <c r="D4297" t="s">
        <v>4560</v>
      </c>
      <c r="E4297" t="s">
        <v>4617</v>
      </c>
    </row>
    <row r="4298" spans="1:5">
      <c r="A4298" t="s">
        <v>468</v>
      </c>
      <c r="B4298">
        <f t="shared" si="134"/>
        <v>4</v>
      </c>
      <c r="C4298">
        <f t="shared" si="135"/>
        <v>5</v>
      </c>
      <c r="D4298" t="s">
        <v>4562</v>
      </c>
      <c r="E4298" t="s">
        <v>4618</v>
      </c>
    </row>
    <row r="4299" spans="1:5">
      <c r="A4299" t="s">
        <v>468</v>
      </c>
      <c r="B4299">
        <f t="shared" si="134"/>
        <v>4</v>
      </c>
      <c r="C4299">
        <f t="shared" si="135"/>
        <v>5</v>
      </c>
      <c r="D4299" t="s">
        <v>4564</v>
      </c>
      <c r="E4299" t="s">
        <v>4619</v>
      </c>
    </row>
    <row r="4300" spans="1:5">
      <c r="A4300" t="s">
        <v>468</v>
      </c>
      <c r="B4300">
        <f t="shared" si="134"/>
        <v>4</v>
      </c>
      <c r="C4300">
        <f t="shared" si="135"/>
        <v>5</v>
      </c>
      <c r="D4300" t="s">
        <v>4566</v>
      </c>
      <c r="E4300" t="s">
        <v>4620</v>
      </c>
    </row>
    <row r="4301" spans="1:5">
      <c r="A4301" t="s">
        <v>468</v>
      </c>
      <c r="B4301">
        <f t="shared" si="134"/>
        <v>4</v>
      </c>
      <c r="C4301">
        <f t="shared" si="135"/>
        <v>5</v>
      </c>
      <c r="D4301" t="s">
        <v>4568</v>
      </c>
      <c r="E4301" t="s">
        <v>4621</v>
      </c>
    </row>
    <row r="4302" spans="1:5">
      <c r="A4302" t="s">
        <v>468</v>
      </c>
      <c r="B4302">
        <f t="shared" si="134"/>
        <v>4</v>
      </c>
      <c r="C4302">
        <f t="shared" si="135"/>
        <v>5</v>
      </c>
      <c r="D4302" t="s">
        <v>4570</v>
      </c>
      <c r="E4302" t="s">
        <v>4622</v>
      </c>
    </row>
    <row r="4303" spans="1:5">
      <c r="A4303" t="s">
        <v>468</v>
      </c>
      <c r="B4303">
        <f t="shared" si="134"/>
        <v>4</v>
      </c>
      <c r="C4303">
        <f t="shared" si="135"/>
        <v>5</v>
      </c>
      <c r="D4303" t="s">
        <v>4578</v>
      </c>
      <c r="E4303" t="s">
        <v>4626</v>
      </c>
    </row>
    <row r="4304" spans="1:5">
      <c r="A4304" t="s">
        <v>468</v>
      </c>
      <c r="B4304">
        <f t="shared" si="134"/>
        <v>4</v>
      </c>
      <c r="C4304">
        <f t="shared" si="135"/>
        <v>5</v>
      </c>
      <c r="D4304" t="s">
        <v>4580</v>
      </c>
      <c r="E4304" t="s">
        <v>4627</v>
      </c>
    </row>
    <row r="4305" spans="1:5">
      <c r="A4305" t="s">
        <v>468</v>
      </c>
      <c r="B4305">
        <f t="shared" si="134"/>
        <v>4</v>
      </c>
      <c r="C4305">
        <f t="shared" si="135"/>
        <v>5</v>
      </c>
      <c r="D4305" t="s">
        <v>4582</v>
      </c>
      <c r="E4305" t="s">
        <v>4628</v>
      </c>
    </row>
    <row r="4306" spans="1:5">
      <c r="A4306" t="s">
        <v>468</v>
      </c>
      <c r="B4306">
        <f t="shared" si="134"/>
        <v>4</v>
      </c>
      <c r="C4306">
        <f t="shared" si="135"/>
        <v>5</v>
      </c>
      <c r="D4306" t="s">
        <v>4584</v>
      </c>
      <c r="E4306" t="s">
        <v>4629</v>
      </c>
    </row>
    <row r="4307" spans="1:5">
      <c r="A4307" t="s">
        <v>468</v>
      </c>
      <c r="B4307">
        <f t="shared" si="134"/>
        <v>4</v>
      </c>
      <c r="C4307">
        <f t="shared" si="135"/>
        <v>5</v>
      </c>
      <c r="D4307" t="s">
        <v>4586</v>
      </c>
      <c r="E4307" t="s">
        <v>4630</v>
      </c>
    </row>
    <row r="4308" spans="1:5">
      <c r="A4308" t="s">
        <v>468</v>
      </c>
      <c r="B4308">
        <f t="shared" si="134"/>
        <v>4</v>
      </c>
      <c r="C4308">
        <f t="shared" si="135"/>
        <v>5</v>
      </c>
      <c r="D4308" t="s">
        <v>4588</v>
      </c>
      <c r="E4308" t="s">
        <v>4631</v>
      </c>
    </row>
    <row r="4309" spans="1:5">
      <c r="A4309" t="s">
        <v>468</v>
      </c>
      <c r="B4309">
        <f t="shared" si="134"/>
        <v>4</v>
      </c>
      <c r="C4309">
        <f t="shared" si="135"/>
        <v>5</v>
      </c>
      <c r="D4309" t="s">
        <v>4590</v>
      </c>
      <c r="E4309" t="s">
        <v>4632</v>
      </c>
    </row>
    <row r="4310" spans="1:5">
      <c r="A4310" t="s">
        <v>468</v>
      </c>
      <c r="B4310">
        <f t="shared" si="134"/>
        <v>4</v>
      </c>
      <c r="C4310">
        <f t="shared" si="135"/>
        <v>5</v>
      </c>
      <c r="D4310" t="s">
        <v>4592</v>
      </c>
      <c r="E4310" t="s">
        <v>4633</v>
      </c>
    </row>
    <row r="4311" spans="1:5">
      <c r="A4311" t="s">
        <v>468</v>
      </c>
      <c r="B4311">
        <f t="shared" si="134"/>
        <v>4</v>
      </c>
      <c r="C4311">
        <f t="shared" si="135"/>
        <v>5</v>
      </c>
      <c r="D4311" t="s">
        <v>4594</v>
      </c>
      <c r="E4311" t="s">
        <v>4634</v>
      </c>
    </row>
    <row r="4312" spans="1:5">
      <c r="A4312" t="s">
        <v>468</v>
      </c>
      <c r="B4312">
        <f t="shared" si="134"/>
        <v>4</v>
      </c>
      <c r="C4312">
        <f t="shared" si="135"/>
        <v>5</v>
      </c>
      <c r="D4312" t="s">
        <v>4638</v>
      </c>
      <c r="E4312" t="s">
        <v>4710</v>
      </c>
    </row>
    <row r="4313" spans="1:5">
      <c r="A4313" t="s">
        <v>468</v>
      </c>
      <c r="B4313">
        <f t="shared" si="134"/>
        <v>4</v>
      </c>
      <c r="C4313">
        <f t="shared" si="135"/>
        <v>5</v>
      </c>
      <c r="D4313" t="s">
        <v>4640</v>
      </c>
      <c r="E4313" t="s">
        <v>4711</v>
      </c>
    </row>
    <row r="4314" spans="1:5">
      <c r="A4314" t="s">
        <v>468</v>
      </c>
      <c r="B4314">
        <f t="shared" si="134"/>
        <v>4</v>
      </c>
      <c r="C4314">
        <f t="shared" si="135"/>
        <v>5</v>
      </c>
      <c r="D4314" t="s">
        <v>4642</v>
      </c>
      <c r="E4314" t="s">
        <v>4712</v>
      </c>
    </row>
    <row r="4315" spans="1:5">
      <c r="A4315" t="s">
        <v>468</v>
      </c>
      <c r="B4315">
        <f t="shared" si="134"/>
        <v>4</v>
      </c>
      <c r="C4315">
        <f t="shared" si="135"/>
        <v>5</v>
      </c>
      <c r="D4315" t="s">
        <v>4644</v>
      </c>
      <c r="E4315" t="s">
        <v>4713</v>
      </c>
    </row>
    <row r="4316" spans="1:5">
      <c r="A4316" t="s">
        <v>468</v>
      </c>
      <c r="B4316">
        <f t="shared" si="134"/>
        <v>4</v>
      </c>
      <c r="C4316">
        <f t="shared" si="135"/>
        <v>5</v>
      </c>
      <c r="D4316" t="s">
        <v>4646</v>
      </c>
      <c r="E4316" t="s">
        <v>4714</v>
      </c>
    </row>
    <row r="4317" spans="1:5">
      <c r="A4317" t="s">
        <v>468</v>
      </c>
      <c r="B4317">
        <f t="shared" si="134"/>
        <v>4</v>
      </c>
      <c r="C4317">
        <f t="shared" si="135"/>
        <v>5</v>
      </c>
      <c r="D4317" t="s">
        <v>4648</v>
      </c>
      <c r="E4317" t="s">
        <v>4715</v>
      </c>
    </row>
    <row r="4318" spans="1:5">
      <c r="A4318" t="s">
        <v>468</v>
      </c>
      <c r="B4318">
        <f t="shared" si="134"/>
        <v>4</v>
      </c>
      <c r="C4318">
        <f t="shared" si="135"/>
        <v>5</v>
      </c>
      <c r="D4318" t="s">
        <v>4650</v>
      </c>
      <c r="E4318" t="s">
        <v>4716</v>
      </c>
    </row>
    <row r="4319" spans="1:5">
      <c r="A4319" t="s">
        <v>468</v>
      </c>
      <c r="B4319">
        <f t="shared" si="134"/>
        <v>4</v>
      </c>
      <c r="C4319">
        <f t="shared" si="135"/>
        <v>5</v>
      </c>
      <c r="D4319" t="s">
        <v>4652</v>
      </c>
      <c r="E4319" t="s">
        <v>4717</v>
      </c>
    </row>
    <row r="4320" spans="1:5">
      <c r="A4320" t="s">
        <v>468</v>
      </c>
      <c r="B4320">
        <f t="shared" si="134"/>
        <v>4</v>
      </c>
      <c r="C4320">
        <f t="shared" si="135"/>
        <v>5</v>
      </c>
      <c r="D4320" t="s">
        <v>4654</v>
      </c>
      <c r="E4320" t="s">
        <v>4718</v>
      </c>
    </row>
    <row r="4321" spans="1:5">
      <c r="A4321" t="s">
        <v>468</v>
      </c>
      <c r="B4321">
        <f t="shared" si="134"/>
        <v>4</v>
      </c>
      <c r="C4321">
        <f t="shared" si="135"/>
        <v>5</v>
      </c>
      <c r="D4321" t="s">
        <v>4662</v>
      </c>
      <c r="E4321" t="s">
        <v>4722</v>
      </c>
    </row>
    <row r="4322" spans="1:5">
      <c r="A4322" t="s">
        <v>468</v>
      </c>
      <c r="B4322">
        <f t="shared" si="134"/>
        <v>4</v>
      </c>
      <c r="C4322">
        <f t="shared" si="135"/>
        <v>5</v>
      </c>
      <c r="D4322" t="s">
        <v>4664</v>
      </c>
      <c r="E4322" t="s">
        <v>4723</v>
      </c>
    </row>
    <row r="4323" spans="1:5">
      <c r="A4323" t="s">
        <v>468</v>
      </c>
      <c r="B4323">
        <f t="shared" si="134"/>
        <v>4</v>
      </c>
      <c r="C4323">
        <f t="shared" si="135"/>
        <v>5</v>
      </c>
      <c r="D4323" t="s">
        <v>4666</v>
      </c>
      <c r="E4323" t="s">
        <v>4724</v>
      </c>
    </row>
    <row r="4324" spans="1:5">
      <c r="A4324" t="s">
        <v>468</v>
      </c>
      <c r="B4324">
        <f t="shared" si="134"/>
        <v>4</v>
      </c>
      <c r="C4324">
        <f t="shared" si="135"/>
        <v>5</v>
      </c>
      <c r="D4324" t="s">
        <v>4668</v>
      </c>
      <c r="E4324" t="s">
        <v>4725</v>
      </c>
    </row>
    <row r="4325" spans="1:5">
      <c r="A4325" t="s">
        <v>468</v>
      </c>
      <c r="B4325">
        <f t="shared" si="134"/>
        <v>4</v>
      </c>
      <c r="C4325">
        <f t="shared" si="135"/>
        <v>5</v>
      </c>
      <c r="D4325" t="s">
        <v>4670</v>
      </c>
      <c r="E4325" t="s">
        <v>4726</v>
      </c>
    </row>
    <row r="4326" spans="1:5">
      <c r="A4326" t="s">
        <v>468</v>
      </c>
      <c r="B4326">
        <f t="shared" si="134"/>
        <v>4</v>
      </c>
      <c r="C4326">
        <f t="shared" si="135"/>
        <v>5</v>
      </c>
      <c r="D4326" t="s">
        <v>4672</v>
      </c>
      <c r="E4326" t="s">
        <v>4727</v>
      </c>
    </row>
    <row r="4327" spans="1:5">
      <c r="A4327" t="s">
        <v>468</v>
      </c>
      <c r="B4327">
        <f t="shared" si="134"/>
        <v>4</v>
      </c>
      <c r="C4327">
        <f t="shared" si="135"/>
        <v>5</v>
      </c>
      <c r="D4327" t="s">
        <v>4674</v>
      </c>
      <c r="E4327" t="s">
        <v>4728</v>
      </c>
    </row>
    <row r="4328" spans="1:5">
      <c r="A4328" t="s">
        <v>468</v>
      </c>
      <c r="B4328">
        <f t="shared" si="134"/>
        <v>4</v>
      </c>
      <c r="C4328">
        <f t="shared" si="135"/>
        <v>5</v>
      </c>
      <c r="D4328" t="s">
        <v>4676</v>
      </c>
      <c r="E4328" t="s">
        <v>4729</v>
      </c>
    </row>
    <row r="4329" spans="1:5" hidden="1">
      <c r="A4329" t="s">
        <v>394</v>
      </c>
      <c r="B4329">
        <f t="shared" si="134"/>
        <v>5</v>
      </c>
      <c r="C4329">
        <f t="shared" si="135"/>
        <v>5</v>
      </c>
      <c r="D4329" t="s">
        <v>3703</v>
      </c>
      <c r="E4329" t="s">
        <v>4192</v>
      </c>
    </row>
    <row r="4330" spans="1:5" hidden="1">
      <c r="A4330" t="s">
        <v>394</v>
      </c>
      <c r="B4330">
        <f t="shared" si="134"/>
        <v>5</v>
      </c>
      <c r="C4330">
        <f t="shared" si="135"/>
        <v>5</v>
      </c>
      <c r="D4330" t="s">
        <v>3705</v>
      </c>
      <c r="E4330" t="s">
        <v>4193</v>
      </c>
    </row>
    <row r="4331" spans="1:5" hidden="1">
      <c r="A4331" t="s">
        <v>394</v>
      </c>
      <c r="B4331">
        <f t="shared" si="134"/>
        <v>5</v>
      </c>
      <c r="C4331">
        <f t="shared" si="135"/>
        <v>5</v>
      </c>
      <c r="D4331" t="s">
        <v>3728</v>
      </c>
      <c r="E4331" t="s">
        <v>4204</v>
      </c>
    </row>
    <row r="4332" spans="1:5" hidden="1">
      <c r="A4332" t="s">
        <v>394</v>
      </c>
      <c r="B4332">
        <f t="shared" si="134"/>
        <v>5</v>
      </c>
      <c r="C4332">
        <f t="shared" si="135"/>
        <v>5</v>
      </c>
      <c r="D4332" t="s">
        <v>3730</v>
      </c>
      <c r="E4332" t="s">
        <v>4205</v>
      </c>
    </row>
    <row r="4333" spans="1:5" hidden="1">
      <c r="A4333" t="s">
        <v>394</v>
      </c>
      <c r="B4333">
        <f t="shared" si="134"/>
        <v>5</v>
      </c>
      <c r="C4333">
        <f t="shared" si="135"/>
        <v>5</v>
      </c>
      <c r="D4333" t="s">
        <v>3753</v>
      </c>
      <c r="E4333" t="s">
        <v>4216</v>
      </c>
    </row>
    <row r="4334" spans="1:5" hidden="1">
      <c r="A4334" t="s">
        <v>394</v>
      </c>
      <c r="B4334">
        <f t="shared" si="134"/>
        <v>5</v>
      </c>
      <c r="C4334">
        <f t="shared" si="135"/>
        <v>5</v>
      </c>
      <c r="D4334" t="s">
        <v>3755</v>
      </c>
      <c r="E4334" t="s">
        <v>4217</v>
      </c>
    </row>
    <row r="4335" spans="1:5" hidden="1">
      <c r="A4335" t="s">
        <v>394</v>
      </c>
      <c r="B4335">
        <f t="shared" si="134"/>
        <v>5</v>
      </c>
      <c r="C4335">
        <f t="shared" si="135"/>
        <v>5</v>
      </c>
      <c r="D4335" t="s">
        <v>3778</v>
      </c>
      <c r="E4335" t="s">
        <v>4228</v>
      </c>
    </row>
    <row r="4336" spans="1:5" hidden="1">
      <c r="A4336" t="s">
        <v>394</v>
      </c>
      <c r="B4336">
        <f t="shared" si="134"/>
        <v>5</v>
      </c>
      <c r="C4336">
        <f t="shared" si="135"/>
        <v>5</v>
      </c>
      <c r="D4336" t="s">
        <v>3780</v>
      </c>
      <c r="E4336" t="s">
        <v>4229</v>
      </c>
    </row>
    <row r="4337" spans="1:5" hidden="1">
      <c r="A4337" t="s">
        <v>394</v>
      </c>
      <c r="B4337">
        <f t="shared" si="134"/>
        <v>5</v>
      </c>
      <c r="C4337">
        <f t="shared" si="135"/>
        <v>5</v>
      </c>
      <c r="D4337" t="s">
        <v>3803</v>
      </c>
      <c r="E4337" t="s">
        <v>4240</v>
      </c>
    </row>
    <row r="4338" spans="1:5" hidden="1">
      <c r="A4338" t="s">
        <v>394</v>
      </c>
      <c r="B4338">
        <f t="shared" si="134"/>
        <v>5</v>
      </c>
      <c r="C4338">
        <f t="shared" si="135"/>
        <v>5</v>
      </c>
      <c r="D4338" t="s">
        <v>3805</v>
      </c>
      <c r="E4338" t="s">
        <v>4241</v>
      </c>
    </row>
    <row r="4339" spans="1:5" hidden="1">
      <c r="A4339" t="s">
        <v>394</v>
      </c>
      <c r="B4339">
        <f t="shared" si="134"/>
        <v>5</v>
      </c>
      <c r="C4339">
        <f t="shared" si="135"/>
        <v>5</v>
      </c>
      <c r="D4339" t="s">
        <v>3828</v>
      </c>
      <c r="E4339" t="s">
        <v>4252</v>
      </c>
    </row>
    <row r="4340" spans="1:5" hidden="1">
      <c r="A4340" t="s">
        <v>394</v>
      </c>
      <c r="B4340">
        <f t="shared" si="134"/>
        <v>5</v>
      </c>
      <c r="C4340">
        <f t="shared" si="135"/>
        <v>5</v>
      </c>
      <c r="D4340" t="s">
        <v>3830</v>
      </c>
      <c r="E4340" t="s">
        <v>4253</v>
      </c>
    </row>
    <row r="4341" spans="1:5" hidden="1">
      <c r="A4341" t="s">
        <v>394</v>
      </c>
      <c r="B4341">
        <f t="shared" si="134"/>
        <v>5</v>
      </c>
      <c r="C4341">
        <f t="shared" si="135"/>
        <v>5</v>
      </c>
      <c r="D4341" t="s">
        <v>3853</v>
      </c>
      <c r="E4341" t="s">
        <v>4264</v>
      </c>
    </row>
    <row r="4342" spans="1:5" hidden="1">
      <c r="A4342" t="s">
        <v>394</v>
      </c>
      <c r="B4342">
        <f t="shared" si="134"/>
        <v>5</v>
      </c>
      <c r="C4342">
        <f t="shared" si="135"/>
        <v>5</v>
      </c>
      <c r="D4342" t="s">
        <v>3855</v>
      </c>
      <c r="E4342" t="s">
        <v>4265</v>
      </c>
    </row>
    <row r="4343" spans="1:5" hidden="1">
      <c r="A4343" t="s">
        <v>394</v>
      </c>
      <c r="B4343">
        <f t="shared" si="134"/>
        <v>5</v>
      </c>
      <c r="C4343">
        <f t="shared" si="135"/>
        <v>5</v>
      </c>
      <c r="D4343" t="s">
        <v>3878</v>
      </c>
      <c r="E4343" t="s">
        <v>4276</v>
      </c>
    </row>
    <row r="4344" spans="1:5" hidden="1">
      <c r="A4344" t="s">
        <v>394</v>
      </c>
      <c r="B4344">
        <f t="shared" si="134"/>
        <v>5</v>
      </c>
      <c r="C4344">
        <f t="shared" si="135"/>
        <v>5</v>
      </c>
      <c r="D4344" t="s">
        <v>3880</v>
      </c>
      <c r="E4344" t="s">
        <v>4277</v>
      </c>
    </row>
    <row r="4345" spans="1:5" hidden="1">
      <c r="A4345" t="s">
        <v>394</v>
      </c>
      <c r="B4345">
        <f t="shared" si="134"/>
        <v>5</v>
      </c>
      <c r="C4345">
        <f t="shared" si="135"/>
        <v>5</v>
      </c>
      <c r="D4345" t="s">
        <v>3903</v>
      </c>
      <c r="E4345" t="s">
        <v>4288</v>
      </c>
    </row>
    <row r="4346" spans="1:5" hidden="1">
      <c r="A4346" t="s">
        <v>394</v>
      </c>
      <c r="B4346">
        <f t="shared" si="134"/>
        <v>5</v>
      </c>
      <c r="C4346">
        <f t="shared" si="135"/>
        <v>5</v>
      </c>
      <c r="D4346" t="s">
        <v>3905</v>
      </c>
      <c r="E4346" t="s">
        <v>4289</v>
      </c>
    </row>
    <row r="4347" spans="1:5" hidden="1">
      <c r="A4347" t="s">
        <v>394</v>
      </c>
      <c r="B4347">
        <f t="shared" si="134"/>
        <v>5</v>
      </c>
      <c r="C4347">
        <f t="shared" si="135"/>
        <v>5</v>
      </c>
      <c r="D4347" t="s">
        <v>3928</v>
      </c>
      <c r="E4347" t="s">
        <v>4300</v>
      </c>
    </row>
    <row r="4348" spans="1:5" hidden="1">
      <c r="A4348" t="s">
        <v>394</v>
      </c>
      <c r="B4348">
        <f t="shared" si="134"/>
        <v>5</v>
      </c>
      <c r="C4348">
        <f t="shared" si="135"/>
        <v>5</v>
      </c>
      <c r="D4348" t="s">
        <v>3930</v>
      </c>
      <c r="E4348" t="s">
        <v>4301</v>
      </c>
    </row>
    <row r="4349" spans="1:5" hidden="1">
      <c r="A4349" t="s">
        <v>394</v>
      </c>
      <c r="B4349">
        <f t="shared" si="134"/>
        <v>5</v>
      </c>
      <c r="C4349">
        <f t="shared" si="135"/>
        <v>5</v>
      </c>
      <c r="D4349" t="s">
        <v>3953</v>
      </c>
      <c r="E4349" t="s">
        <v>4312</v>
      </c>
    </row>
    <row r="4350" spans="1:5" hidden="1">
      <c r="A4350" t="s">
        <v>394</v>
      </c>
      <c r="B4350">
        <f t="shared" si="134"/>
        <v>5</v>
      </c>
      <c r="C4350">
        <f t="shared" si="135"/>
        <v>5</v>
      </c>
      <c r="D4350" t="s">
        <v>3955</v>
      </c>
      <c r="E4350" t="s">
        <v>4313</v>
      </c>
    </row>
    <row r="4351" spans="1:5" hidden="1">
      <c r="A4351" t="s">
        <v>394</v>
      </c>
      <c r="B4351">
        <f t="shared" si="134"/>
        <v>5</v>
      </c>
      <c r="C4351">
        <f t="shared" si="135"/>
        <v>5</v>
      </c>
      <c r="D4351" t="s">
        <v>3978</v>
      </c>
      <c r="E4351" t="s">
        <v>4324</v>
      </c>
    </row>
    <row r="4352" spans="1:5" hidden="1">
      <c r="A4352" t="s">
        <v>394</v>
      </c>
      <c r="B4352">
        <f t="shared" si="134"/>
        <v>5</v>
      </c>
      <c r="C4352">
        <f t="shared" si="135"/>
        <v>5</v>
      </c>
      <c r="D4352" t="s">
        <v>3980</v>
      </c>
      <c r="E4352" t="s">
        <v>4325</v>
      </c>
    </row>
    <row r="4353" spans="1:5" hidden="1">
      <c r="A4353" t="s">
        <v>394</v>
      </c>
      <c r="B4353">
        <f t="shared" si="134"/>
        <v>5</v>
      </c>
      <c r="C4353">
        <f t="shared" si="135"/>
        <v>5</v>
      </c>
      <c r="D4353" t="s">
        <v>4003</v>
      </c>
      <c r="E4353" t="s">
        <v>4336</v>
      </c>
    </row>
    <row r="4354" spans="1:5" hidden="1">
      <c r="A4354" t="s">
        <v>394</v>
      </c>
      <c r="B4354">
        <f t="shared" ref="B4354:B4417" si="136">LEN(D4354)</f>
        <v>5</v>
      </c>
      <c r="C4354">
        <f t="shared" ref="C4354:C4417" si="137">LEN(E4354)</f>
        <v>5</v>
      </c>
      <c r="D4354" t="s">
        <v>4005</v>
      </c>
      <c r="E4354" t="s">
        <v>4337</v>
      </c>
    </row>
    <row r="4355" spans="1:5" hidden="1">
      <c r="A4355" t="s">
        <v>394</v>
      </c>
      <c r="B4355">
        <f t="shared" si="136"/>
        <v>5</v>
      </c>
      <c r="C4355">
        <f t="shared" si="137"/>
        <v>5</v>
      </c>
      <c r="D4355" t="s">
        <v>4028</v>
      </c>
      <c r="E4355" t="s">
        <v>4348</v>
      </c>
    </row>
    <row r="4356" spans="1:5" hidden="1">
      <c r="A4356" t="s">
        <v>394</v>
      </c>
      <c r="B4356">
        <f t="shared" si="136"/>
        <v>5</v>
      </c>
      <c r="C4356">
        <f t="shared" si="137"/>
        <v>5</v>
      </c>
      <c r="D4356" t="s">
        <v>4030</v>
      </c>
      <c r="E4356" t="s">
        <v>4349</v>
      </c>
    </row>
    <row r="4357" spans="1:5" hidden="1">
      <c r="A4357" t="s">
        <v>394</v>
      </c>
      <c r="B4357">
        <f t="shared" si="136"/>
        <v>5</v>
      </c>
      <c r="C4357">
        <f t="shared" si="137"/>
        <v>5</v>
      </c>
      <c r="D4357" t="s">
        <v>4053</v>
      </c>
      <c r="E4357" t="s">
        <v>4360</v>
      </c>
    </row>
    <row r="4358" spans="1:5" hidden="1">
      <c r="A4358" t="s">
        <v>394</v>
      </c>
      <c r="B4358">
        <f t="shared" si="136"/>
        <v>5</v>
      </c>
      <c r="C4358">
        <f t="shared" si="137"/>
        <v>5</v>
      </c>
      <c r="D4358" t="s">
        <v>4055</v>
      </c>
      <c r="E4358" t="s">
        <v>4361</v>
      </c>
    </row>
    <row r="4359" spans="1:5" hidden="1">
      <c r="A4359" t="s">
        <v>394</v>
      </c>
      <c r="B4359">
        <f t="shared" si="136"/>
        <v>5</v>
      </c>
      <c r="C4359">
        <f t="shared" si="137"/>
        <v>5</v>
      </c>
      <c r="D4359" t="s">
        <v>4078</v>
      </c>
      <c r="E4359" t="s">
        <v>4372</v>
      </c>
    </row>
    <row r="4360" spans="1:5" hidden="1">
      <c r="A4360" t="s">
        <v>394</v>
      </c>
      <c r="B4360">
        <f t="shared" si="136"/>
        <v>5</v>
      </c>
      <c r="C4360">
        <f t="shared" si="137"/>
        <v>5</v>
      </c>
      <c r="D4360" t="s">
        <v>4080</v>
      </c>
      <c r="E4360" t="s">
        <v>4373</v>
      </c>
    </row>
    <row r="4361" spans="1:5" hidden="1">
      <c r="A4361" t="s">
        <v>394</v>
      </c>
      <c r="B4361">
        <f t="shared" si="136"/>
        <v>5</v>
      </c>
      <c r="C4361">
        <f t="shared" si="137"/>
        <v>5</v>
      </c>
      <c r="D4361" t="s">
        <v>4103</v>
      </c>
      <c r="E4361" t="s">
        <v>4384</v>
      </c>
    </row>
    <row r="4362" spans="1:5" hidden="1">
      <c r="A4362" t="s">
        <v>394</v>
      </c>
      <c r="B4362">
        <f t="shared" si="136"/>
        <v>5</v>
      </c>
      <c r="C4362">
        <f t="shared" si="137"/>
        <v>5</v>
      </c>
      <c r="D4362" t="s">
        <v>4105</v>
      </c>
      <c r="E4362" t="s">
        <v>4385</v>
      </c>
    </row>
    <row r="4363" spans="1:5" hidden="1">
      <c r="A4363" t="s">
        <v>394</v>
      </c>
      <c r="B4363">
        <f t="shared" si="136"/>
        <v>5</v>
      </c>
      <c r="C4363">
        <f t="shared" si="137"/>
        <v>5</v>
      </c>
      <c r="D4363" t="s">
        <v>4128</v>
      </c>
      <c r="E4363" t="s">
        <v>4396</v>
      </c>
    </row>
    <row r="4364" spans="1:5" hidden="1">
      <c r="A4364" t="s">
        <v>394</v>
      </c>
      <c r="B4364">
        <f t="shared" si="136"/>
        <v>5</v>
      </c>
      <c r="C4364">
        <f t="shared" si="137"/>
        <v>5</v>
      </c>
      <c r="D4364" t="s">
        <v>4130</v>
      </c>
      <c r="E4364" t="s">
        <v>4397</v>
      </c>
    </row>
    <row r="4365" spans="1:5" hidden="1">
      <c r="A4365" t="s">
        <v>394</v>
      </c>
      <c r="B4365">
        <f t="shared" si="136"/>
        <v>5</v>
      </c>
      <c r="C4365">
        <f t="shared" si="137"/>
        <v>5</v>
      </c>
      <c r="D4365" t="s">
        <v>4153</v>
      </c>
      <c r="E4365" t="s">
        <v>4408</v>
      </c>
    </row>
    <row r="4366" spans="1:5" hidden="1">
      <c r="A4366" t="s">
        <v>394</v>
      </c>
      <c r="B4366">
        <f t="shared" si="136"/>
        <v>5</v>
      </c>
      <c r="C4366">
        <f t="shared" si="137"/>
        <v>5</v>
      </c>
      <c r="D4366" t="s">
        <v>4155</v>
      </c>
      <c r="E4366" t="s">
        <v>4409</v>
      </c>
    </row>
    <row r="4367" spans="1:5" hidden="1">
      <c r="A4367" t="s">
        <v>394</v>
      </c>
      <c r="B4367">
        <f t="shared" si="136"/>
        <v>5</v>
      </c>
      <c r="C4367">
        <f t="shared" si="137"/>
        <v>5</v>
      </c>
      <c r="D4367" t="s">
        <v>4178</v>
      </c>
      <c r="E4367" t="s">
        <v>4420</v>
      </c>
    </row>
    <row r="4368" spans="1:5" hidden="1">
      <c r="A4368" t="s">
        <v>394</v>
      </c>
      <c r="B4368">
        <f t="shared" si="136"/>
        <v>5</v>
      </c>
      <c r="C4368">
        <f t="shared" si="137"/>
        <v>5</v>
      </c>
      <c r="D4368" t="s">
        <v>4180</v>
      </c>
      <c r="E4368" t="s">
        <v>4421</v>
      </c>
    </row>
    <row r="4369" spans="1:5" hidden="1">
      <c r="A4369" t="s">
        <v>394</v>
      </c>
      <c r="B4369">
        <f t="shared" si="136"/>
        <v>5</v>
      </c>
      <c r="C4369">
        <f t="shared" si="137"/>
        <v>5</v>
      </c>
      <c r="D4369" t="s">
        <v>4442</v>
      </c>
      <c r="E4369" t="s">
        <v>4443</v>
      </c>
    </row>
    <row r="4370" spans="1:5" hidden="1">
      <c r="A4370" t="s">
        <v>394</v>
      </c>
      <c r="B4370">
        <f t="shared" si="136"/>
        <v>5</v>
      </c>
      <c r="C4370">
        <f t="shared" si="137"/>
        <v>5</v>
      </c>
      <c r="D4370" t="s">
        <v>4444</v>
      </c>
      <c r="E4370" t="s">
        <v>4445</v>
      </c>
    </row>
    <row r="4371" spans="1:5" hidden="1">
      <c r="A4371" t="s">
        <v>394</v>
      </c>
      <c r="B4371">
        <f t="shared" si="136"/>
        <v>5</v>
      </c>
      <c r="C4371">
        <f t="shared" si="137"/>
        <v>5</v>
      </c>
      <c r="D4371" t="s">
        <v>4466</v>
      </c>
      <c r="E4371" t="s">
        <v>4467</v>
      </c>
    </row>
    <row r="4372" spans="1:5" hidden="1">
      <c r="A4372" t="s">
        <v>394</v>
      </c>
      <c r="B4372">
        <f t="shared" si="136"/>
        <v>5</v>
      </c>
      <c r="C4372">
        <f t="shared" si="137"/>
        <v>5</v>
      </c>
      <c r="D4372" t="s">
        <v>4468</v>
      </c>
      <c r="E4372" t="s">
        <v>4469</v>
      </c>
    </row>
    <row r="4373" spans="1:5" hidden="1">
      <c r="A4373" t="s">
        <v>394</v>
      </c>
      <c r="B4373">
        <f t="shared" si="136"/>
        <v>5</v>
      </c>
      <c r="C4373">
        <f t="shared" si="137"/>
        <v>5</v>
      </c>
      <c r="D4373" t="s">
        <v>4490</v>
      </c>
      <c r="E4373" t="s">
        <v>4491</v>
      </c>
    </row>
    <row r="4374" spans="1:5" hidden="1">
      <c r="A4374" t="s">
        <v>394</v>
      </c>
      <c r="B4374">
        <f t="shared" si="136"/>
        <v>5</v>
      </c>
      <c r="C4374">
        <f t="shared" si="137"/>
        <v>5</v>
      </c>
      <c r="D4374" t="s">
        <v>4492</v>
      </c>
      <c r="E4374" t="s">
        <v>4493</v>
      </c>
    </row>
    <row r="4375" spans="1:5">
      <c r="A4375" t="s">
        <v>468</v>
      </c>
      <c r="B4375">
        <f t="shared" si="136"/>
        <v>4</v>
      </c>
      <c r="C4375">
        <f t="shared" si="137"/>
        <v>5</v>
      </c>
      <c r="D4375" t="s">
        <v>4678</v>
      </c>
      <c r="E4375" t="s">
        <v>4730</v>
      </c>
    </row>
    <row r="4376" spans="1:5">
      <c r="A4376" t="s">
        <v>468</v>
      </c>
      <c r="B4376">
        <f t="shared" si="136"/>
        <v>4</v>
      </c>
      <c r="C4376">
        <f t="shared" si="137"/>
        <v>5</v>
      </c>
      <c r="D4376" t="s">
        <v>4686</v>
      </c>
      <c r="E4376" t="s">
        <v>4734</v>
      </c>
    </row>
    <row r="4377" spans="1:5">
      <c r="A4377" t="s">
        <v>468</v>
      </c>
      <c r="B4377">
        <f t="shared" si="136"/>
        <v>4</v>
      </c>
      <c r="C4377">
        <f t="shared" si="137"/>
        <v>5</v>
      </c>
      <c r="D4377" t="s">
        <v>4688</v>
      </c>
      <c r="E4377" t="s">
        <v>4735</v>
      </c>
    </row>
    <row r="4378" spans="1:5">
      <c r="A4378" t="s">
        <v>468</v>
      </c>
      <c r="B4378">
        <f t="shared" si="136"/>
        <v>4</v>
      </c>
      <c r="C4378">
        <f t="shared" si="137"/>
        <v>5</v>
      </c>
      <c r="D4378" t="s">
        <v>4690</v>
      </c>
      <c r="E4378" t="s">
        <v>4736</v>
      </c>
    </row>
    <row r="4379" spans="1:5">
      <c r="A4379" t="s">
        <v>468</v>
      </c>
      <c r="B4379">
        <f t="shared" si="136"/>
        <v>4</v>
      </c>
      <c r="C4379">
        <f t="shared" si="137"/>
        <v>5</v>
      </c>
      <c r="D4379" t="s">
        <v>4692</v>
      </c>
      <c r="E4379" t="s">
        <v>4737</v>
      </c>
    </row>
    <row r="4380" spans="1:5">
      <c r="A4380" t="s">
        <v>468</v>
      </c>
      <c r="B4380">
        <f t="shared" si="136"/>
        <v>4</v>
      </c>
      <c r="C4380">
        <f t="shared" si="137"/>
        <v>5</v>
      </c>
      <c r="D4380" t="s">
        <v>4694</v>
      </c>
      <c r="E4380" t="s">
        <v>4738</v>
      </c>
    </row>
    <row r="4381" spans="1:5">
      <c r="A4381" t="s">
        <v>468</v>
      </c>
      <c r="B4381">
        <f t="shared" si="136"/>
        <v>4</v>
      </c>
      <c r="C4381">
        <f t="shared" si="137"/>
        <v>5</v>
      </c>
      <c r="D4381" t="s">
        <v>4696</v>
      </c>
      <c r="E4381" t="s">
        <v>4739</v>
      </c>
    </row>
    <row r="4382" spans="1:5">
      <c r="A4382" t="s">
        <v>468</v>
      </c>
      <c r="B4382">
        <f t="shared" si="136"/>
        <v>4</v>
      </c>
      <c r="C4382">
        <f t="shared" si="137"/>
        <v>5</v>
      </c>
      <c r="D4382" t="s">
        <v>4698</v>
      </c>
      <c r="E4382" t="s">
        <v>4740</v>
      </c>
    </row>
    <row r="4383" spans="1:5">
      <c r="A4383" t="s">
        <v>468</v>
      </c>
      <c r="B4383">
        <f t="shared" si="136"/>
        <v>4</v>
      </c>
      <c r="C4383">
        <f t="shared" si="137"/>
        <v>5</v>
      </c>
      <c r="D4383" t="s">
        <v>4700</v>
      </c>
      <c r="E4383" t="s">
        <v>4741</v>
      </c>
    </row>
    <row r="4384" spans="1:5">
      <c r="A4384" t="s">
        <v>468</v>
      </c>
      <c r="B4384">
        <f t="shared" si="136"/>
        <v>4</v>
      </c>
      <c r="C4384">
        <f t="shared" si="137"/>
        <v>5</v>
      </c>
      <c r="D4384" t="s">
        <v>4702</v>
      </c>
      <c r="E4384" t="s">
        <v>4742</v>
      </c>
    </row>
    <row r="4385" spans="1:5">
      <c r="A4385" t="s">
        <v>468</v>
      </c>
      <c r="B4385">
        <f t="shared" si="136"/>
        <v>4</v>
      </c>
      <c r="C4385">
        <f t="shared" si="137"/>
        <v>5</v>
      </c>
      <c r="D4385" t="s">
        <v>4746</v>
      </c>
      <c r="E4385" t="s">
        <v>4818</v>
      </c>
    </row>
    <row r="4386" spans="1:5">
      <c r="A4386" t="s">
        <v>468</v>
      </c>
      <c r="B4386">
        <f t="shared" si="136"/>
        <v>4</v>
      </c>
      <c r="C4386">
        <f t="shared" si="137"/>
        <v>5</v>
      </c>
      <c r="D4386" t="s">
        <v>4748</v>
      </c>
      <c r="E4386" t="s">
        <v>4819</v>
      </c>
    </row>
    <row r="4387" spans="1:5">
      <c r="A4387" t="s">
        <v>468</v>
      </c>
      <c r="B4387">
        <f t="shared" si="136"/>
        <v>4</v>
      </c>
      <c r="C4387">
        <f t="shared" si="137"/>
        <v>5</v>
      </c>
      <c r="D4387" t="s">
        <v>4750</v>
      </c>
      <c r="E4387" t="s">
        <v>4820</v>
      </c>
    </row>
    <row r="4388" spans="1:5">
      <c r="A4388" t="s">
        <v>468</v>
      </c>
      <c r="B4388">
        <f t="shared" si="136"/>
        <v>4</v>
      </c>
      <c r="C4388">
        <f t="shared" si="137"/>
        <v>5</v>
      </c>
      <c r="D4388" t="s">
        <v>4752</v>
      </c>
      <c r="E4388" t="s">
        <v>4821</v>
      </c>
    </row>
    <row r="4389" spans="1:5">
      <c r="A4389" t="s">
        <v>468</v>
      </c>
      <c r="B4389">
        <f t="shared" si="136"/>
        <v>4</v>
      </c>
      <c r="C4389">
        <f t="shared" si="137"/>
        <v>5</v>
      </c>
      <c r="D4389" t="s">
        <v>4754</v>
      </c>
      <c r="E4389" t="s">
        <v>4822</v>
      </c>
    </row>
    <row r="4390" spans="1:5">
      <c r="A4390" t="s">
        <v>468</v>
      </c>
      <c r="B4390">
        <f t="shared" si="136"/>
        <v>4</v>
      </c>
      <c r="C4390">
        <f t="shared" si="137"/>
        <v>5</v>
      </c>
      <c r="D4390" t="s">
        <v>4756</v>
      </c>
      <c r="E4390" t="s">
        <v>4823</v>
      </c>
    </row>
    <row r="4391" spans="1:5">
      <c r="A4391" t="s">
        <v>468</v>
      </c>
      <c r="B4391">
        <f t="shared" si="136"/>
        <v>4</v>
      </c>
      <c r="C4391">
        <f t="shared" si="137"/>
        <v>5</v>
      </c>
      <c r="D4391" t="s">
        <v>4758</v>
      </c>
      <c r="E4391" t="s">
        <v>4824</v>
      </c>
    </row>
    <row r="4392" spans="1:5">
      <c r="A4392" t="s">
        <v>468</v>
      </c>
      <c r="B4392">
        <f t="shared" si="136"/>
        <v>4</v>
      </c>
      <c r="C4392">
        <f t="shared" si="137"/>
        <v>5</v>
      </c>
      <c r="D4392" t="s">
        <v>4760</v>
      </c>
      <c r="E4392" t="s">
        <v>4825</v>
      </c>
    </row>
    <row r="4393" spans="1:5">
      <c r="A4393" t="s">
        <v>468</v>
      </c>
      <c r="B4393">
        <f t="shared" si="136"/>
        <v>4</v>
      </c>
      <c r="C4393">
        <f t="shared" si="137"/>
        <v>5</v>
      </c>
      <c r="D4393" t="s">
        <v>4762</v>
      </c>
      <c r="E4393" t="s">
        <v>4826</v>
      </c>
    </row>
    <row r="4394" spans="1:5">
      <c r="A4394" t="s">
        <v>468</v>
      </c>
      <c r="B4394">
        <f t="shared" si="136"/>
        <v>4</v>
      </c>
      <c r="C4394">
        <f t="shared" si="137"/>
        <v>5</v>
      </c>
      <c r="D4394" t="s">
        <v>4770</v>
      </c>
      <c r="E4394" t="s">
        <v>4830</v>
      </c>
    </row>
    <row r="4395" spans="1:5">
      <c r="A4395" t="s">
        <v>468</v>
      </c>
      <c r="B4395">
        <f t="shared" si="136"/>
        <v>4</v>
      </c>
      <c r="C4395">
        <f t="shared" si="137"/>
        <v>5</v>
      </c>
      <c r="D4395" t="s">
        <v>4772</v>
      </c>
      <c r="E4395" t="s">
        <v>4831</v>
      </c>
    </row>
    <row r="4396" spans="1:5">
      <c r="A4396" t="s">
        <v>468</v>
      </c>
      <c r="B4396">
        <f t="shared" si="136"/>
        <v>4</v>
      </c>
      <c r="C4396">
        <f t="shared" si="137"/>
        <v>5</v>
      </c>
      <c r="D4396" t="s">
        <v>4774</v>
      </c>
      <c r="E4396" t="s">
        <v>4832</v>
      </c>
    </row>
    <row r="4397" spans="1:5">
      <c r="A4397" t="s">
        <v>468</v>
      </c>
      <c r="B4397">
        <f t="shared" si="136"/>
        <v>4</v>
      </c>
      <c r="C4397">
        <f t="shared" si="137"/>
        <v>5</v>
      </c>
      <c r="D4397" t="s">
        <v>4776</v>
      </c>
      <c r="E4397" t="s">
        <v>4833</v>
      </c>
    </row>
    <row r="4398" spans="1:5">
      <c r="A4398" t="s">
        <v>468</v>
      </c>
      <c r="B4398">
        <f t="shared" si="136"/>
        <v>4</v>
      </c>
      <c r="C4398">
        <f t="shared" si="137"/>
        <v>5</v>
      </c>
      <c r="D4398" t="s">
        <v>4778</v>
      </c>
      <c r="E4398" t="s">
        <v>4834</v>
      </c>
    </row>
    <row r="4399" spans="1:5">
      <c r="A4399" t="s">
        <v>468</v>
      </c>
      <c r="B4399">
        <f t="shared" si="136"/>
        <v>4</v>
      </c>
      <c r="C4399">
        <f t="shared" si="137"/>
        <v>5</v>
      </c>
      <c r="D4399" t="s">
        <v>4780</v>
      </c>
      <c r="E4399" t="s">
        <v>4835</v>
      </c>
    </row>
    <row r="4400" spans="1:5">
      <c r="A4400" t="s">
        <v>468</v>
      </c>
      <c r="B4400">
        <f t="shared" si="136"/>
        <v>4</v>
      </c>
      <c r="C4400">
        <f t="shared" si="137"/>
        <v>5</v>
      </c>
      <c r="D4400" t="s">
        <v>4782</v>
      </c>
      <c r="E4400" t="s">
        <v>4836</v>
      </c>
    </row>
    <row r="4401" spans="1:5">
      <c r="A4401" t="s">
        <v>468</v>
      </c>
      <c r="B4401">
        <f t="shared" si="136"/>
        <v>4</v>
      </c>
      <c r="C4401">
        <f t="shared" si="137"/>
        <v>5</v>
      </c>
      <c r="D4401" t="s">
        <v>4784</v>
      </c>
      <c r="E4401" t="s">
        <v>4837</v>
      </c>
    </row>
    <row r="4402" spans="1:5">
      <c r="A4402" t="s">
        <v>468</v>
      </c>
      <c r="B4402">
        <f t="shared" si="136"/>
        <v>4</v>
      </c>
      <c r="C4402">
        <f t="shared" si="137"/>
        <v>5</v>
      </c>
      <c r="D4402" t="s">
        <v>4786</v>
      </c>
      <c r="E4402" t="s">
        <v>4838</v>
      </c>
    </row>
    <row r="4403" spans="1:5">
      <c r="A4403" t="s">
        <v>468</v>
      </c>
      <c r="B4403">
        <f t="shared" si="136"/>
        <v>4</v>
      </c>
      <c r="C4403">
        <f t="shared" si="137"/>
        <v>5</v>
      </c>
      <c r="D4403" t="s">
        <v>4794</v>
      </c>
      <c r="E4403" t="s">
        <v>4842</v>
      </c>
    </row>
    <row r="4404" spans="1:5">
      <c r="A4404" t="s">
        <v>468</v>
      </c>
      <c r="B4404">
        <f t="shared" si="136"/>
        <v>4</v>
      </c>
      <c r="C4404">
        <f t="shared" si="137"/>
        <v>5</v>
      </c>
      <c r="D4404" t="s">
        <v>4796</v>
      </c>
      <c r="E4404" t="s">
        <v>4843</v>
      </c>
    </row>
    <row r="4405" spans="1:5">
      <c r="A4405" t="s">
        <v>468</v>
      </c>
      <c r="B4405">
        <f t="shared" si="136"/>
        <v>4</v>
      </c>
      <c r="C4405">
        <f t="shared" si="137"/>
        <v>5</v>
      </c>
      <c r="D4405" t="s">
        <v>4798</v>
      </c>
      <c r="E4405" t="s">
        <v>4844</v>
      </c>
    </row>
    <row r="4406" spans="1:5">
      <c r="A4406" t="s">
        <v>468</v>
      </c>
      <c r="B4406">
        <f t="shared" si="136"/>
        <v>4</v>
      </c>
      <c r="C4406">
        <f t="shared" si="137"/>
        <v>5</v>
      </c>
      <c r="D4406" t="s">
        <v>4800</v>
      </c>
      <c r="E4406" t="s">
        <v>4845</v>
      </c>
    </row>
    <row r="4407" spans="1:5">
      <c r="A4407" t="s">
        <v>468</v>
      </c>
      <c r="B4407">
        <f t="shared" si="136"/>
        <v>4</v>
      </c>
      <c r="C4407">
        <f t="shared" si="137"/>
        <v>5</v>
      </c>
      <c r="D4407" t="s">
        <v>4802</v>
      </c>
      <c r="E4407" t="s">
        <v>4846</v>
      </c>
    </row>
    <row r="4408" spans="1:5" hidden="1">
      <c r="A4408" t="s">
        <v>394</v>
      </c>
      <c r="B4408">
        <f t="shared" si="136"/>
        <v>5</v>
      </c>
      <c r="C4408">
        <f t="shared" si="137"/>
        <v>5</v>
      </c>
      <c r="D4408" t="s">
        <v>4550</v>
      </c>
      <c r="E4408" t="s">
        <v>4551</v>
      </c>
    </row>
    <row r="4409" spans="1:5" hidden="1">
      <c r="A4409" t="s">
        <v>394</v>
      </c>
      <c r="B4409">
        <f t="shared" si="136"/>
        <v>5</v>
      </c>
      <c r="C4409">
        <f t="shared" si="137"/>
        <v>5</v>
      </c>
      <c r="D4409" t="s">
        <v>4552</v>
      </c>
      <c r="E4409" t="s">
        <v>4553</v>
      </c>
    </row>
    <row r="4410" spans="1:5" hidden="1">
      <c r="A4410" t="s">
        <v>394</v>
      </c>
      <c r="B4410">
        <f t="shared" si="136"/>
        <v>5</v>
      </c>
      <c r="C4410">
        <f t="shared" si="137"/>
        <v>5</v>
      </c>
      <c r="D4410" t="s">
        <v>4574</v>
      </c>
      <c r="E4410" t="s">
        <v>4575</v>
      </c>
    </row>
    <row r="4411" spans="1:5" hidden="1">
      <c r="A4411" t="s">
        <v>394</v>
      </c>
      <c r="B4411">
        <f t="shared" si="136"/>
        <v>5</v>
      </c>
      <c r="C4411">
        <f t="shared" si="137"/>
        <v>5</v>
      </c>
      <c r="D4411" t="s">
        <v>4576</v>
      </c>
      <c r="E4411" t="s">
        <v>4577</v>
      </c>
    </row>
    <row r="4412" spans="1:5" hidden="1">
      <c r="A4412" t="s">
        <v>394</v>
      </c>
      <c r="B4412">
        <f t="shared" si="136"/>
        <v>5</v>
      </c>
      <c r="C4412">
        <f t="shared" si="137"/>
        <v>5</v>
      </c>
      <c r="D4412" t="s">
        <v>4598</v>
      </c>
      <c r="E4412" t="s">
        <v>4599</v>
      </c>
    </row>
    <row r="4413" spans="1:5" hidden="1">
      <c r="A4413" t="s">
        <v>394</v>
      </c>
      <c r="B4413">
        <f t="shared" si="136"/>
        <v>5</v>
      </c>
      <c r="C4413">
        <f t="shared" si="137"/>
        <v>5</v>
      </c>
      <c r="D4413" t="s">
        <v>4600</v>
      </c>
      <c r="E4413" t="s">
        <v>4601</v>
      </c>
    </row>
    <row r="4414" spans="1:5">
      <c r="A4414" t="s">
        <v>468</v>
      </c>
      <c r="B4414">
        <f t="shared" si="136"/>
        <v>4</v>
      </c>
      <c r="C4414">
        <f t="shared" si="137"/>
        <v>5</v>
      </c>
      <c r="D4414" t="s">
        <v>4804</v>
      </c>
      <c r="E4414" t="s">
        <v>4847</v>
      </c>
    </row>
    <row r="4415" spans="1:5">
      <c r="A4415" t="s">
        <v>468</v>
      </c>
      <c r="B4415">
        <f t="shared" si="136"/>
        <v>4</v>
      </c>
      <c r="C4415">
        <f t="shared" si="137"/>
        <v>5</v>
      </c>
      <c r="D4415" t="s">
        <v>4806</v>
      </c>
      <c r="E4415" t="s">
        <v>4848</v>
      </c>
    </row>
    <row r="4416" spans="1:5">
      <c r="A4416" t="s">
        <v>468</v>
      </c>
      <c r="B4416">
        <f t="shared" si="136"/>
        <v>4</v>
      </c>
      <c r="C4416">
        <f t="shared" si="137"/>
        <v>5</v>
      </c>
      <c r="D4416" t="s">
        <v>4808</v>
      </c>
      <c r="E4416" t="s">
        <v>4849</v>
      </c>
    </row>
    <row r="4417" spans="1:5">
      <c r="A4417" t="s">
        <v>468</v>
      </c>
      <c r="B4417">
        <f t="shared" si="136"/>
        <v>4</v>
      </c>
      <c r="C4417">
        <f t="shared" si="137"/>
        <v>5</v>
      </c>
      <c r="D4417" t="s">
        <v>4810</v>
      </c>
      <c r="E4417" t="s">
        <v>4850</v>
      </c>
    </row>
    <row r="4418" spans="1:5">
      <c r="A4418" t="s">
        <v>468</v>
      </c>
      <c r="B4418">
        <f t="shared" ref="B4418:B4481" si="138">LEN(D4418)</f>
        <v>4</v>
      </c>
      <c r="C4418">
        <f t="shared" ref="C4418:C4481" si="139">LEN(E4418)</f>
        <v>5</v>
      </c>
      <c r="D4418" t="s">
        <v>4854</v>
      </c>
      <c r="E4418" t="s">
        <v>4926</v>
      </c>
    </row>
    <row r="4419" spans="1:5">
      <c r="A4419" t="s">
        <v>468</v>
      </c>
      <c r="B4419">
        <f t="shared" si="138"/>
        <v>4</v>
      </c>
      <c r="C4419">
        <f t="shared" si="139"/>
        <v>5</v>
      </c>
      <c r="D4419" t="s">
        <v>4856</v>
      </c>
      <c r="E4419" t="s">
        <v>4927</v>
      </c>
    </row>
    <row r="4420" spans="1:5">
      <c r="A4420" t="s">
        <v>468</v>
      </c>
      <c r="B4420">
        <f t="shared" si="138"/>
        <v>4</v>
      </c>
      <c r="C4420">
        <f t="shared" si="139"/>
        <v>5</v>
      </c>
      <c r="D4420" t="s">
        <v>4858</v>
      </c>
      <c r="E4420" t="s">
        <v>4928</v>
      </c>
    </row>
    <row r="4421" spans="1:5">
      <c r="A4421" t="s">
        <v>468</v>
      </c>
      <c r="B4421">
        <f t="shared" si="138"/>
        <v>4</v>
      </c>
      <c r="C4421">
        <f t="shared" si="139"/>
        <v>5</v>
      </c>
      <c r="D4421" t="s">
        <v>4860</v>
      </c>
      <c r="E4421" t="s">
        <v>4929</v>
      </c>
    </row>
    <row r="4422" spans="1:5">
      <c r="A4422" t="s">
        <v>468</v>
      </c>
      <c r="B4422">
        <f t="shared" si="138"/>
        <v>4</v>
      </c>
      <c r="C4422">
        <f t="shared" si="139"/>
        <v>5</v>
      </c>
      <c r="D4422" t="s">
        <v>4862</v>
      </c>
      <c r="E4422" t="s">
        <v>4930</v>
      </c>
    </row>
    <row r="4423" spans="1:5">
      <c r="A4423" t="s">
        <v>468</v>
      </c>
      <c r="B4423">
        <f t="shared" si="138"/>
        <v>4</v>
      </c>
      <c r="C4423">
        <f t="shared" si="139"/>
        <v>5</v>
      </c>
      <c r="D4423" t="s">
        <v>4864</v>
      </c>
      <c r="E4423" t="s">
        <v>4931</v>
      </c>
    </row>
    <row r="4424" spans="1:5">
      <c r="A4424" t="s">
        <v>468</v>
      </c>
      <c r="B4424">
        <f t="shared" si="138"/>
        <v>4</v>
      </c>
      <c r="C4424">
        <f t="shared" si="139"/>
        <v>5</v>
      </c>
      <c r="D4424" t="s">
        <v>4866</v>
      </c>
      <c r="E4424" t="s">
        <v>4932</v>
      </c>
    </row>
    <row r="4425" spans="1:5">
      <c r="A4425" t="s">
        <v>468</v>
      </c>
      <c r="B4425">
        <f t="shared" si="138"/>
        <v>4</v>
      </c>
      <c r="C4425">
        <f t="shared" si="139"/>
        <v>5</v>
      </c>
      <c r="D4425" t="s">
        <v>4868</v>
      </c>
      <c r="E4425" t="s">
        <v>4933</v>
      </c>
    </row>
    <row r="4426" spans="1:5">
      <c r="A4426" t="s">
        <v>468</v>
      </c>
      <c r="B4426">
        <f t="shared" si="138"/>
        <v>4</v>
      </c>
      <c r="C4426">
        <f t="shared" si="139"/>
        <v>5</v>
      </c>
      <c r="D4426" t="s">
        <v>4870</v>
      </c>
      <c r="E4426" t="s">
        <v>4934</v>
      </c>
    </row>
    <row r="4427" spans="1:5">
      <c r="A4427" t="s">
        <v>468</v>
      </c>
      <c r="B4427">
        <f t="shared" si="138"/>
        <v>4</v>
      </c>
      <c r="C4427">
        <f t="shared" si="139"/>
        <v>5</v>
      </c>
      <c r="D4427" t="s">
        <v>4878</v>
      </c>
      <c r="E4427" t="s">
        <v>4938</v>
      </c>
    </row>
    <row r="4428" spans="1:5">
      <c r="A4428" t="s">
        <v>468</v>
      </c>
      <c r="B4428">
        <f t="shared" si="138"/>
        <v>4</v>
      </c>
      <c r="C4428">
        <f t="shared" si="139"/>
        <v>5</v>
      </c>
      <c r="D4428" t="s">
        <v>4880</v>
      </c>
      <c r="E4428" t="s">
        <v>4939</v>
      </c>
    </row>
    <row r="4429" spans="1:5">
      <c r="A4429" t="s">
        <v>468</v>
      </c>
      <c r="B4429">
        <f t="shared" si="138"/>
        <v>4</v>
      </c>
      <c r="C4429">
        <f t="shared" si="139"/>
        <v>5</v>
      </c>
      <c r="D4429" t="s">
        <v>4882</v>
      </c>
      <c r="E4429" t="s">
        <v>4940</v>
      </c>
    </row>
    <row r="4430" spans="1:5">
      <c r="A4430" t="s">
        <v>468</v>
      </c>
      <c r="B4430">
        <f t="shared" si="138"/>
        <v>4</v>
      </c>
      <c r="C4430">
        <f t="shared" si="139"/>
        <v>5</v>
      </c>
      <c r="D4430" t="s">
        <v>4884</v>
      </c>
      <c r="E4430" t="s">
        <v>4941</v>
      </c>
    </row>
    <row r="4431" spans="1:5">
      <c r="A4431" t="s">
        <v>468</v>
      </c>
      <c r="B4431">
        <f t="shared" si="138"/>
        <v>4</v>
      </c>
      <c r="C4431">
        <f t="shared" si="139"/>
        <v>5</v>
      </c>
      <c r="D4431" t="s">
        <v>4886</v>
      </c>
      <c r="E4431" t="s">
        <v>4942</v>
      </c>
    </row>
    <row r="4432" spans="1:5">
      <c r="A4432" t="s">
        <v>468</v>
      </c>
      <c r="B4432">
        <f t="shared" si="138"/>
        <v>4</v>
      </c>
      <c r="C4432">
        <f t="shared" si="139"/>
        <v>5</v>
      </c>
      <c r="D4432" t="s">
        <v>4888</v>
      </c>
      <c r="E4432" t="s">
        <v>4943</v>
      </c>
    </row>
    <row r="4433" spans="1:5">
      <c r="A4433" t="s">
        <v>468</v>
      </c>
      <c r="B4433">
        <f t="shared" si="138"/>
        <v>4</v>
      </c>
      <c r="C4433">
        <f t="shared" si="139"/>
        <v>5</v>
      </c>
      <c r="D4433" t="s">
        <v>4890</v>
      </c>
      <c r="E4433" t="s">
        <v>4944</v>
      </c>
    </row>
    <row r="4434" spans="1:5">
      <c r="A4434" t="s">
        <v>468</v>
      </c>
      <c r="B4434">
        <f t="shared" si="138"/>
        <v>4</v>
      </c>
      <c r="C4434">
        <f t="shared" si="139"/>
        <v>5</v>
      </c>
      <c r="D4434" t="s">
        <v>4892</v>
      </c>
      <c r="E4434" t="s">
        <v>4945</v>
      </c>
    </row>
    <row r="4435" spans="1:5">
      <c r="A4435" t="s">
        <v>468</v>
      </c>
      <c r="B4435">
        <f t="shared" si="138"/>
        <v>4</v>
      </c>
      <c r="C4435">
        <f t="shared" si="139"/>
        <v>5</v>
      </c>
      <c r="D4435" t="s">
        <v>4894</v>
      </c>
      <c r="E4435" t="s">
        <v>4946</v>
      </c>
    </row>
    <row r="4436" spans="1:5">
      <c r="A4436" t="s">
        <v>468</v>
      </c>
      <c r="B4436">
        <f t="shared" si="138"/>
        <v>4</v>
      </c>
      <c r="C4436">
        <f t="shared" si="139"/>
        <v>5</v>
      </c>
      <c r="D4436" t="s">
        <v>4902</v>
      </c>
      <c r="E4436" t="s">
        <v>4950</v>
      </c>
    </row>
    <row r="4437" spans="1:5">
      <c r="A4437" t="s">
        <v>468</v>
      </c>
      <c r="B4437">
        <f t="shared" si="138"/>
        <v>4</v>
      </c>
      <c r="C4437">
        <f t="shared" si="139"/>
        <v>5</v>
      </c>
      <c r="D4437" t="s">
        <v>4904</v>
      </c>
      <c r="E4437" t="s">
        <v>4951</v>
      </c>
    </row>
    <row r="4438" spans="1:5">
      <c r="A4438" t="s">
        <v>468</v>
      </c>
      <c r="B4438">
        <f t="shared" si="138"/>
        <v>4</v>
      </c>
      <c r="C4438">
        <f t="shared" si="139"/>
        <v>5</v>
      </c>
      <c r="D4438" t="s">
        <v>4906</v>
      </c>
      <c r="E4438" t="s">
        <v>4952</v>
      </c>
    </row>
    <row r="4439" spans="1:5">
      <c r="A4439" t="s">
        <v>468</v>
      </c>
      <c r="B4439">
        <f t="shared" si="138"/>
        <v>4</v>
      </c>
      <c r="C4439">
        <f t="shared" si="139"/>
        <v>5</v>
      </c>
      <c r="D4439" t="s">
        <v>4908</v>
      </c>
      <c r="E4439" t="s">
        <v>4953</v>
      </c>
    </row>
    <row r="4440" spans="1:5">
      <c r="A4440" t="s">
        <v>468</v>
      </c>
      <c r="B4440">
        <f t="shared" si="138"/>
        <v>4</v>
      </c>
      <c r="C4440">
        <f t="shared" si="139"/>
        <v>5</v>
      </c>
      <c r="D4440" t="s">
        <v>4910</v>
      </c>
      <c r="E4440" t="s">
        <v>4954</v>
      </c>
    </row>
    <row r="4441" spans="1:5">
      <c r="A4441" t="s">
        <v>468</v>
      </c>
      <c r="B4441">
        <f t="shared" si="138"/>
        <v>4</v>
      </c>
      <c r="C4441">
        <f t="shared" si="139"/>
        <v>5</v>
      </c>
      <c r="D4441" t="s">
        <v>4912</v>
      </c>
      <c r="E4441" t="s">
        <v>4955</v>
      </c>
    </row>
    <row r="4442" spans="1:5">
      <c r="A4442" t="s">
        <v>468</v>
      </c>
      <c r="B4442">
        <f t="shared" si="138"/>
        <v>4</v>
      </c>
      <c r="C4442">
        <f t="shared" si="139"/>
        <v>5</v>
      </c>
      <c r="D4442" t="s">
        <v>4914</v>
      </c>
      <c r="E4442" t="s">
        <v>4956</v>
      </c>
    </row>
    <row r="4443" spans="1:5">
      <c r="A4443" t="s">
        <v>468</v>
      </c>
      <c r="B4443">
        <f t="shared" si="138"/>
        <v>4</v>
      </c>
      <c r="C4443">
        <f t="shared" si="139"/>
        <v>5</v>
      </c>
      <c r="D4443" t="s">
        <v>4916</v>
      </c>
      <c r="E4443" t="s">
        <v>4957</v>
      </c>
    </row>
    <row r="4444" spans="1:5">
      <c r="A4444" t="s">
        <v>468</v>
      </c>
      <c r="B4444">
        <f t="shared" si="138"/>
        <v>4</v>
      </c>
      <c r="C4444">
        <f t="shared" si="139"/>
        <v>5</v>
      </c>
      <c r="D4444" t="s">
        <v>4918</v>
      </c>
      <c r="E4444" t="s">
        <v>4958</v>
      </c>
    </row>
    <row r="4445" spans="1:5">
      <c r="A4445" t="s">
        <v>468</v>
      </c>
      <c r="B4445">
        <f t="shared" si="138"/>
        <v>4</v>
      </c>
      <c r="C4445">
        <f t="shared" si="139"/>
        <v>5</v>
      </c>
      <c r="D4445" t="s">
        <v>4962</v>
      </c>
      <c r="E4445" t="s">
        <v>5034</v>
      </c>
    </row>
    <row r="4446" spans="1:5">
      <c r="A4446" t="s">
        <v>468</v>
      </c>
      <c r="B4446">
        <f t="shared" si="138"/>
        <v>4</v>
      </c>
      <c r="C4446">
        <f t="shared" si="139"/>
        <v>5</v>
      </c>
      <c r="D4446" t="s">
        <v>4964</v>
      </c>
      <c r="E4446" t="s">
        <v>5035</v>
      </c>
    </row>
    <row r="4447" spans="1:5" hidden="1">
      <c r="A4447" t="s">
        <v>394</v>
      </c>
      <c r="B4447">
        <f t="shared" si="138"/>
        <v>5</v>
      </c>
      <c r="C4447">
        <f t="shared" si="139"/>
        <v>5</v>
      </c>
      <c r="D4447" t="s">
        <v>4658</v>
      </c>
      <c r="E4447" t="s">
        <v>4659</v>
      </c>
    </row>
    <row r="4448" spans="1:5" hidden="1">
      <c r="A4448" t="s">
        <v>394</v>
      </c>
      <c r="B4448">
        <f t="shared" si="138"/>
        <v>5</v>
      </c>
      <c r="C4448">
        <f t="shared" si="139"/>
        <v>5</v>
      </c>
      <c r="D4448" t="s">
        <v>4660</v>
      </c>
      <c r="E4448" t="s">
        <v>4661</v>
      </c>
    </row>
    <row r="4449" spans="1:5" hidden="1">
      <c r="A4449" t="s">
        <v>394</v>
      </c>
      <c r="B4449">
        <f t="shared" si="138"/>
        <v>5</v>
      </c>
      <c r="C4449">
        <f t="shared" si="139"/>
        <v>5</v>
      </c>
      <c r="D4449" t="s">
        <v>4682</v>
      </c>
      <c r="E4449" t="s">
        <v>4683</v>
      </c>
    </row>
    <row r="4450" spans="1:5" hidden="1">
      <c r="A4450" t="s">
        <v>394</v>
      </c>
      <c r="B4450">
        <f t="shared" si="138"/>
        <v>5</v>
      </c>
      <c r="C4450">
        <f t="shared" si="139"/>
        <v>5</v>
      </c>
      <c r="D4450" t="s">
        <v>4684</v>
      </c>
      <c r="E4450" t="s">
        <v>4685</v>
      </c>
    </row>
    <row r="4451" spans="1:5" hidden="1">
      <c r="A4451" t="s">
        <v>394</v>
      </c>
      <c r="B4451">
        <f t="shared" si="138"/>
        <v>5</v>
      </c>
      <c r="C4451">
        <f t="shared" si="139"/>
        <v>5</v>
      </c>
      <c r="D4451" t="s">
        <v>4706</v>
      </c>
      <c r="E4451" t="s">
        <v>4707</v>
      </c>
    </row>
    <row r="4452" spans="1:5" hidden="1">
      <c r="A4452" t="s">
        <v>394</v>
      </c>
      <c r="B4452">
        <f t="shared" si="138"/>
        <v>5</v>
      </c>
      <c r="C4452">
        <f t="shared" si="139"/>
        <v>5</v>
      </c>
      <c r="D4452" t="s">
        <v>4708</v>
      </c>
      <c r="E4452" t="s">
        <v>4709</v>
      </c>
    </row>
    <row r="4453" spans="1:5">
      <c r="A4453" t="s">
        <v>468</v>
      </c>
      <c r="B4453">
        <f t="shared" si="138"/>
        <v>4</v>
      </c>
      <c r="C4453">
        <f t="shared" si="139"/>
        <v>5</v>
      </c>
      <c r="D4453" t="s">
        <v>4966</v>
      </c>
      <c r="E4453" t="s">
        <v>5036</v>
      </c>
    </row>
    <row r="4454" spans="1:5">
      <c r="A4454" t="s">
        <v>468</v>
      </c>
      <c r="B4454">
        <f t="shared" si="138"/>
        <v>4</v>
      </c>
      <c r="C4454">
        <f t="shared" si="139"/>
        <v>5</v>
      </c>
      <c r="D4454" t="s">
        <v>4968</v>
      </c>
      <c r="E4454" t="s">
        <v>5037</v>
      </c>
    </row>
    <row r="4455" spans="1:5">
      <c r="A4455" t="s">
        <v>468</v>
      </c>
      <c r="B4455">
        <f t="shared" si="138"/>
        <v>4</v>
      </c>
      <c r="C4455">
        <f t="shared" si="139"/>
        <v>5</v>
      </c>
      <c r="D4455" t="s">
        <v>4970</v>
      </c>
      <c r="E4455" t="s">
        <v>5038</v>
      </c>
    </row>
    <row r="4456" spans="1:5">
      <c r="A4456" t="s">
        <v>468</v>
      </c>
      <c r="B4456">
        <f t="shared" si="138"/>
        <v>4</v>
      </c>
      <c r="C4456">
        <f t="shared" si="139"/>
        <v>5</v>
      </c>
      <c r="D4456" t="s">
        <v>4972</v>
      </c>
      <c r="E4456" t="s">
        <v>5039</v>
      </c>
    </row>
    <row r="4457" spans="1:5">
      <c r="A4457" t="s">
        <v>468</v>
      </c>
      <c r="B4457">
        <f t="shared" si="138"/>
        <v>4</v>
      </c>
      <c r="C4457">
        <f t="shared" si="139"/>
        <v>5</v>
      </c>
      <c r="D4457" t="s">
        <v>4974</v>
      </c>
      <c r="E4457" t="s">
        <v>5040</v>
      </c>
    </row>
    <row r="4458" spans="1:5">
      <c r="A4458" t="s">
        <v>468</v>
      </c>
      <c r="B4458">
        <f t="shared" si="138"/>
        <v>4</v>
      </c>
      <c r="C4458">
        <f t="shared" si="139"/>
        <v>5</v>
      </c>
      <c r="D4458" t="s">
        <v>4976</v>
      </c>
      <c r="E4458" t="s">
        <v>5041</v>
      </c>
    </row>
    <row r="4459" spans="1:5">
      <c r="A4459" t="s">
        <v>468</v>
      </c>
      <c r="B4459">
        <f t="shared" si="138"/>
        <v>4</v>
      </c>
      <c r="C4459">
        <f t="shared" si="139"/>
        <v>5</v>
      </c>
      <c r="D4459" t="s">
        <v>4978</v>
      </c>
      <c r="E4459" t="s">
        <v>5042</v>
      </c>
    </row>
    <row r="4460" spans="1:5">
      <c r="A4460" t="s">
        <v>468</v>
      </c>
      <c r="B4460">
        <f t="shared" si="138"/>
        <v>4</v>
      </c>
      <c r="C4460">
        <f t="shared" si="139"/>
        <v>5</v>
      </c>
      <c r="D4460" t="s">
        <v>4986</v>
      </c>
      <c r="E4460" t="s">
        <v>5046</v>
      </c>
    </row>
    <row r="4461" spans="1:5">
      <c r="A4461" t="s">
        <v>468</v>
      </c>
      <c r="B4461">
        <f t="shared" si="138"/>
        <v>4</v>
      </c>
      <c r="C4461">
        <f t="shared" si="139"/>
        <v>5</v>
      </c>
      <c r="D4461" t="s">
        <v>4988</v>
      </c>
      <c r="E4461" t="s">
        <v>5047</v>
      </c>
    </row>
    <row r="4462" spans="1:5">
      <c r="A4462" t="s">
        <v>468</v>
      </c>
      <c r="B4462">
        <f t="shared" si="138"/>
        <v>4</v>
      </c>
      <c r="C4462">
        <f t="shared" si="139"/>
        <v>5</v>
      </c>
      <c r="D4462" t="s">
        <v>4990</v>
      </c>
      <c r="E4462" t="s">
        <v>5048</v>
      </c>
    </row>
    <row r="4463" spans="1:5">
      <c r="A4463" t="s">
        <v>468</v>
      </c>
      <c r="B4463">
        <f t="shared" si="138"/>
        <v>4</v>
      </c>
      <c r="C4463">
        <f t="shared" si="139"/>
        <v>5</v>
      </c>
      <c r="D4463" t="s">
        <v>4992</v>
      </c>
      <c r="E4463" t="s">
        <v>5049</v>
      </c>
    </row>
    <row r="4464" spans="1:5">
      <c r="A4464" t="s">
        <v>468</v>
      </c>
      <c r="B4464">
        <f t="shared" si="138"/>
        <v>4</v>
      </c>
      <c r="C4464">
        <f t="shared" si="139"/>
        <v>5</v>
      </c>
      <c r="D4464" t="s">
        <v>4994</v>
      </c>
      <c r="E4464" t="s">
        <v>5050</v>
      </c>
    </row>
    <row r="4465" spans="1:5">
      <c r="A4465" t="s">
        <v>468</v>
      </c>
      <c r="B4465">
        <f t="shared" si="138"/>
        <v>4</v>
      </c>
      <c r="C4465">
        <f t="shared" si="139"/>
        <v>5</v>
      </c>
      <c r="D4465" t="s">
        <v>4996</v>
      </c>
      <c r="E4465" t="s">
        <v>5051</v>
      </c>
    </row>
    <row r="4466" spans="1:5">
      <c r="A4466" t="s">
        <v>468</v>
      </c>
      <c r="B4466">
        <f t="shared" si="138"/>
        <v>4</v>
      </c>
      <c r="C4466">
        <f t="shared" si="139"/>
        <v>5</v>
      </c>
      <c r="D4466" t="s">
        <v>4998</v>
      </c>
      <c r="E4466" t="s">
        <v>5052</v>
      </c>
    </row>
    <row r="4467" spans="1:5">
      <c r="A4467" t="s">
        <v>468</v>
      </c>
      <c r="B4467">
        <f t="shared" si="138"/>
        <v>4</v>
      </c>
      <c r="C4467">
        <f t="shared" si="139"/>
        <v>5</v>
      </c>
      <c r="D4467" t="s">
        <v>5000</v>
      </c>
      <c r="E4467" t="s">
        <v>5053</v>
      </c>
    </row>
    <row r="4468" spans="1:5">
      <c r="A4468" t="s">
        <v>468</v>
      </c>
      <c r="B4468">
        <f t="shared" si="138"/>
        <v>4</v>
      </c>
      <c r="C4468">
        <f t="shared" si="139"/>
        <v>5</v>
      </c>
      <c r="D4468" t="s">
        <v>5002</v>
      </c>
      <c r="E4468" t="s">
        <v>5054</v>
      </c>
    </row>
    <row r="4469" spans="1:5">
      <c r="A4469" t="s">
        <v>468</v>
      </c>
      <c r="B4469">
        <f t="shared" si="138"/>
        <v>4</v>
      </c>
      <c r="C4469">
        <f t="shared" si="139"/>
        <v>5</v>
      </c>
      <c r="D4469" t="s">
        <v>5010</v>
      </c>
      <c r="E4469" t="s">
        <v>5058</v>
      </c>
    </row>
    <row r="4470" spans="1:5">
      <c r="A4470" t="s">
        <v>468</v>
      </c>
      <c r="B4470">
        <f t="shared" si="138"/>
        <v>4</v>
      </c>
      <c r="C4470">
        <f t="shared" si="139"/>
        <v>5</v>
      </c>
      <c r="D4470" t="s">
        <v>5012</v>
      </c>
      <c r="E4470" t="s">
        <v>5059</v>
      </c>
    </row>
    <row r="4471" spans="1:5">
      <c r="A4471" t="s">
        <v>468</v>
      </c>
      <c r="B4471">
        <f t="shared" si="138"/>
        <v>4</v>
      </c>
      <c r="C4471">
        <f t="shared" si="139"/>
        <v>5</v>
      </c>
      <c r="D4471" t="s">
        <v>5014</v>
      </c>
      <c r="E4471" t="s">
        <v>5060</v>
      </c>
    </row>
    <row r="4472" spans="1:5">
      <c r="A4472" t="s">
        <v>468</v>
      </c>
      <c r="B4472">
        <f t="shared" si="138"/>
        <v>4</v>
      </c>
      <c r="C4472">
        <f t="shared" si="139"/>
        <v>5</v>
      </c>
      <c r="D4472" t="s">
        <v>5016</v>
      </c>
      <c r="E4472" t="s">
        <v>5061</v>
      </c>
    </row>
    <row r="4473" spans="1:5">
      <c r="A4473" t="s">
        <v>468</v>
      </c>
      <c r="B4473">
        <f t="shared" si="138"/>
        <v>4</v>
      </c>
      <c r="C4473">
        <f t="shared" si="139"/>
        <v>5</v>
      </c>
      <c r="D4473" t="s">
        <v>5018</v>
      </c>
      <c r="E4473" t="s">
        <v>5062</v>
      </c>
    </row>
    <row r="4474" spans="1:5">
      <c r="A4474" t="s">
        <v>468</v>
      </c>
      <c r="B4474">
        <f t="shared" si="138"/>
        <v>4</v>
      </c>
      <c r="C4474">
        <f t="shared" si="139"/>
        <v>5</v>
      </c>
      <c r="D4474" t="s">
        <v>5020</v>
      </c>
      <c r="E4474" t="s">
        <v>5063</v>
      </c>
    </row>
    <row r="4475" spans="1:5">
      <c r="A4475" t="s">
        <v>468</v>
      </c>
      <c r="B4475">
        <f t="shared" si="138"/>
        <v>4</v>
      </c>
      <c r="C4475">
        <f t="shared" si="139"/>
        <v>5</v>
      </c>
      <c r="D4475" t="s">
        <v>5022</v>
      </c>
      <c r="E4475" t="s">
        <v>5064</v>
      </c>
    </row>
    <row r="4476" spans="1:5">
      <c r="A4476" t="s">
        <v>468</v>
      </c>
      <c r="B4476">
        <f t="shared" si="138"/>
        <v>4</v>
      </c>
      <c r="C4476">
        <f t="shared" si="139"/>
        <v>5</v>
      </c>
      <c r="D4476" t="s">
        <v>5024</v>
      </c>
      <c r="E4476" t="s">
        <v>5065</v>
      </c>
    </row>
    <row r="4477" spans="1:5">
      <c r="A4477" t="s">
        <v>468</v>
      </c>
      <c r="B4477">
        <f t="shared" si="138"/>
        <v>4</v>
      </c>
      <c r="C4477">
        <f t="shared" si="139"/>
        <v>5</v>
      </c>
      <c r="D4477" t="s">
        <v>5026</v>
      </c>
      <c r="E4477" t="s">
        <v>5066</v>
      </c>
    </row>
    <row r="4478" spans="1:5">
      <c r="A4478" t="s">
        <v>468</v>
      </c>
      <c r="B4478">
        <f t="shared" si="138"/>
        <v>4</v>
      </c>
      <c r="C4478">
        <f t="shared" si="139"/>
        <v>5</v>
      </c>
      <c r="D4478" t="s">
        <v>5070</v>
      </c>
      <c r="E4478" t="s">
        <v>5142</v>
      </c>
    </row>
    <row r="4479" spans="1:5">
      <c r="A4479" t="s">
        <v>468</v>
      </c>
      <c r="B4479">
        <f t="shared" si="138"/>
        <v>4</v>
      </c>
      <c r="C4479">
        <f t="shared" si="139"/>
        <v>5</v>
      </c>
      <c r="D4479" t="s">
        <v>5072</v>
      </c>
      <c r="E4479" t="s">
        <v>5143</v>
      </c>
    </row>
    <row r="4480" spans="1:5">
      <c r="A4480" t="s">
        <v>468</v>
      </c>
      <c r="B4480">
        <f t="shared" si="138"/>
        <v>4</v>
      </c>
      <c r="C4480">
        <f t="shared" si="139"/>
        <v>5</v>
      </c>
      <c r="D4480" t="s">
        <v>5074</v>
      </c>
      <c r="E4480" t="s">
        <v>5144</v>
      </c>
    </row>
    <row r="4481" spans="1:5">
      <c r="A4481" t="s">
        <v>468</v>
      </c>
      <c r="B4481">
        <f t="shared" si="138"/>
        <v>4</v>
      </c>
      <c r="C4481">
        <f t="shared" si="139"/>
        <v>5</v>
      </c>
      <c r="D4481" t="s">
        <v>5076</v>
      </c>
      <c r="E4481" t="s">
        <v>5145</v>
      </c>
    </row>
    <row r="4482" spans="1:5">
      <c r="A4482" t="s">
        <v>468</v>
      </c>
      <c r="B4482">
        <f t="shared" ref="B4482:B4545" si="140">LEN(D4482)</f>
        <v>4</v>
      </c>
      <c r="C4482">
        <f t="shared" ref="C4482:C4545" si="141">LEN(E4482)</f>
        <v>5</v>
      </c>
      <c r="D4482" t="s">
        <v>5078</v>
      </c>
      <c r="E4482" t="s">
        <v>5146</v>
      </c>
    </row>
    <row r="4483" spans="1:5">
      <c r="A4483" t="s">
        <v>468</v>
      </c>
      <c r="B4483">
        <f t="shared" si="140"/>
        <v>4</v>
      </c>
      <c r="C4483">
        <f t="shared" si="141"/>
        <v>5</v>
      </c>
      <c r="D4483" t="s">
        <v>5080</v>
      </c>
      <c r="E4483" t="s">
        <v>5147</v>
      </c>
    </row>
    <row r="4484" spans="1:5">
      <c r="A4484" t="s">
        <v>468</v>
      </c>
      <c r="B4484">
        <f t="shared" si="140"/>
        <v>4</v>
      </c>
      <c r="C4484">
        <f t="shared" si="141"/>
        <v>5</v>
      </c>
      <c r="D4484" t="s">
        <v>5082</v>
      </c>
      <c r="E4484" t="s">
        <v>5148</v>
      </c>
    </row>
    <row r="4485" spans="1:5">
      <c r="A4485" t="s">
        <v>468</v>
      </c>
      <c r="B4485">
        <f t="shared" si="140"/>
        <v>4</v>
      </c>
      <c r="C4485">
        <f t="shared" si="141"/>
        <v>5</v>
      </c>
      <c r="D4485" t="s">
        <v>5084</v>
      </c>
      <c r="E4485" t="s">
        <v>5149</v>
      </c>
    </row>
    <row r="4486" spans="1:5" hidden="1">
      <c r="A4486" t="s">
        <v>394</v>
      </c>
      <c r="B4486">
        <f t="shared" si="140"/>
        <v>5</v>
      </c>
      <c r="C4486">
        <f t="shared" si="141"/>
        <v>5</v>
      </c>
      <c r="D4486" t="s">
        <v>4766</v>
      </c>
      <c r="E4486" t="s">
        <v>4767</v>
      </c>
    </row>
    <row r="4487" spans="1:5" hidden="1">
      <c r="A4487" t="s">
        <v>394</v>
      </c>
      <c r="B4487">
        <f t="shared" si="140"/>
        <v>5</v>
      </c>
      <c r="C4487">
        <f t="shared" si="141"/>
        <v>5</v>
      </c>
      <c r="D4487" t="s">
        <v>4768</v>
      </c>
      <c r="E4487" t="s">
        <v>4769</v>
      </c>
    </row>
    <row r="4488" spans="1:5" hidden="1">
      <c r="A4488" t="s">
        <v>394</v>
      </c>
      <c r="B4488">
        <f t="shared" si="140"/>
        <v>5</v>
      </c>
      <c r="C4488">
        <f t="shared" si="141"/>
        <v>5</v>
      </c>
      <c r="D4488" t="s">
        <v>4790</v>
      </c>
      <c r="E4488" t="s">
        <v>4791</v>
      </c>
    </row>
    <row r="4489" spans="1:5" hidden="1">
      <c r="A4489" t="s">
        <v>394</v>
      </c>
      <c r="B4489">
        <f t="shared" si="140"/>
        <v>5</v>
      </c>
      <c r="C4489">
        <f t="shared" si="141"/>
        <v>5</v>
      </c>
      <c r="D4489" t="s">
        <v>4792</v>
      </c>
      <c r="E4489" t="s">
        <v>4793</v>
      </c>
    </row>
    <row r="4490" spans="1:5" hidden="1">
      <c r="A4490" t="s">
        <v>394</v>
      </c>
      <c r="B4490">
        <f t="shared" si="140"/>
        <v>5</v>
      </c>
      <c r="C4490">
        <f t="shared" si="141"/>
        <v>5</v>
      </c>
      <c r="D4490" t="s">
        <v>4814</v>
      </c>
      <c r="E4490" t="s">
        <v>4815</v>
      </c>
    </row>
    <row r="4491" spans="1:5" hidden="1">
      <c r="A4491" t="s">
        <v>394</v>
      </c>
      <c r="B4491">
        <f t="shared" si="140"/>
        <v>5</v>
      </c>
      <c r="C4491">
        <f t="shared" si="141"/>
        <v>5</v>
      </c>
      <c r="D4491" t="s">
        <v>4816</v>
      </c>
      <c r="E4491" t="s">
        <v>4817</v>
      </c>
    </row>
    <row r="4492" spans="1:5">
      <c r="A4492" t="s">
        <v>468</v>
      </c>
      <c r="B4492">
        <f t="shared" si="140"/>
        <v>4</v>
      </c>
      <c r="C4492">
        <f t="shared" si="141"/>
        <v>5</v>
      </c>
      <c r="D4492" t="s">
        <v>5086</v>
      </c>
      <c r="E4492" t="s">
        <v>5150</v>
      </c>
    </row>
    <row r="4493" spans="1:5">
      <c r="A4493" t="s">
        <v>468</v>
      </c>
      <c r="B4493">
        <f t="shared" si="140"/>
        <v>4</v>
      </c>
      <c r="C4493">
        <f t="shared" si="141"/>
        <v>5</v>
      </c>
      <c r="D4493" t="s">
        <v>5094</v>
      </c>
      <c r="E4493" t="s">
        <v>5154</v>
      </c>
    </row>
    <row r="4494" spans="1:5">
      <c r="A4494" t="s">
        <v>468</v>
      </c>
      <c r="B4494">
        <f t="shared" si="140"/>
        <v>4</v>
      </c>
      <c r="C4494">
        <f t="shared" si="141"/>
        <v>5</v>
      </c>
      <c r="D4494" t="s">
        <v>5096</v>
      </c>
      <c r="E4494" t="s">
        <v>5155</v>
      </c>
    </row>
    <row r="4495" spans="1:5">
      <c r="A4495" t="s">
        <v>468</v>
      </c>
      <c r="B4495">
        <f t="shared" si="140"/>
        <v>4</v>
      </c>
      <c r="C4495">
        <f t="shared" si="141"/>
        <v>5</v>
      </c>
      <c r="D4495" t="s">
        <v>5098</v>
      </c>
      <c r="E4495" t="s">
        <v>5156</v>
      </c>
    </row>
    <row r="4496" spans="1:5">
      <c r="A4496" t="s">
        <v>468</v>
      </c>
      <c r="B4496">
        <f t="shared" si="140"/>
        <v>4</v>
      </c>
      <c r="C4496">
        <f t="shared" si="141"/>
        <v>5</v>
      </c>
      <c r="D4496" t="s">
        <v>5100</v>
      </c>
      <c r="E4496" t="s">
        <v>5157</v>
      </c>
    </row>
    <row r="4497" spans="1:5">
      <c r="A4497" t="s">
        <v>468</v>
      </c>
      <c r="B4497">
        <f t="shared" si="140"/>
        <v>4</v>
      </c>
      <c r="C4497">
        <f t="shared" si="141"/>
        <v>5</v>
      </c>
      <c r="D4497" t="s">
        <v>5102</v>
      </c>
      <c r="E4497" t="s">
        <v>5158</v>
      </c>
    </row>
    <row r="4498" spans="1:5">
      <c r="A4498" t="s">
        <v>468</v>
      </c>
      <c r="B4498">
        <f t="shared" si="140"/>
        <v>4</v>
      </c>
      <c r="C4498">
        <f t="shared" si="141"/>
        <v>5</v>
      </c>
      <c r="D4498" t="s">
        <v>5104</v>
      </c>
      <c r="E4498" t="s">
        <v>5159</v>
      </c>
    </row>
    <row r="4499" spans="1:5">
      <c r="A4499" t="s">
        <v>468</v>
      </c>
      <c r="B4499">
        <f t="shared" si="140"/>
        <v>4</v>
      </c>
      <c r="C4499">
        <f t="shared" si="141"/>
        <v>5</v>
      </c>
      <c r="D4499" t="s">
        <v>5106</v>
      </c>
      <c r="E4499" t="s">
        <v>5160</v>
      </c>
    </row>
    <row r="4500" spans="1:5">
      <c r="A4500" t="s">
        <v>468</v>
      </c>
      <c r="B4500">
        <f t="shared" si="140"/>
        <v>4</v>
      </c>
      <c r="C4500">
        <f t="shared" si="141"/>
        <v>5</v>
      </c>
      <c r="D4500" t="s">
        <v>5108</v>
      </c>
      <c r="E4500" t="s">
        <v>5161</v>
      </c>
    </row>
    <row r="4501" spans="1:5">
      <c r="A4501" t="s">
        <v>468</v>
      </c>
      <c r="B4501">
        <f t="shared" si="140"/>
        <v>4</v>
      </c>
      <c r="C4501">
        <f t="shared" si="141"/>
        <v>5</v>
      </c>
      <c r="D4501" t="s">
        <v>5110</v>
      </c>
      <c r="E4501" t="s">
        <v>5162</v>
      </c>
    </row>
    <row r="4502" spans="1:5">
      <c r="A4502" t="s">
        <v>468</v>
      </c>
      <c r="B4502">
        <f t="shared" si="140"/>
        <v>4</v>
      </c>
      <c r="C4502">
        <f t="shared" si="141"/>
        <v>5</v>
      </c>
      <c r="D4502" t="s">
        <v>5118</v>
      </c>
      <c r="E4502" t="s">
        <v>5166</v>
      </c>
    </row>
    <row r="4503" spans="1:5">
      <c r="A4503" t="s">
        <v>468</v>
      </c>
      <c r="B4503">
        <f t="shared" si="140"/>
        <v>4</v>
      </c>
      <c r="C4503">
        <f t="shared" si="141"/>
        <v>5</v>
      </c>
      <c r="D4503" t="s">
        <v>5120</v>
      </c>
      <c r="E4503" t="s">
        <v>5167</v>
      </c>
    </row>
    <row r="4504" spans="1:5">
      <c r="A4504" t="s">
        <v>468</v>
      </c>
      <c r="B4504">
        <f t="shared" si="140"/>
        <v>4</v>
      </c>
      <c r="C4504">
        <f t="shared" si="141"/>
        <v>5</v>
      </c>
      <c r="D4504" t="s">
        <v>5122</v>
      </c>
      <c r="E4504" t="s">
        <v>5168</v>
      </c>
    </row>
    <row r="4505" spans="1:5">
      <c r="A4505" t="s">
        <v>468</v>
      </c>
      <c r="B4505">
        <f t="shared" si="140"/>
        <v>4</v>
      </c>
      <c r="C4505">
        <f t="shared" si="141"/>
        <v>5</v>
      </c>
      <c r="D4505" t="s">
        <v>5124</v>
      </c>
      <c r="E4505" t="s">
        <v>5169</v>
      </c>
    </row>
    <row r="4506" spans="1:5">
      <c r="A4506" t="s">
        <v>468</v>
      </c>
      <c r="B4506">
        <f t="shared" si="140"/>
        <v>4</v>
      </c>
      <c r="C4506">
        <f t="shared" si="141"/>
        <v>5</v>
      </c>
      <c r="D4506" t="s">
        <v>5126</v>
      </c>
      <c r="E4506" t="s">
        <v>5170</v>
      </c>
    </row>
    <row r="4507" spans="1:5">
      <c r="A4507" t="s">
        <v>468</v>
      </c>
      <c r="B4507">
        <f t="shared" si="140"/>
        <v>4</v>
      </c>
      <c r="C4507">
        <f t="shared" si="141"/>
        <v>5</v>
      </c>
      <c r="D4507" t="s">
        <v>5128</v>
      </c>
      <c r="E4507" t="s">
        <v>5171</v>
      </c>
    </row>
    <row r="4508" spans="1:5">
      <c r="A4508" t="s">
        <v>468</v>
      </c>
      <c r="B4508">
        <f t="shared" si="140"/>
        <v>4</v>
      </c>
      <c r="C4508">
        <f t="shared" si="141"/>
        <v>5</v>
      </c>
      <c r="D4508" t="s">
        <v>5130</v>
      </c>
      <c r="E4508" t="s">
        <v>5172</v>
      </c>
    </row>
    <row r="4509" spans="1:5">
      <c r="A4509" t="s">
        <v>468</v>
      </c>
      <c r="B4509">
        <f t="shared" si="140"/>
        <v>4</v>
      </c>
      <c r="C4509">
        <f t="shared" si="141"/>
        <v>5</v>
      </c>
      <c r="D4509" t="s">
        <v>5132</v>
      </c>
      <c r="E4509" t="s">
        <v>5173</v>
      </c>
    </row>
    <row r="4510" spans="1:5">
      <c r="A4510" t="s">
        <v>468</v>
      </c>
      <c r="B4510">
        <f t="shared" si="140"/>
        <v>4</v>
      </c>
      <c r="C4510">
        <f t="shared" si="141"/>
        <v>5</v>
      </c>
      <c r="D4510" t="s">
        <v>5134</v>
      </c>
      <c r="E4510" t="s">
        <v>5174</v>
      </c>
    </row>
    <row r="4511" spans="1:5">
      <c r="A4511" t="s">
        <v>468</v>
      </c>
      <c r="B4511">
        <f t="shared" si="140"/>
        <v>4</v>
      </c>
      <c r="C4511">
        <f t="shared" si="141"/>
        <v>5</v>
      </c>
      <c r="D4511" t="s">
        <v>5178</v>
      </c>
      <c r="E4511" t="s">
        <v>5250</v>
      </c>
    </row>
    <row r="4512" spans="1:5">
      <c r="A4512" t="s">
        <v>468</v>
      </c>
      <c r="B4512">
        <f t="shared" si="140"/>
        <v>4</v>
      </c>
      <c r="C4512">
        <f t="shared" si="141"/>
        <v>5</v>
      </c>
      <c r="D4512" t="s">
        <v>5180</v>
      </c>
      <c r="E4512" t="s">
        <v>5251</v>
      </c>
    </row>
    <row r="4513" spans="1:5">
      <c r="A4513" t="s">
        <v>468</v>
      </c>
      <c r="B4513">
        <f t="shared" si="140"/>
        <v>4</v>
      </c>
      <c r="C4513">
        <f t="shared" si="141"/>
        <v>5</v>
      </c>
      <c r="D4513" t="s">
        <v>5182</v>
      </c>
      <c r="E4513" t="s">
        <v>5252</v>
      </c>
    </row>
    <row r="4514" spans="1:5">
      <c r="A4514" t="s">
        <v>468</v>
      </c>
      <c r="B4514">
        <f t="shared" si="140"/>
        <v>4</v>
      </c>
      <c r="C4514">
        <f t="shared" si="141"/>
        <v>5</v>
      </c>
      <c r="D4514" t="s">
        <v>5184</v>
      </c>
      <c r="E4514" t="s">
        <v>5253</v>
      </c>
    </row>
    <row r="4515" spans="1:5">
      <c r="A4515" t="s">
        <v>468</v>
      </c>
      <c r="B4515">
        <f t="shared" si="140"/>
        <v>4</v>
      </c>
      <c r="C4515">
        <f t="shared" si="141"/>
        <v>5</v>
      </c>
      <c r="D4515" t="s">
        <v>5186</v>
      </c>
      <c r="E4515" t="s">
        <v>5254</v>
      </c>
    </row>
    <row r="4516" spans="1:5">
      <c r="A4516" t="s">
        <v>468</v>
      </c>
      <c r="B4516">
        <f t="shared" si="140"/>
        <v>4</v>
      </c>
      <c r="C4516">
        <f t="shared" si="141"/>
        <v>5</v>
      </c>
      <c r="D4516" t="s">
        <v>5188</v>
      </c>
      <c r="E4516" t="s">
        <v>5255</v>
      </c>
    </row>
    <row r="4517" spans="1:5">
      <c r="A4517" t="s">
        <v>468</v>
      </c>
      <c r="B4517">
        <f t="shared" si="140"/>
        <v>4</v>
      </c>
      <c r="C4517">
        <f t="shared" si="141"/>
        <v>5</v>
      </c>
      <c r="D4517" t="s">
        <v>5190</v>
      </c>
      <c r="E4517" t="s">
        <v>5256</v>
      </c>
    </row>
    <row r="4518" spans="1:5">
      <c r="A4518" t="s">
        <v>468</v>
      </c>
      <c r="B4518">
        <f t="shared" si="140"/>
        <v>4</v>
      </c>
      <c r="C4518">
        <f t="shared" si="141"/>
        <v>5</v>
      </c>
      <c r="D4518" t="s">
        <v>5192</v>
      </c>
      <c r="E4518" t="s">
        <v>5257</v>
      </c>
    </row>
    <row r="4519" spans="1:5">
      <c r="A4519" t="s">
        <v>468</v>
      </c>
      <c r="B4519">
        <f t="shared" si="140"/>
        <v>4</v>
      </c>
      <c r="C4519">
        <f t="shared" si="141"/>
        <v>5</v>
      </c>
      <c r="D4519" t="s">
        <v>5194</v>
      </c>
      <c r="E4519" t="s">
        <v>5258</v>
      </c>
    </row>
    <row r="4520" spans="1:5">
      <c r="A4520" t="s">
        <v>468</v>
      </c>
      <c r="B4520">
        <f t="shared" si="140"/>
        <v>4</v>
      </c>
      <c r="C4520">
        <f t="shared" si="141"/>
        <v>5</v>
      </c>
      <c r="D4520" t="s">
        <v>5202</v>
      </c>
      <c r="E4520" t="s">
        <v>5262</v>
      </c>
    </row>
    <row r="4521" spans="1:5">
      <c r="A4521" t="s">
        <v>468</v>
      </c>
      <c r="B4521">
        <f t="shared" si="140"/>
        <v>4</v>
      </c>
      <c r="C4521">
        <f t="shared" si="141"/>
        <v>5</v>
      </c>
      <c r="D4521" t="s">
        <v>5204</v>
      </c>
      <c r="E4521" t="s">
        <v>5263</v>
      </c>
    </row>
    <row r="4522" spans="1:5">
      <c r="A4522" t="s">
        <v>468</v>
      </c>
      <c r="B4522">
        <f t="shared" si="140"/>
        <v>4</v>
      </c>
      <c r="C4522">
        <f t="shared" si="141"/>
        <v>5</v>
      </c>
      <c r="D4522" t="s">
        <v>5206</v>
      </c>
      <c r="E4522" t="s">
        <v>5264</v>
      </c>
    </row>
    <row r="4523" spans="1:5">
      <c r="A4523" t="s">
        <v>468</v>
      </c>
      <c r="B4523">
        <f t="shared" si="140"/>
        <v>4</v>
      </c>
      <c r="C4523">
        <f t="shared" si="141"/>
        <v>5</v>
      </c>
      <c r="D4523" t="s">
        <v>5208</v>
      </c>
      <c r="E4523" t="s">
        <v>5265</v>
      </c>
    </row>
    <row r="4524" spans="1:5">
      <c r="A4524" t="s">
        <v>468</v>
      </c>
      <c r="B4524">
        <f t="shared" si="140"/>
        <v>4</v>
      </c>
      <c r="C4524">
        <f t="shared" si="141"/>
        <v>5</v>
      </c>
      <c r="D4524" t="s">
        <v>5210</v>
      </c>
      <c r="E4524" t="s">
        <v>5266</v>
      </c>
    </row>
    <row r="4525" spans="1:5" hidden="1">
      <c r="A4525" t="s">
        <v>394</v>
      </c>
      <c r="B4525">
        <f t="shared" si="140"/>
        <v>5</v>
      </c>
      <c r="C4525">
        <f t="shared" si="141"/>
        <v>5</v>
      </c>
      <c r="D4525" t="s">
        <v>4874</v>
      </c>
      <c r="E4525" t="s">
        <v>4875</v>
      </c>
    </row>
    <row r="4526" spans="1:5" hidden="1">
      <c r="A4526" t="s">
        <v>394</v>
      </c>
      <c r="B4526">
        <f t="shared" si="140"/>
        <v>5</v>
      </c>
      <c r="C4526">
        <f t="shared" si="141"/>
        <v>5</v>
      </c>
      <c r="D4526" t="s">
        <v>4876</v>
      </c>
      <c r="E4526" t="s">
        <v>4877</v>
      </c>
    </row>
    <row r="4527" spans="1:5" hidden="1">
      <c r="A4527" t="s">
        <v>394</v>
      </c>
      <c r="B4527">
        <f t="shared" si="140"/>
        <v>5</v>
      </c>
      <c r="C4527">
        <f t="shared" si="141"/>
        <v>5</v>
      </c>
      <c r="D4527" t="s">
        <v>4898</v>
      </c>
      <c r="E4527" t="s">
        <v>4899</v>
      </c>
    </row>
    <row r="4528" spans="1:5" hidden="1">
      <c r="A4528" t="s">
        <v>394</v>
      </c>
      <c r="B4528">
        <f t="shared" si="140"/>
        <v>5</v>
      </c>
      <c r="C4528">
        <f t="shared" si="141"/>
        <v>5</v>
      </c>
      <c r="D4528" t="s">
        <v>4900</v>
      </c>
      <c r="E4528" t="s">
        <v>4901</v>
      </c>
    </row>
    <row r="4529" spans="1:5" hidden="1">
      <c r="A4529" t="s">
        <v>394</v>
      </c>
      <c r="B4529">
        <f t="shared" si="140"/>
        <v>5</v>
      </c>
      <c r="C4529">
        <f t="shared" si="141"/>
        <v>5</v>
      </c>
      <c r="D4529" t="s">
        <v>4922</v>
      </c>
      <c r="E4529" t="s">
        <v>4923</v>
      </c>
    </row>
    <row r="4530" spans="1:5" hidden="1">
      <c r="A4530" t="s">
        <v>394</v>
      </c>
      <c r="B4530">
        <f t="shared" si="140"/>
        <v>5</v>
      </c>
      <c r="C4530">
        <f t="shared" si="141"/>
        <v>5</v>
      </c>
      <c r="D4530" t="s">
        <v>4924</v>
      </c>
      <c r="E4530" t="s">
        <v>4925</v>
      </c>
    </row>
    <row r="4531" spans="1:5">
      <c r="A4531" t="s">
        <v>468</v>
      </c>
      <c r="B4531">
        <f t="shared" si="140"/>
        <v>4</v>
      </c>
      <c r="C4531">
        <f t="shared" si="141"/>
        <v>5</v>
      </c>
      <c r="D4531" t="s">
        <v>5212</v>
      </c>
      <c r="E4531" t="s">
        <v>5267</v>
      </c>
    </row>
    <row r="4532" spans="1:5">
      <c r="A4532" t="s">
        <v>468</v>
      </c>
      <c r="B4532">
        <f t="shared" si="140"/>
        <v>4</v>
      </c>
      <c r="C4532">
        <f t="shared" si="141"/>
        <v>5</v>
      </c>
      <c r="D4532" t="s">
        <v>5214</v>
      </c>
      <c r="E4532" t="s">
        <v>5268</v>
      </c>
    </row>
    <row r="4533" spans="1:5">
      <c r="A4533" t="s">
        <v>468</v>
      </c>
      <c r="B4533">
        <f t="shared" si="140"/>
        <v>4</v>
      </c>
      <c r="C4533">
        <f t="shared" si="141"/>
        <v>5</v>
      </c>
      <c r="D4533" t="s">
        <v>5216</v>
      </c>
      <c r="E4533" t="s">
        <v>5269</v>
      </c>
    </row>
    <row r="4534" spans="1:5">
      <c r="A4534" t="s">
        <v>468</v>
      </c>
      <c r="B4534">
        <f t="shared" si="140"/>
        <v>4</v>
      </c>
      <c r="C4534">
        <f t="shared" si="141"/>
        <v>5</v>
      </c>
      <c r="D4534" t="s">
        <v>5218</v>
      </c>
      <c r="E4534" t="s">
        <v>5270</v>
      </c>
    </row>
    <row r="4535" spans="1:5">
      <c r="A4535" t="s">
        <v>468</v>
      </c>
      <c r="B4535">
        <f t="shared" si="140"/>
        <v>4</v>
      </c>
      <c r="C4535">
        <f t="shared" si="141"/>
        <v>5</v>
      </c>
      <c r="D4535" t="s">
        <v>5226</v>
      </c>
      <c r="E4535" t="s">
        <v>5274</v>
      </c>
    </row>
    <row r="4536" spans="1:5">
      <c r="A4536" t="s">
        <v>468</v>
      </c>
      <c r="B4536">
        <f t="shared" si="140"/>
        <v>4</v>
      </c>
      <c r="C4536">
        <f t="shared" si="141"/>
        <v>5</v>
      </c>
      <c r="D4536" t="s">
        <v>5228</v>
      </c>
      <c r="E4536" t="s">
        <v>5275</v>
      </c>
    </row>
    <row r="4537" spans="1:5">
      <c r="A4537" t="s">
        <v>468</v>
      </c>
      <c r="B4537">
        <f t="shared" si="140"/>
        <v>4</v>
      </c>
      <c r="C4537">
        <f t="shared" si="141"/>
        <v>5</v>
      </c>
      <c r="D4537" t="s">
        <v>5230</v>
      </c>
      <c r="E4537" t="s">
        <v>5276</v>
      </c>
    </row>
    <row r="4538" spans="1:5">
      <c r="A4538" t="s">
        <v>468</v>
      </c>
      <c r="B4538">
        <f t="shared" si="140"/>
        <v>4</v>
      </c>
      <c r="C4538">
        <f t="shared" si="141"/>
        <v>5</v>
      </c>
      <c r="D4538" t="s">
        <v>5232</v>
      </c>
      <c r="E4538" t="s">
        <v>5277</v>
      </c>
    </row>
    <row r="4539" spans="1:5">
      <c r="A4539" t="s">
        <v>468</v>
      </c>
      <c r="B4539">
        <f t="shared" si="140"/>
        <v>4</v>
      </c>
      <c r="C4539">
        <f t="shared" si="141"/>
        <v>5</v>
      </c>
      <c r="D4539" t="s">
        <v>5234</v>
      </c>
      <c r="E4539" t="s">
        <v>5278</v>
      </c>
    </row>
    <row r="4540" spans="1:5">
      <c r="A4540" t="s">
        <v>468</v>
      </c>
      <c r="B4540">
        <f t="shared" si="140"/>
        <v>4</v>
      </c>
      <c r="C4540">
        <f t="shared" si="141"/>
        <v>5</v>
      </c>
      <c r="D4540" t="s">
        <v>5236</v>
      </c>
      <c r="E4540" t="s">
        <v>5279</v>
      </c>
    </row>
    <row r="4541" spans="1:5">
      <c r="A4541" t="s">
        <v>468</v>
      </c>
      <c r="B4541">
        <f t="shared" si="140"/>
        <v>4</v>
      </c>
      <c r="C4541">
        <f t="shared" si="141"/>
        <v>5</v>
      </c>
      <c r="D4541" t="s">
        <v>5238</v>
      </c>
      <c r="E4541" t="s">
        <v>5280</v>
      </c>
    </row>
    <row r="4542" spans="1:5">
      <c r="A4542" t="s">
        <v>468</v>
      </c>
      <c r="B4542">
        <f t="shared" si="140"/>
        <v>4</v>
      </c>
      <c r="C4542">
        <f t="shared" si="141"/>
        <v>5</v>
      </c>
      <c r="D4542" t="s">
        <v>5240</v>
      </c>
      <c r="E4542" t="s">
        <v>5281</v>
      </c>
    </row>
    <row r="4543" spans="1:5">
      <c r="A4543" t="s">
        <v>468</v>
      </c>
      <c r="B4543">
        <f t="shared" si="140"/>
        <v>4</v>
      </c>
      <c r="C4543">
        <f t="shared" si="141"/>
        <v>5</v>
      </c>
      <c r="D4543" t="s">
        <v>5242</v>
      </c>
      <c r="E4543" t="s">
        <v>5282</v>
      </c>
    </row>
    <row r="4544" spans="1:5">
      <c r="A4544" t="s">
        <v>468</v>
      </c>
      <c r="B4544">
        <f t="shared" si="140"/>
        <v>4</v>
      </c>
      <c r="C4544">
        <f t="shared" si="141"/>
        <v>5</v>
      </c>
      <c r="D4544" t="s">
        <v>5286</v>
      </c>
      <c r="E4544" t="s">
        <v>5358</v>
      </c>
    </row>
    <row r="4545" spans="1:5">
      <c r="A4545" t="s">
        <v>468</v>
      </c>
      <c r="B4545">
        <f t="shared" si="140"/>
        <v>4</v>
      </c>
      <c r="C4545">
        <f t="shared" si="141"/>
        <v>5</v>
      </c>
      <c r="D4545" t="s">
        <v>5288</v>
      </c>
      <c r="E4545" t="s">
        <v>5359</v>
      </c>
    </row>
    <row r="4546" spans="1:5">
      <c r="A4546" t="s">
        <v>468</v>
      </c>
      <c r="B4546">
        <f t="shared" ref="B4546:B4609" si="142">LEN(D4546)</f>
        <v>4</v>
      </c>
      <c r="C4546">
        <f t="shared" ref="C4546:C4609" si="143">LEN(E4546)</f>
        <v>5</v>
      </c>
      <c r="D4546" t="s">
        <v>5290</v>
      </c>
      <c r="E4546" t="s">
        <v>5360</v>
      </c>
    </row>
    <row r="4547" spans="1:5">
      <c r="A4547" t="s">
        <v>468</v>
      </c>
      <c r="B4547">
        <f t="shared" si="142"/>
        <v>4</v>
      </c>
      <c r="C4547">
        <f t="shared" si="143"/>
        <v>5</v>
      </c>
      <c r="D4547" t="s">
        <v>5292</v>
      </c>
      <c r="E4547" t="s">
        <v>5361</v>
      </c>
    </row>
    <row r="4548" spans="1:5">
      <c r="A4548" t="s">
        <v>468</v>
      </c>
      <c r="B4548">
        <f t="shared" si="142"/>
        <v>4</v>
      </c>
      <c r="C4548">
        <f t="shared" si="143"/>
        <v>5</v>
      </c>
      <c r="D4548" t="s">
        <v>5294</v>
      </c>
      <c r="E4548" t="s">
        <v>5362</v>
      </c>
    </row>
    <row r="4549" spans="1:5">
      <c r="A4549" t="s">
        <v>468</v>
      </c>
      <c r="B4549">
        <f t="shared" si="142"/>
        <v>4</v>
      </c>
      <c r="C4549">
        <f t="shared" si="143"/>
        <v>5</v>
      </c>
      <c r="D4549" t="s">
        <v>5296</v>
      </c>
      <c r="E4549" t="s">
        <v>5363</v>
      </c>
    </row>
    <row r="4550" spans="1:5">
      <c r="A4550" t="s">
        <v>468</v>
      </c>
      <c r="B4550">
        <f t="shared" si="142"/>
        <v>4</v>
      </c>
      <c r="C4550">
        <f t="shared" si="143"/>
        <v>5</v>
      </c>
      <c r="D4550" t="s">
        <v>5298</v>
      </c>
      <c r="E4550" t="s">
        <v>5364</v>
      </c>
    </row>
    <row r="4551" spans="1:5">
      <c r="A4551" t="s">
        <v>468</v>
      </c>
      <c r="B4551">
        <f t="shared" si="142"/>
        <v>4</v>
      </c>
      <c r="C4551">
        <f t="shared" si="143"/>
        <v>5</v>
      </c>
      <c r="D4551" t="s">
        <v>5300</v>
      </c>
      <c r="E4551" t="s">
        <v>5365</v>
      </c>
    </row>
    <row r="4552" spans="1:5">
      <c r="A4552" t="s">
        <v>468</v>
      </c>
      <c r="B4552">
        <f t="shared" si="142"/>
        <v>4</v>
      </c>
      <c r="C4552">
        <f t="shared" si="143"/>
        <v>5</v>
      </c>
      <c r="D4552" t="s">
        <v>5302</v>
      </c>
      <c r="E4552" t="s">
        <v>5366</v>
      </c>
    </row>
    <row r="4553" spans="1:5">
      <c r="A4553" t="s">
        <v>468</v>
      </c>
      <c r="B4553">
        <f t="shared" si="142"/>
        <v>4</v>
      </c>
      <c r="C4553">
        <f t="shared" si="143"/>
        <v>5</v>
      </c>
      <c r="D4553" t="s">
        <v>5310</v>
      </c>
      <c r="E4553" t="s">
        <v>5370</v>
      </c>
    </row>
    <row r="4554" spans="1:5">
      <c r="A4554" t="s">
        <v>468</v>
      </c>
      <c r="B4554">
        <f t="shared" si="142"/>
        <v>4</v>
      </c>
      <c r="C4554">
        <f t="shared" si="143"/>
        <v>5</v>
      </c>
      <c r="D4554" t="s">
        <v>5312</v>
      </c>
      <c r="E4554" t="s">
        <v>5371</v>
      </c>
    </row>
    <row r="4555" spans="1:5">
      <c r="A4555" t="s">
        <v>468</v>
      </c>
      <c r="B4555">
        <f t="shared" si="142"/>
        <v>4</v>
      </c>
      <c r="C4555">
        <f t="shared" si="143"/>
        <v>5</v>
      </c>
      <c r="D4555" t="s">
        <v>5314</v>
      </c>
      <c r="E4555" t="s">
        <v>5372</v>
      </c>
    </row>
    <row r="4556" spans="1:5">
      <c r="A4556" t="s">
        <v>468</v>
      </c>
      <c r="B4556">
        <f t="shared" si="142"/>
        <v>4</v>
      </c>
      <c r="C4556">
        <f t="shared" si="143"/>
        <v>5</v>
      </c>
      <c r="D4556" t="s">
        <v>5316</v>
      </c>
      <c r="E4556" t="s">
        <v>5373</v>
      </c>
    </row>
    <row r="4557" spans="1:5">
      <c r="A4557" t="s">
        <v>468</v>
      </c>
      <c r="B4557">
        <f t="shared" si="142"/>
        <v>4</v>
      </c>
      <c r="C4557">
        <f t="shared" si="143"/>
        <v>5</v>
      </c>
      <c r="D4557" t="s">
        <v>5318</v>
      </c>
      <c r="E4557" t="s">
        <v>5374</v>
      </c>
    </row>
    <row r="4558" spans="1:5">
      <c r="A4558" t="s">
        <v>468</v>
      </c>
      <c r="B4558">
        <f t="shared" si="142"/>
        <v>4</v>
      </c>
      <c r="C4558">
        <f t="shared" si="143"/>
        <v>5</v>
      </c>
      <c r="D4558" t="s">
        <v>5320</v>
      </c>
      <c r="E4558" t="s">
        <v>5375</v>
      </c>
    </row>
    <row r="4559" spans="1:5">
      <c r="A4559" t="s">
        <v>468</v>
      </c>
      <c r="B4559">
        <f t="shared" si="142"/>
        <v>4</v>
      </c>
      <c r="C4559">
        <f t="shared" si="143"/>
        <v>5</v>
      </c>
      <c r="D4559" t="s">
        <v>5322</v>
      </c>
      <c r="E4559" t="s">
        <v>5376</v>
      </c>
    </row>
    <row r="4560" spans="1:5">
      <c r="A4560" t="s">
        <v>468</v>
      </c>
      <c r="B4560">
        <f t="shared" si="142"/>
        <v>4</v>
      </c>
      <c r="C4560">
        <f t="shared" si="143"/>
        <v>5</v>
      </c>
      <c r="D4560" t="s">
        <v>5324</v>
      </c>
      <c r="E4560" t="s">
        <v>5377</v>
      </c>
    </row>
    <row r="4561" spans="1:5">
      <c r="A4561" t="s">
        <v>468</v>
      </c>
      <c r="B4561">
        <f t="shared" si="142"/>
        <v>4</v>
      </c>
      <c r="C4561">
        <f t="shared" si="143"/>
        <v>5</v>
      </c>
      <c r="D4561" t="s">
        <v>5326</v>
      </c>
      <c r="E4561" t="s">
        <v>5378</v>
      </c>
    </row>
    <row r="4562" spans="1:5">
      <c r="A4562" t="s">
        <v>468</v>
      </c>
      <c r="B4562">
        <f t="shared" si="142"/>
        <v>4</v>
      </c>
      <c r="C4562">
        <f t="shared" si="143"/>
        <v>5</v>
      </c>
      <c r="D4562" t="s">
        <v>5334</v>
      </c>
      <c r="E4562" t="s">
        <v>5382</v>
      </c>
    </row>
    <row r="4563" spans="1:5">
      <c r="A4563" t="s">
        <v>468</v>
      </c>
      <c r="B4563">
        <f t="shared" si="142"/>
        <v>4</v>
      </c>
      <c r="C4563">
        <f t="shared" si="143"/>
        <v>5</v>
      </c>
      <c r="D4563" t="s">
        <v>5336</v>
      </c>
      <c r="E4563" t="s">
        <v>5383</v>
      </c>
    </row>
    <row r="4564" spans="1:5" hidden="1">
      <c r="A4564" t="s">
        <v>394</v>
      </c>
      <c r="B4564">
        <f t="shared" si="142"/>
        <v>5</v>
      </c>
      <c r="C4564">
        <f t="shared" si="143"/>
        <v>5</v>
      </c>
      <c r="D4564" t="s">
        <v>4982</v>
      </c>
      <c r="E4564" t="s">
        <v>4983</v>
      </c>
    </row>
    <row r="4565" spans="1:5" hidden="1">
      <c r="A4565" t="s">
        <v>394</v>
      </c>
      <c r="B4565">
        <f t="shared" si="142"/>
        <v>5</v>
      </c>
      <c r="C4565">
        <f t="shared" si="143"/>
        <v>5</v>
      </c>
      <c r="D4565" t="s">
        <v>4984</v>
      </c>
      <c r="E4565" t="s">
        <v>4985</v>
      </c>
    </row>
    <row r="4566" spans="1:5" hidden="1">
      <c r="A4566" t="s">
        <v>394</v>
      </c>
      <c r="B4566">
        <f t="shared" si="142"/>
        <v>5</v>
      </c>
      <c r="C4566">
        <f t="shared" si="143"/>
        <v>5</v>
      </c>
      <c r="D4566" t="s">
        <v>5006</v>
      </c>
      <c r="E4566" t="s">
        <v>5007</v>
      </c>
    </row>
    <row r="4567" spans="1:5" hidden="1">
      <c r="A4567" t="s">
        <v>394</v>
      </c>
      <c r="B4567">
        <f t="shared" si="142"/>
        <v>5</v>
      </c>
      <c r="C4567">
        <f t="shared" si="143"/>
        <v>5</v>
      </c>
      <c r="D4567" t="s">
        <v>5008</v>
      </c>
      <c r="E4567" t="s">
        <v>5009</v>
      </c>
    </row>
    <row r="4568" spans="1:5" hidden="1">
      <c r="A4568" t="s">
        <v>394</v>
      </c>
      <c r="B4568">
        <f t="shared" si="142"/>
        <v>5</v>
      </c>
      <c r="C4568">
        <f t="shared" si="143"/>
        <v>5</v>
      </c>
      <c r="D4568" t="s">
        <v>5030</v>
      </c>
      <c r="E4568" t="s">
        <v>5031</v>
      </c>
    </row>
    <row r="4569" spans="1:5" hidden="1">
      <c r="A4569" t="s">
        <v>394</v>
      </c>
      <c r="B4569">
        <f t="shared" si="142"/>
        <v>5</v>
      </c>
      <c r="C4569">
        <f t="shared" si="143"/>
        <v>5</v>
      </c>
      <c r="D4569" t="s">
        <v>5032</v>
      </c>
      <c r="E4569" t="s">
        <v>5033</v>
      </c>
    </row>
    <row r="4570" spans="1:5">
      <c r="A4570" t="s">
        <v>468</v>
      </c>
      <c r="B4570">
        <f t="shared" si="142"/>
        <v>4</v>
      </c>
      <c r="C4570">
        <f t="shared" si="143"/>
        <v>5</v>
      </c>
      <c r="D4570" t="s">
        <v>5338</v>
      </c>
      <c r="E4570" t="s">
        <v>5384</v>
      </c>
    </row>
    <row r="4571" spans="1:5">
      <c r="A4571" t="s">
        <v>468</v>
      </c>
      <c r="B4571">
        <f t="shared" si="142"/>
        <v>4</v>
      </c>
      <c r="C4571">
        <f t="shared" si="143"/>
        <v>5</v>
      </c>
      <c r="D4571" t="s">
        <v>5340</v>
      </c>
      <c r="E4571" t="s">
        <v>5385</v>
      </c>
    </row>
    <row r="4572" spans="1:5">
      <c r="A4572" t="s">
        <v>468</v>
      </c>
      <c r="B4572">
        <f t="shared" si="142"/>
        <v>4</v>
      </c>
      <c r="C4572">
        <f t="shared" si="143"/>
        <v>5</v>
      </c>
      <c r="D4572" t="s">
        <v>5342</v>
      </c>
      <c r="E4572" t="s">
        <v>5386</v>
      </c>
    </row>
    <row r="4573" spans="1:5">
      <c r="A4573" t="s">
        <v>468</v>
      </c>
      <c r="B4573">
        <f t="shared" si="142"/>
        <v>4</v>
      </c>
      <c r="C4573">
        <f t="shared" si="143"/>
        <v>5</v>
      </c>
      <c r="D4573" t="s">
        <v>5344</v>
      </c>
      <c r="E4573" t="s">
        <v>5387</v>
      </c>
    </row>
    <row r="4574" spans="1:5">
      <c r="A4574" t="s">
        <v>468</v>
      </c>
      <c r="B4574">
        <f t="shared" si="142"/>
        <v>4</v>
      </c>
      <c r="C4574">
        <f t="shared" si="143"/>
        <v>5</v>
      </c>
      <c r="D4574" t="s">
        <v>5346</v>
      </c>
      <c r="E4574" t="s">
        <v>5388</v>
      </c>
    </row>
    <row r="4575" spans="1:5">
      <c r="A4575" t="s">
        <v>468</v>
      </c>
      <c r="B4575">
        <f t="shared" si="142"/>
        <v>4</v>
      </c>
      <c r="C4575">
        <f t="shared" si="143"/>
        <v>5</v>
      </c>
      <c r="D4575" t="s">
        <v>5348</v>
      </c>
      <c r="E4575" t="s">
        <v>5389</v>
      </c>
    </row>
    <row r="4576" spans="1:5">
      <c r="A4576" t="s">
        <v>468</v>
      </c>
      <c r="B4576">
        <f t="shared" si="142"/>
        <v>4</v>
      </c>
      <c r="C4576">
        <f t="shared" si="143"/>
        <v>5</v>
      </c>
      <c r="D4576" t="s">
        <v>5350</v>
      </c>
      <c r="E4576" t="s">
        <v>5390</v>
      </c>
    </row>
    <row r="4577" spans="1:5">
      <c r="A4577" t="s">
        <v>468</v>
      </c>
      <c r="B4577">
        <f t="shared" si="142"/>
        <v>4</v>
      </c>
      <c r="C4577">
        <f t="shared" si="143"/>
        <v>5</v>
      </c>
      <c r="D4577" t="s">
        <v>5394</v>
      </c>
      <c r="E4577" t="s">
        <v>5466</v>
      </c>
    </row>
    <row r="4578" spans="1:5">
      <c r="A4578" t="s">
        <v>468</v>
      </c>
      <c r="B4578">
        <f t="shared" si="142"/>
        <v>4</v>
      </c>
      <c r="C4578">
        <f t="shared" si="143"/>
        <v>5</v>
      </c>
      <c r="D4578" t="s">
        <v>5396</v>
      </c>
      <c r="E4578" t="s">
        <v>5467</v>
      </c>
    </row>
    <row r="4579" spans="1:5">
      <c r="A4579" t="s">
        <v>468</v>
      </c>
      <c r="B4579">
        <f t="shared" si="142"/>
        <v>4</v>
      </c>
      <c r="C4579">
        <f t="shared" si="143"/>
        <v>5</v>
      </c>
      <c r="D4579" t="s">
        <v>5398</v>
      </c>
      <c r="E4579" t="s">
        <v>5468</v>
      </c>
    </row>
    <row r="4580" spans="1:5">
      <c r="A4580" t="s">
        <v>468</v>
      </c>
      <c r="B4580">
        <f t="shared" si="142"/>
        <v>4</v>
      </c>
      <c r="C4580">
        <f t="shared" si="143"/>
        <v>5</v>
      </c>
      <c r="D4580" t="s">
        <v>5400</v>
      </c>
      <c r="E4580" t="s">
        <v>5469</v>
      </c>
    </row>
    <row r="4581" spans="1:5">
      <c r="A4581" t="s">
        <v>468</v>
      </c>
      <c r="B4581">
        <f t="shared" si="142"/>
        <v>4</v>
      </c>
      <c r="C4581">
        <f t="shared" si="143"/>
        <v>5</v>
      </c>
      <c r="D4581" t="s">
        <v>5402</v>
      </c>
      <c r="E4581" t="s">
        <v>5470</v>
      </c>
    </row>
    <row r="4582" spans="1:5">
      <c r="A4582" t="s">
        <v>468</v>
      </c>
      <c r="B4582">
        <f t="shared" si="142"/>
        <v>4</v>
      </c>
      <c r="C4582">
        <f t="shared" si="143"/>
        <v>5</v>
      </c>
      <c r="D4582" t="s">
        <v>5404</v>
      </c>
      <c r="E4582" t="s">
        <v>5471</v>
      </c>
    </row>
    <row r="4583" spans="1:5">
      <c r="A4583" t="s">
        <v>468</v>
      </c>
      <c r="B4583">
        <f t="shared" si="142"/>
        <v>4</v>
      </c>
      <c r="C4583">
        <f t="shared" si="143"/>
        <v>5</v>
      </c>
      <c r="D4583" t="s">
        <v>5406</v>
      </c>
      <c r="E4583" t="s">
        <v>5472</v>
      </c>
    </row>
    <row r="4584" spans="1:5">
      <c r="A4584" t="s">
        <v>468</v>
      </c>
      <c r="B4584">
        <f t="shared" si="142"/>
        <v>4</v>
      </c>
      <c r="C4584">
        <f t="shared" si="143"/>
        <v>5</v>
      </c>
      <c r="D4584" t="s">
        <v>5408</v>
      </c>
      <c r="E4584" t="s">
        <v>5473</v>
      </c>
    </row>
    <row r="4585" spans="1:5">
      <c r="A4585" t="s">
        <v>468</v>
      </c>
      <c r="B4585">
        <f t="shared" si="142"/>
        <v>4</v>
      </c>
      <c r="C4585">
        <f t="shared" si="143"/>
        <v>5</v>
      </c>
      <c r="D4585" t="s">
        <v>5410</v>
      </c>
      <c r="E4585" t="s">
        <v>5474</v>
      </c>
    </row>
    <row r="4586" spans="1:5">
      <c r="A4586" t="s">
        <v>468</v>
      </c>
      <c r="B4586">
        <f t="shared" si="142"/>
        <v>4</v>
      </c>
      <c r="C4586">
        <f t="shared" si="143"/>
        <v>5</v>
      </c>
      <c r="D4586" t="s">
        <v>5418</v>
      </c>
      <c r="E4586" t="s">
        <v>5478</v>
      </c>
    </row>
    <row r="4587" spans="1:5">
      <c r="A4587" t="s">
        <v>468</v>
      </c>
      <c r="B4587">
        <f t="shared" si="142"/>
        <v>4</v>
      </c>
      <c r="C4587">
        <f t="shared" si="143"/>
        <v>5</v>
      </c>
      <c r="D4587" t="s">
        <v>5420</v>
      </c>
      <c r="E4587" t="s">
        <v>5479</v>
      </c>
    </row>
    <row r="4588" spans="1:5">
      <c r="A4588" t="s">
        <v>468</v>
      </c>
      <c r="B4588">
        <f t="shared" si="142"/>
        <v>4</v>
      </c>
      <c r="C4588">
        <f t="shared" si="143"/>
        <v>5</v>
      </c>
      <c r="D4588" t="s">
        <v>5422</v>
      </c>
      <c r="E4588" t="s">
        <v>5480</v>
      </c>
    </row>
    <row r="4589" spans="1:5">
      <c r="A4589" t="s">
        <v>468</v>
      </c>
      <c r="B4589">
        <f t="shared" si="142"/>
        <v>4</v>
      </c>
      <c r="C4589">
        <f t="shared" si="143"/>
        <v>5</v>
      </c>
      <c r="D4589" t="s">
        <v>5424</v>
      </c>
      <c r="E4589" t="s">
        <v>5481</v>
      </c>
    </row>
    <row r="4590" spans="1:5">
      <c r="A4590" t="s">
        <v>468</v>
      </c>
      <c r="B4590">
        <f t="shared" si="142"/>
        <v>4</v>
      </c>
      <c r="C4590">
        <f t="shared" si="143"/>
        <v>5</v>
      </c>
      <c r="D4590" t="s">
        <v>5426</v>
      </c>
      <c r="E4590" t="s">
        <v>5482</v>
      </c>
    </row>
    <row r="4591" spans="1:5">
      <c r="A4591" t="s">
        <v>468</v>
      </c>
      <c r="B4591">
        <f t="shared" si="142"/>
        <v>4</v>
      </c>
      <c r="C4591">
        <f t="shared" si="143"/>
        <v>5</v>
      </c>
      <c r="D4591" t="s">
        <v>5428</v>
      </c>
      <c r="E4591" t="s">
        <v>5483</v>
      </c>
    </row>
    <row r="4592" spans="1:5">
      <c r="A4592" t="s">
        <v>468</v>
      </c>
      <c r="B4592">
        <f t="shared" si="142"/>
        <v>4</v>
      </c>
      <c r="C4592">
        <f t="shared" si="143"/>
        <v>5</v>
      </c>
      <c r="D4592" t="s">
        <v>5430</v>
      </c>
      <c r="E4592" t="s">
        <v>5484</v>
      </c>
    </row>
    <row r="4593" spans="1:5">
      <c r="A4593" t="s">
        <v>468</v>
      </c>
      <c r="B4593">
        <f t="shared" si="142"/>
        <v>4</v>
      </c>
      <c r="C4593">
        <f t="shared" si="143"/>
        <v>5</v>
      </c>
      <c r="D4593" t="s">
        <v>5432</v>
      </c>
      <c r="E4593" t="s">
        <v>5485</v>
      </c>
    </row>
    <row r="4594" spans="1:5">
      <c r="A4594" t="s">
        <v>468</v>
      </c>
      <c r="B4594">
        <f t="shared" si="142"/>
        <v>4</v>
      </c>
      <c r="C4594">
        <f t="shared" si="143"/>
        <v>5</v>
      </c>
      <c r="D4594" t="s">
        <v>5434</v>
      </c>
      <c r="E4594" t="s">
        <v>5486</v>
      </c>
    </row>
    <row r="4595" spans="1:5">
      <c r="A4595" t="s">
        <v>468</v>
      </c>
      <c r="B4595">
        <f t="shared" si="142"/>
        <v>4</v>
      </c>
      <c r="C4595">
        <f t="shared" si="143"/>
        <v>5</v>
      </c>
      <c r="D4595" t="s">
        <v>5442</v>
      </c>
      <c r="E4595" t="s">
        <v>5490</v>
      </c>
    </row>
    <row r="4596" spans="1:5">
      <c r="A4596" t="s">
        <v>468</v>
      </c>
      <c r="B4596">
        <f t="shared" si="142"/>
        <v>4</v>
      </c>
      <c r="C4596">
        <f t="shared" si="143"/>
        <v>5</v>
      </c>
      <c r="D4596" t="s">
        <v>5444</v>
      </c>
      <c r="E4596" t="s">
        <v>5491</v>
      </c>
    </row>
    <row r="4597" spans="1:5">
      <c r="A4597" t="s">
        <v>468</v>
      </c>
      <c r="B4597">
        <f t="shared" si="142"/>
        <v>4</v>
      </c>
      <c r="C4597">
        <f t="shared" si="143"/>
        <v>5</v>
      </c>
      <c r="D4597" t="s">
        <v>5446</v>
      </c>
      <c r="E4597" t="s">
        <v>5492</v>
      </c>
    </row>
    <row r="4598" spans="1:5">
      <c r="A4598" t="s">
        <v>468</v>
      </c>
      <c r="B4598">
        <f t="shared" si="142"/>
        <v>4</v>
      </c>
      <c r="C4598">
        <f t="shared" si="143"/>
        <v>5</v>
      </c>
      <c r="D4598" t="s">
        <v>5448</v>
      </c>
      <c r="E4598" t="s">
        <v>5493</v>
      </c>
    </row>
    <row r="4599" spans="1:5">
      <c r="A4599" t="s">
        <v>468</v>
      </c>
      <c r="B4599">
        <f t="shared" si="142"/>
        <v>4</v>
      </c>
      <c r="C4599">
        <f t="shared" si="143"/>
        <v>5</v>
      </c>
      <c r="D4599" t="s">
        <v>5450</v>
      </c>
      <c r="E4599" t="s">
        <v>5494</v>
      </c>
    </row>
    <row r="4600" spans="1:5">
      <c r="A4600" t="s">
        <v>468</v>
      </c>
      <c r="B4600">
        <f t="shared" si="142"/>
        <v>4</v>
      </c>
      <c r="C4600">
        <f t="shared" si="143"/>
        <v>5</v>
      </c>
      <c r="D4600" t="s">
        <v>5452</v>
      </c>
      <c r="E4600" t="s">
        <v>5495</v>
      </c>
    </row>
    <row r="4601" spans="1:5">
      <c r="A4601" t="s">
        <v>468</v>
      </c>
      <c r="B4601">
        <f t="shared" si="142"/>
        <v>4</v>
      </c>
      <c r="C4601">
        <f t="shared" si="143"/>
        <v>5</v>
      </c>
      <c r="D4601" t="s">
        <v>5454</v>
      </c>
      <c r="E4601" t="s">
        <v>5496</v>
      </c>
    </row>
    <row r="4602" spans="1:5">
      <c r="A4602" t="s">
        <v>468</v>
      </c>
      <c r="B4602">
        <f t="shared" si="142"/>
        <v>4</v>
      </c>
      <c r="C4602">
        <f t="shared" si="143"/>
        <v>5</v>
      </c>
      <c r="D4602" t="s">
        <v>5456</v>
      </c>
      <c r="E4602" t="s">
        <v>5497</v>
      </c>
    </row>
    <row r="4603" spans="1:5" hidden="1">
      <c r="A4603" t="s">
        <v>394</v>
      </c>
      <c r="B4603">
        <f t="shared" si="142"/>
        <v>5</v>
      </c>
      <c r="C4603">
        <f t="shared" si="143"/>
        <v>5</v>
      </c>
      <c r="D4603" t="s">
        <v>5090</v>
      </c>
      <c r="E4603" t="s">
        <v>5091</v>
      </c>
    </row>
    <row r="4604" spans="1:5" hidden="1">
      <c r="A4604" t="s">
        <v>394</v>
      </c>
      <c r="B4604">
        <f t="shared" si="142"/>
        <v>5</v>
      </c>
      <c r="C4604">
        <f t="shared" si="143"/>
        <v>5</v>
      </c>
      <c r="D4604" t="s">
        <v>5092</v>
      </c>
      <c r="E4604" t="s">
        <v>5093</v>
      </c>
    </row>
    <row r="4605" spans="1:5" hidden="1">
      <c r="A4605" t="s">
        <v>394</v>
      </c>
      <c r="B4605">
        <f t="shared" si="142"/>
        <v>5</v>
      </c>
      <c r="C4605">
        <f t="shared" si="143"/>
        <v>5</v>
      </c>
      <c r="D4605" t="s">
        <v>5114</v>
      </c>
      <c r="E4605" t="s">
        <v>5115</v>
      </c>
    </row>
    <row r="4606" spans="1:5" hidden="1">
      <c r="A4606" t="s">
        <v>394</v>
      </c>
      <c r="B4606">
        <f t="shared" si="142"/>
        <v>5</v>
      </c>
      <c r="C4606">
        <f t="shared" si="143"/>
        <v>5</v>
      </c>
      <c r="D4606" t="s">
        <v>5116</v>
      </c>
      <c r="E4606" t="s">
        <v>5117</v>
      </c>
    </row>
    <row r="4607" spans="1:5" hidden="1">
      <c r="A4607" t="s">
        <v>394</v>
      </c>
      <c r="B4607">
        <f t="shared" si="142"/>
        <v>5</v>
      </c>
      <c r="C4607">
        <f t="shared" si="143"/>
        <v>5</v>
      </c>
      <c r="D4607" t="s">
        <v>5138</v>
      </c>
      <c r="E4607" t="s">
        <v>5139</v>
      </c>
    </row>
    <row r="4608" spans="1:5" hidden="1">
      <c r="A4608" t="s">
        <v>394</v>
      </c>
      <c r="B4608">
        <f t="shared" si="142"/>
        <v>5</v>
      </c>
      <c r="C4608">
        <f t="shared" si="143"/>
        <v>5</v>
      </c>
      <c r="D4608" t="s">
        <v>5140</v>
      </c>
      <c r="E4608" t="s">
        <v>5141</v>
      </c>
    </row>
    <row r="4609" spans="1:5">
      <c r="A4609" t="s">
        <v>468</v>
      </c>
      <c r="B4609">
        <f t="shared" si="142"/>
        <v>4</v>
      </c>
      <c r="C4609">
        <f t="shared" si="143"/>
        <v>5</v>
      </c>
      <c r="D4609" t="s">
        <v>5458</v>
      </c>
      <c r="E4609" t="s">
        <v>5498</v>
      </c>
    </row>
    <row r="4610" spans="1:5">
      <c r="A4610" t="s">
        <v>468</v>
      </c>
      <c r="B4610">
        <f t="shared" ref="B4610:B4673" si="144">LEN(D4610)</f>
        <v>4</v>
      </c>
      <c r="C4610">
        <f t="shared" ref="C4610:C4673" si="145">LEN(E4610)</f>
        <v>5</v>
      </c>
      <c r="D4610" t="s">
        <v>8518</v>
      </c>
      <c r="E4610" t="s">
        <v>8519</v>
      </c>
    </row>
    <row r="4611" spans="1:5">
      <c r="A4611" t="s">
        <v>468</v>
      </c>
      <c r="B4611">
        <f t="shared" si="144"/>
        <v>4</v>
      </c>
      <c r="C4611">
        <f t="shared" si="145"/>
        <v>5</v>
      </c>
      <c r="D4611" t="s">
        <v>8543</v>
      </c>
      <c r="E4611" t="s">
        <v>8544</v>
      </c>
    </row>
    <row r="4612" spans="1:5">
      <c r="A4612" t="s">
        <v>468</v>
      </c>
      <c r="B4612">
        <f t="shared" si="144"/>
        <v>4</v>
      </c>
      <c r="C4612">
        <f t="shared" si="145"/>
        <v>5</v>
      </c>
      <c r="D4612" t="s">
        <v>8568</v>
      </c>
      <c r="E4612" t="s">
        <v>8569</v>
      </c>
    </row>
    <row r="4613" spans="1:5">
      <c r="A4613" t="s">
        <v>468</v>
      </c>
      <c r="B4613">
        <f t="shared" si="144"/>
        <v>4</v>
      </c>
      <c r="C4613">
        <f t="shared" si="145"/>
        <v>5</v>
      </c>
      <c r="D4613" t="s">
        <v>8593</v>
      </c>
      <c r="E4613" t="s">
        <v>8594</v>
      </c>
    </row>
    <row r="4614" spans="1:5">
      <c r="A4614" t="s">
        <v>468</v>
      </c>
      <c r="B4614">
        <f t="shared" si="144"/>
        <v>4</v>
      </c>
      <c r="C4614">
        <f t="shared" si="145"/>
        <v>5</v>
      </c>
      <c r="D4614" t="s">
        <v>8618</v>
      </c>
      <c r="E4614" t="s">
        <v>8619</v>
      </c>
    </row>
    <row r="4615" spans="1:5">
      <c r="A4615" t="s">
        <v>468</v>
      </c>
      <c r="B4615">
        <f t="shared" si="144"/>
        <v>4</v>
      </c>
      <c r="C4615">
        <f t="shared" si="145"/>
        <v>5</v>
      </c>
      <c r="D4615" t="s">
        <v>8643</v>
      </c>
      <c r="E4615" t="s">
        <v>8644</v>
      </c>
    </row>
    <row r="4616" spans="1:5">
      <c r="A4616" t="s">
        <v>468</v>
      </c>
      <c r="B4616">
        <f t="shared" si="144"/>
        <v>4</v>
      </c>
      <c r="C4616">
        <f t="shared" si="145"/>
        <v>5</v>
      </c>
      <c r="D4616" t="s">
        <v>8668</v>
      </c>
      <c r="E4616" t="s">
        <v>8669</v>
      </c>
    </row>
    <row r="4617" spans="1:5">
      <c r="A4617" t="s">
        <v>468</v>
      </c>
      <c r="B4617">
        <f t="shared" si="144"/>
        <v>4</v>
      </c>
      <c r="C4617">
        <f t="shared" si="145"/>
        <v>5</v>
      </c>
      <c r="D4617" t="s">
        <v>8693</v>
      </c>
      <c r="E4617" t="s">
        <v>8694</v>
      </c>
    </row>
    <row r="4618" spans="1:5">
      <c r="A4618" t="s">
        <v>468</v>
      </c>
      <c r="B4618">
        <f t="shared" si="144"/>
        <v>4</v>
      </c>
      <c r="C4618">
        <f t="shared" si="145"/>
        <v>5</v>
      </c>
      <c r="D4618" t="s">
        <v>8717</v>
      </c>
      <c r="E4618" t="s">
        <v>8718</v>
      </c>
    </row>
    <row r="4619" spans="1:5">
      <c r="A4619" t="s">
        <v>468</v>
      </c>
      <c r="B4619">
        <f t="shared" si="144"/>
        <v>4</v>
      </c>
      <c r="C4619">
        <f t="shared" si="145"/>
        <v>5</v>
      </c>
      <c r="D4619" t="s">
        <v>8742</v>
      </c>
      <c r="E4619" t="s">
        <v>8743</v>
      </c>
    </row>
    <row r="4620" spans="1:5">
      <c r="A4620" t="s">
        <v>468</v>
      </c>
      <c r="B4620">
        <f t="shared" si="144"/>
        <v>4</v>
      </c>
      <c r="C4620">
        <f t="shared" si="145"/>
        <v>5</v>
      </c>
      <c r="D4620" t="s">
        <v>8767</v>
      </c>
      <c r="E4620" t="s">
        <v>8768</v>
      </c>
    </row>
    <row r="4621" spans="1:5">
      <c r="A4621" t="s">
        <v>468</v>
      </c>
      <c r="B4621">
        <f t="shared" si="144"/>
        <v>4</v>
      </c>
      <c r="C4621">
        <f t="shared" si="145"/>
        <v>5</v>
      </c>
      <c r="D4621" t="s">
        <v>8792</v>
      </c>
      <c r="E4621" t="s">
        <v>8793</v>
      </c>
    </row>
    <row r="4622" spans="1:5">
      <c r="A4622" t="s">
        <v>468</v>
      </c>
      <c r="B4622">
        <f t="shared" si="144"/>
        <v>4</v>
      </c>
      <c r="C4622">
        <f t="shared" si="145"/>
        <v>5</v>
      </c>
      <c r="D4622" t="s">
        <v>8817</v>
      </c>
      <c r="E4622" t="s">
        <v>8818</v>
      </c>
    </row>
    <row r="4623" spans="1:5">
      <c r="A4623" t="s">
        <v>468</v>
      </c>
      <c r="B4623">
        <f t="shared" si="144"/>
        <v>4</v>
      </c>
      <c r="C4623">
        <f t="shared" si="145"/>
        <v>5</v>
      </c>
      <c r="D4623" t="s">
        <v>8842</v>
      </c>
      <c r="E4623" t="s">
        <v>8843</v>
      </c>
    </row>
    <row r="4624" spans="1:5">
      <c r="A4624" t="s">
        <v>468</v>
      </c>
      <c r="B4624">
        <f t="shared" si="144"/>
        <v>4</v>
      </c>
      <c r="C4624">
        <f t="shared" si="145"/>
        <v>5</v>
      </c>
      <c r="D4624" t="s">
        <v>8867</v>
      </c>
      <c r="E4624" t="s">
        <v>8868</v>
      </c>
    </row>
    <row r="4625" spans="1:5">
      <c r="A4625" t="s">
        <v>468</v>
      </c>
      <c r="B4625">
        <f t="shared" si="144"/>
        <v>4</v>
      </c>
      <c r="C4625">
        <f t="shared" si="145"/>
        <v>5</v>
      </c>
      <c r="D4625" t="s">
        <v>8892</v>
      </c>
      <c r="E4625" t="s">
        <v>8893</v>
      </c>
    </row>
    <row r="4626" spans="1:5">
      <c r="A4626" t="s">
        <v>468</v>
      </c>
      <c r="B4626">
        <f t="shared" si="144"/>
        <v>4</v>
      </c>
      <c r="C4626">
        <f t="shared" si="145"/>
        <v>5</v>
      </c>
      <c r="D4626" t="s">
        <v>8917</v>
      </c>
      <c r="E4626" t="s">
        <v>8918</v>
      </c>
    </row>
    <row r="4627" spans="1:5">
      <c r="A4627" t="s">
        <v>468</v>
      </c>
      <c r="B4627">
        <f t="shared" si="144"/>
        <v>4</v>
      </c>
      <c r="C4627">
        <f t="shared" si="145"/>
        <v>5</v>
      </c>
      <c r="D4627" t="s">
        <v>8942</v>
      </c>
      <c r="E4627" t="s">
        <v>8943</v>
      </c>
    </row>
    <row r="4628" spans="1:5">
      <c r="A4628" t="s">
        <v>468</v>
      </c>
      <c r="B4628">
        <f t="shared" si="144"/>
        <v>4</v>
      </c>
      <c r="C4628">
        <f t="shared" si="145"/>
        <v>5</v>
      </c>
      <c r="D4628" t="s">
        <v>8967</v>
      </c>
      <c r="E4628" t="s">
        <v>8968</v>
      </c>
    </row>
    <row r="4629" spans="1:5">
      <c r="A4629" t="s">
        <v>468</v>
      </c>
      <c r="B4629">
        <f t="shared" si="144"/>
        <v>4</v>
      </c>
      <c r="C4629">
        <f t="shared" si="145"/>
        <v>5</v>
      </c>
      <c r="D4629" t="s">
        <v>8992</v>
      </c>
      <c r="E4629" t="s">
        <v>8993</v>
      </c>
    </row>
    <row r="4630" spans="1:5">
      <c r="A4630" t="s">
        <v>468</v>
      </c>
      <c r="B4630">
        <f t="shared" si="144"/>
        <v>4</v>
      </c>
      <c r="C4630">
        <f t="shared" si="145"/>
        <v>5</v>
      </c>
      <c r="D4630" t="s">
        <v>9017</v>
      </c>
      <c r="E4630" t="s">
        <v>9018</v>
      </c>
    </row>
    <row r="4631" spans="1:5">
      <c r="A4631" t="s">
        <v>468</v>
      </c>
      <c r="B4631">
        <f t="shared" si="144"/>
        <v>4</v>
      </c>
      <c r="C4631">
        <f t="shared" si="145"/>
        <v>5</v>
      </c>
      <c r="D4631" t="s">
        <v>9042</v>
      </c>
      <c r="E4631" t="s">
        <v>9043</v>
      </c>
    </row>
    <row r="4632" spans="1:5">
      <c r="A4632" t="s">
        <v>468</v>
      </c>
      <c r="B4632">
        <f t="shared" si="144"/>
        <v>4</v>
      </c>
      <c r="C4632">
        <f t="shared" si="145"/>
        <v>5</v>
      </c>
      <c r="D4632" t="s">
        <v>9067</v>
      </c>
      <c r="E4632" t="s">
        <v>9068</v>
      </c>
    </row>
    <row r="4633" spans="1:5">
      <c r="A4633" t="s">
        <v>468</v>
      </c>
      <c r="B4633">
        <f t="shared" si="144"/>
        <v>4</v>
      </c>
      <c r="C4633">
        <f t="shared" si="145"/>
        <v>5</v>
      </c>
      <c r="D4633" t="s">
        <v>9092</v>
      </c>
      <c r="E4633" t="s">
        <v>9093</v>
      </c>
    </row>
    <row r="4634" spans="1:5">
      <c r="A4634" t="s">
        <v>468</v>
      </c>
      <c r="B4634">
        <f t="shared" si="144"/>
        <v>4</v>
      </c>
      <c r="C4634">
        <f t="shared" si="145"/>
        <v>5</v>
      </c>
      <c r="D4634" t="s">
        <v>9645</v>
      </c>
      <c r="E4634" t="s">
        <v>9646</v>
      </c>
    </row>
    <row r="4635" spans="1:5">
      <c r="A4635" t="s">
        <v>468</v>
      </c>
      <c r="B4635">
        <f t="shared" si="144"/>
        <v>4</v>
      </c>
      <c r="C4635">
        <f t="shared" si="145"/>
        <v>5</v>
      </c>
      <c r="D4635" t="s">
        <v>9670</v>
      </c>
      <c r="E4635" t="s">
        <v>9671</v>
      </c>
    </row>
    <row r="4636" spans="1:5">
      <c r="A4636" t="s">
        <v>468</v>
      </c>
      <c r="B4636">
        <f t="shared" si="144"/>
        <v>4</v>
      </c>
      <c r="C4636">
        <f t="shared" si="145"/>
        <v>5</v>
      </c>
      <c r="D4636" t="s">
        <v>9695</v>
      </c>
      <c r="E4636" t="s">
        <v>9696</v>
      </c>
    </row>
    <row r="4637" spans="1:5">
      <c r="A4637" t="s">
        <v>468</v>
      </c>
      <c r="B4637">
        <f t="shared" si="144"/>
        <v>4</v>
      </c>
      <c r="C4637">
        <f t="shared" si="145"/>
        <v>5</v>
      </c>
      <c r="D4637" t="s">
        <v>9755</v>
      </c>
      <c r="E4637" t="s">
        <v>9818</v>
      </c>
    </row>
    <row r="4638" spans="1:5">
      <c r="A4638" t="s">
        <v>468</v>
      </c>
      <c r="B4638">
        <f t="shared" si="144"/>
        <v>4</v>
      </c>
      <c r="C4638">
        <f t="shared" si="145"/>
        <v>5</v>
      </c>
      <c r="D4638" t="s">
        <v>9779</v>
      </c>
      <c r="E4638" t="s">
        <v>9830</v>
      </c>
    </row>
    <row r="4639" spans="1:5">
      <c r="A4639" t="s">
        <v>468</v>
      </c>
      <c r="B4639">
        <f t="shared" si="144"/>
        <v>4</v>
      </c>
      <c r="C4639">
        <f t="shared" si="145"/>
        <v>5</v>
      </c>
      <c r="D4639" t="s">
        <v>9803</v>
      </c>
      <c r="E4639" t="s">
        <v>9842</v>
      </c>
    </row>
    <row r="4640" spans="1:5">
      <c r="A4640" t="s">
        <v>468</v>
      </c>
      <c r="B4640">
        <f t="shared" si="144"/>
        <v>4</v>
      </c>
      <c r="C4640">
        <f t="shared" si="145"/>
        <v>5</v>
      </c>
      <c r="D4640" t="s">
        <v>9863</v>
      </c>
      <c r="E4640" t="s">
        <v>9926</v>
      </c>
    </row>
    <row r="4641" spans="1:5">
      <c r="A4641" t="s">
        <v>468</v>
      </c>
      <c r="B4641">
        <f t="shared" si="144"/>
        <v>4</v>
      </c>
      <c r="C4641">
        <f t="shared" si="145"/>
        <v>5</v>
      </c>
      <c r="D4641" t="s">
        <v>9887</v>
      </c>
      <c r="E4641" t="s">
        <v>9938</v>
      </c>
    </row>
    <row r="4642" spans="1:5" hidden="1">
      <c r="A4642" t="s">
        <v>394</v>
      </c>
      <c r="B4642">
        <f t="shared" si="144"/>
        <v>5</v>
      </c>
      <c r="C4642">
        <f t="shared" si="145"/>
        <v>5</v>
      </c>
      <c r="D4642" t="s">
        <v>5198</v>
      </c>
      <c r="E4642" t="s">
        <v>5199</v>
      </c>
    </row>
    <row r="4643" spans="1:5" hidden="1">
      <c r="A4643" t="s">
        <v>394</v>
      </c>
      <c r="B4643">
        <f t="shared" si="144"/>
        <v>5</v>
      </c>
      <c r="C4643">
        <f t="shared" si="145"/>
        <v>5</v>
      </c>
      <c r="D4643" t="s">
        <v>5200</v>
      </c>
      <c r="E4643" t="s">
        <v>5201</v>
      </c>
    </row>
    <row r="4644" spans="1:5" hidden="1">
      <c r="A4644" t="s">
        <v>394</v>
      </c>
      <c r="B4644">
        <f t="shared" si="144"/>
        <v>5</v>
      </c>
      <c r="C4644">
        <f t="shared" si="145"/>
        <v>5</v>
      </c>
      <c r="D4644" t="s">
        <v>5222</v>
      </c>
      <c r="E4644" t="s">
        <v>5223</v>
      </c>
    </row>
    <row r="4645" spans="1:5" hidden="1">
      <c r="A4645" t="s">
        <v>394</v>
      </c>
      <c r="B4645">
        <f t="shared" si="144"/>
        <v>5</v>
      </c>
      <c r="C4645">
        <f t="shared" si="145"/>
        <v>5</v>
      </c>
      <c r="D4645" t="s">
        <v>5224</v>
      </c>
      <c r="E4645" t="s">
        <v>5225</v>
      </c>
    </row>
    <row r="4646" spans="1:5" hidden="1">
      <c r="A4646" t="s">
        <v>394</v>
      </c>
      <c r="B4646">
        <f t="shared" si="144"/>
        <v>5</v>
      </c>
      <c r="C4646">
        <f t="shared" si="145"/>
        <v>5</v>
      </c>
      <c r="D4646" t="s">
        <v>5246</v>
      </c>
      <c r="E4646" t="s">
        <v>5247</v>
      </c>
    </row>
    <row r="4647" spans="1:5" hidden="1">
      <c r="A4647" t="s">
        <v>394</v>
      </c>
      <c r="B4647">
        <f t="shared" si="144"/>
        <v>5</v>
      </c>
      <c r="C4647">
        <f t="shared" si="145"/>
        <v>5</v>
      </c>
      <c r="D4647" t="s">
        <v>5248</v>
      </c>
      <c r="E4647" t="s">
        <v>5249</v>
      </c>
    </row>
    <row r="4648" spans="1:5">
      <c r="A4648" t="s">
        <v>468</v>
      </c>
      <c r="B4648">
        <f t="shared" si="144"/>
        <v>4</v>
      </c>
      <c r="C4648">
        <f t="shared" si="145"/>
        <v>5</v>
      </c>
      <c r="D4648" t="s">
        <v>9911</v>
      </c>
      <c r="E4648" t="s">
        <v>9950</v>
      </c>
    </row>
    <row r="4649" spans="1:5">
      <c r="A4649" t="s">
        <v>468</v>
      </c>
      <c r="B4649">
        <f t="shared" si="144"/>
        <v>4</v>
      </c>
      <c r="C4649">
        <f t="shared" si="145"/>
        <v>5</v>
      </c>
      <c r="D4649" t="s">
        <v>9971</v>
      </c>
      <c r="E4649" t="s">
        <v>10034</v>
      </c>
    </row>
    <row r="4650" spans="1:5">
      <c r="A4650" t="s">
        <v>468</v>
      </c>
      <c r="B4650">
        <f t="shared" si="144"/>
        <v>4</v>
      </c>
      <c r="C4650">
        <f t="shared" si="145"/>
        <v>5</v>
      </c>
      <c r="D4650" t="s">
        <v>9995</v>
      </c>
      <c r="E4650" t="s">
        <v>10046</v>
      </c>
    </row>
    <row r="4651" spans="1:5">
      <c r="A4651" t="s">
        <v>468</v>
      </c>
      <c r="B4651">
        <f t="shared" si="144"/>
        <v>4</v>
      </c>
      <c r="C4651">
        <f t="shared" si="145"/>
        <v>5</v>
      </c>
      <c r="D4651" t="s">
        <v>10019</v>
      </c>
      <c r="E4651" t="s">
        <v>10058</v>
      </c>
    </row>
    <row r="4652" spans="1:5">
      <c r="A4652" t="s">
        <v>468</v>
      </c>
      <c r="B4652">
        <f t="shared" si="144"/>
        <v>4</v>
      </c>
      <c r="C4652">
        <f t="shared" si="145"/>
        <v>5</v>
      </c>
      <c r="D4652" t="s">
        <v>10079</v>
      </c>
      <c r="E4652" t="s">
        <v>10142</v>
      </c>
    </row>
    <row r="4653" spans="1:5">
      <c r="A4653" t="s">
        <v>468</v>
      </c>
      <c r="B4653">
        <f t="shared" si="144"/>
        <v>4</v>
      </c>
      <c r="C4653">
        <f t="shared" si="145"/>
        <v>5</v>
      </c>
      <c r="D4653" t="s">
        <v>10103</v>
      </c>
      <c r="E4653" t="s">
        <v>10154</v>
      </c>
    </row>
    <row r="4654" spans="1:5">
      <c r="A4654" t="s">
        <v>468</v>
      </c>
      <c r="B4654">
        <f t="shared" si="144"/>
        <v>4</v>
      </c>
      <c r="C4654">
        <f t="shared" si="145"/>
        <v>5</v>
      </c>
      <c r="D4654" t="s">
        <v>10127</v>
      </c>
      <c r="E4654" t="s">
        <v>10166</v>
      </c>
    </row>
    <row r="4655" spans="1:5">
      <c r="A4655" t="s">
        <v>468</v>
      </c>
      <c r="B4655">
        <f t="shared" si="144"/>
        <v>4</v>
      </c>
      <c r="C4655">
        <f t="shared" si="145"/>
        <v>5</v>
      </c>
      <c r="D4655" t="s">
        <v>10187</v>
      </c>
      <c r="E4655" t="s">
        <v>10250</v>
      </c>
    </row>
    <row r="4656" spans="1:5">
      <c r="A4656" t="s">
        <v>468</v>
      </c>
      <c r="B4656">
        <f t="shared" si="144"/>
        <v>4</v>
      </c>
      <c r="C4656">
        <f t="shared" si="145"/>
        <v>5</v>
      </c>
      <c r="D4656" t="s">
        <v>10211</v>
      </c>
      <c r="E4656" t="s">
        <v>10262</v>
      </c>
    </row>
    <row r="4657" spans="1:5">
      <c r="A4657" t="s">
        <v>468</v>
      </c>
      <c r="B4657">
        <f t="shared" si="144"/>
        <v>4</v>
      </c>
      <c r="C4657">
        <f t="shared" si="145"/>
        <v>5</v>
      </c>
      <c r="D4657" t="s">
        <v>10235</v>
      </c>
      <c r="E4657" t="s">
        <v>10274</v>
      </c>
    </row>
    <row r="4658" spans="1:5">
      <c r="A4658" t="s">
        <v>468</v>
      </c>
      <c r="B4658">
        <f t="shared" si="144"/>
        <v>4</v>
      </c>
      <c r="C4658">
        <f t="shared" si="145"/>
        <v>5</v>
      </c>
      <c r="D4658" t="s">
        <v>10295</v>
      </c>
      <c r="E4658" t="s">
        <v>10358</v>
      </c>
    </row>
    <row r="4659" spans="1:5">
      <c r="A4659" t="s">
        <v>468</v>
      </c>
      <c r="B4659">
        <f t="shared" si="144"/>
        <v>4</v>
      </c>
      <c r="C4659">
        <f t="shared" si="145"/>
        <v>5</v>
      </c>
      <c r="D4659" t="s">
        <v>10319</v>
      </c>
      <c r="E4659" t="s">
        <v>10370</v>
      </c>
    </row>
    <row r="4660" spans="1:5">
      <c r="A4660" t="s">
        <v>468</v>
      </c>
      <c r="B4660">
        <f t="shared" si="144"/>
        <v>4</v>
      </c>
      <c r="C4660">
        <f t="shared" si="145"/>
        <v>5</v>
      </c>
      <c r="D4660" t="s">
        <v>10343</v>
      </c>
      <c r="E4660" t="s">
        <v>10382</v>
      </c>
    </row>
    <row r="4661" spans="1:5">
      <c r="A4661" t="s">
        <v>468</v>
      </c>
      <c r="B4661">
        <f t="shared" si="144"/>
        <v>4</v>
      </c>
      <c r="C4661">
        <f t="shared" si="145"/>
        <v>5</v>
      </c>
      <c r="D4661" t="s">
        <v>10403</v>
      </c>
      <c r="E4661" t="s">
        <v>10466</v>
      </c>
    </row>
    <row r="4662" spans="1:5">
      <c r="A4662" t="s">
        <v>468</v>
      </c>
      <c r="B4662">
        <f t="shared" si="144"/>
        <v>4</v>
      </c>
      <c r="C4662">
        <f t="shared" si="145"/>
        <v>5</v>
      </c>
      <c r="D4662" t="s">
        <v>10427</v>
      </c>
      <c r="E4662" t="s">
        <v>10478</v>
      </c>
    </row>
    <row r="4663" spans="1:5">
      <c r="A4663" t="s">
        <v>468</v>
      </c>
      <c r="B4663">
        <f t="shared" si="144"/>
        <v>4</v>
      </c>
      <c r="C4663">
        <f t="shared" si="145"/>
        <v>5</v>
      </c>
      <c r="D4663" t="s">
        <v>10451</v>
      </c>
      <c r="E4663" t="s">
        <v>10490</v>
      </c>
    </row>
    <row r="4664" spans="1:5">
      <c r="A4664" t="s">
        <v>468</v>
      </c>
      <c r="B4664">
        <f t="shared" si="144"/>
        <v>4</v>
      </c>
      <c r="C4664">
        <f t="shared" si="145"/>
        <v>5</v>
      </c>
      <c r="D4664" t="s">
        <v>10511</v>
      </c>
      <c r="E4664" t="s">
        <v>10574</v>
      </c>
    </row>
    <row r="4665" spans="1:5">
      <c r="A4665" t="s">
        <v>468</v>
      </c>
      <c r="B4665">
        <f t="shared" si="144"/>
        <v>4</v>
      </c>
      <c r="C4665">
        <f t="shared" si="145"/>
        <v>5</v>
      </c>
      <c r="D4665" t="s">
        <v>10535</v>
      </c>
      <c r="E4665" t="s">
        <v>10586</v>
      </c>
    </row>
    <row r="4666" spans="1:5">
      <c r="A4666" t="s">
        <v>468</v>
      </c>
      <c r="B4666">
        <f t="shared" si="144"/>
        <v>4</v>
      </c>
      <c r="C4666">
        <f t="shared" si="145"/>
        <v>5</v>
      </c>
      <c r="D4666" t="s">
        <v>10559</v>
      </c>
      <c r="E4666" t="s">
        <v>10598</v>
      </c>
    </row>
    <row r="4667" spans="1:5">
      <c r="A4667" t="s">
        <v>468</v>
      </c>
      <c r="B4667">
        <f t="shared" si="144"/>
        <v>4</v>
      </c>
      <c r="C4667">
        <f t="shared" si="145"/>
        <v>5</v>
      </c>
      <c r="D4667" t="s">
        <v>10619</v>
      </c>
      <c r="E4667" t="s">
        <v>10682</v>
      </c>
    </row>
    <row r="4668" spans="1:5">
      <c r="A4668" t="s">
        <v>468</v>
      </c>
      <c r="B4668">
        <f t="shared" si="144"/>
        <v>4</v>
      </c>
      <c r="C4668">
        <f t="shared" si="145"/>
        <v>5</v>
      </c>
      <c r="D4668" t="s">
        <v>10643</v>
      </c>
      <c r="E4668" t="s">
        <v>10694</v>
      </c>
    </row>
    <row r="4669" spans="1:5">
      <c r="A4669" t="s">
        <v>468</v>
      </c>
      <c r="B4669">
        <f t="shared" si="144"/>
        <v>4</v>
      </c>
      <c r="C4669">
        <f t="shared" si="145"/>
        <v>5</v>
      </c>
      <c r="D4669" t="s">
        <v>10667</v>
      </c>
      <c r="E4669" t="s">
        <v>10706</v>
      </c>
    </row>
    <row r="4670" spans="1:5">
      <c r="A4670" t="s">
        <v>468</v>
      </c>
      <c r="B4670">
        <f t="shared" si="144"/>
        <v>4</v>
      </c>
      <c r="C4670">
        <f t="shared" si="145"/>
        <v>5</v>
      </c>
      <c r="D4670" t="s">
        <v>10727</v>
      </c>
      <c r="E4670" t="s">
        <v>10790</v>
      </c>
    </row>
    <row r="4671" spans="1:5">
      <c r="A4671" t="s">
        <v>468</v>
      </c>
      <c r="B4671">
        <f t="shared" si="144"/>
        <v>4</v>
      </c>
      <c r="C4671">
        <f t="shared" si="145"/>
        <v>5</v>
      </c>
      <c r="D4671" t="s">
        <v>10751</v>
      </c>
      <c r="E4671" t="s">
        <v>10802</v>
      </c>
    </row>
    <row r="4672" spans="1:5">
      <c r="A4672" t="s">
        <v>468</v>
      </c>
      <c r="B4672">
        <f t="shared" si="144"/>
        <v>4</v>
      </c>
      <c r="C4672">
        <f t="shared" si="145"/>
        <v>5</v>
      </c>
      <c r="D4672" t="s">
        <v>10775</v>
      </c>
      <c r="E4672" t="s">
        <v>10814</v>
      </c>
    </row>
    <row r="4673" spans="1:5">
      <c r="A4673" t="s">
        <v>468</v>
      </c>
      <c r="B4673">
        <f t="shared" si="144"/>
        <v>4</v>
      </c>
      <c r="C4673">
        <f t="shared" si="145"/>
        <v>5</v>
      </c>
      <c r="D4673" t="s">
        <v>10836</v>
      </c>
      <c r="E4673" t="s">
        <v>10837</v>
      </c>
    </row>
    <row r="4674" spans="1:5">
      <c r="A4674" t="s">
        <v>468</v>
      </c>
      <c r="B4674">
        <f t="shared" ref="B4674:B4737" si="146">LEN(D4674)</f>
        <v>4</v>
      </c>
      <c r="C4674">
        <f t="shared" ref="C4674:C4737" si="147">LEN(E4674)</f>
        <v>5</v>
      </c>
      <c r="D4674" t="s">
        <v>10861</v>
      </c>
      <c r="E4674" t="s">
        <v>10862</v>
      </c>
    </row>
    <row r="4675" spans="1:5">
      <c r="A4675" t="s">
        <v>468</v>
      </c>
      <c r="B4675">
        <f t="shared" si="146"/>
        <v>4</v>
      </c>
      <c r="C4675">
        <f t="shared" si="147"/>
        <v>5</v>
      </c>
      <c r="D4675" t="s">
        <v>10886</v>
      </c>
      <c r="E4675" t="s">
        <v>10887</v>
      </c>
    </row>
    <row r="4676" spans="1:5">
      <c r="A4676" t="s">
        <v>468</v>
      </c>
      <c r="B4676">
        <f t="shared" si="146"/>
        <v>4</v>
      </c>
      <c r="C4676">
        <f t="shared" si="147"/>
        <v>5</v>
      </c>
      <c r="D4676" t="s">
        <v>10911</v>
      </c>
      <c r="E4676" t="s">
        <v>10912</v>
      </c>
    </row>
    <row r="4677" spans="1:5">
      <c r="A4677" t="s">
        <v>468</v>
      </c>
      <c r="B4677">
        <f t="shared" si="146"/>
        <v>4</v>
      </c>
      <c r="C4677">
        <f t="shared" si="147"/>
        <v>5</v>
      </c>
      <c r="D4677" t="s">
        <v>10936</v>
      </c>
      <c r="E4677" t="s">
        <v>10937</v>
      </c>
    </row>
    <row r="4678" spans="1:5">
      <c r="A4678" t="s">
        <v>468</v>
      </c>
      <c r="B4678">
        <f t="shared" si="146"/>
        <v>4</v>
      </c>
      <c r="C4678">
        <f t="shared" si="147"/>
        <v>5</v>
      </c>
      <c r="D4678" t="s">
        <v>10961</v>
      </c>
      <c r="E4678" t="s">
        <v>10962</v>
      </c>
    </row>
    <row r="4679" spans="1:5">
      <c r="A4679" t="s">
        <v>468</v>
      </c>
      <c r="B4679">
        <f t="shared" si="146"/>
        <v>4</v>
      </c>
      <c r="C4679">
        <f t="shared" si="147"/>
        <v>5</v>
      </c>
      <c r="D4679" t="s">
        <v>10986</v>
      </c>
      <c r="E4679" t="s">
        <v>10987</v>
      </c>
    </row>
    <row r="4680" spans="1:5">
      <c r="A4680" t="s">
        <v>468</v>
      </c>
      <c r="B4680">
        <f t="shared" si="146"/>
        <v>4</v>
      </c>
      <c r="C4680">
        <f t="shared" si="147"/>
        <v>5</v>
      </c>
      <c r="D4680" t="s">
        <v>11011</v>
      </c>
      <c r="E4680" t="s">
        <v>11012</v>
      </c>
    </row>
    <row r="4681" spans="1:5" hidden="1">
      <c r="A4681" t="s">
        <v>394</v>
      </c>
      <c r="B4681">
        <f t="shared" si="146"/>
        <v>5</v>
      </c>
      <c r="C4681">
        <f t="shared" si="147"/>
        <v>5</v>
      </c>
      <c r="D4681" t="s">
        <v>5306</v>
      </c>
      <c r="E4681" t="s">
        <v>5307</v>
      </c>
    </row>
    <row r="4682" spans="1:5" hidden="1">
      <c r="A4682" t="s">
        <v>394</v>
      </c>
      <c r="B4682">
        <f t="shared" si="146"/>
        <v>5</v>
      </c>
      <c r="C4682">
        <f t="shared" si="147"/>
        <v>5</v>
      </c>
      <c r="D4682" t="s">
        <v>5308</v>
      </c>
      <c r="E4682" t="s">
        <v>5309</v>
      </c>
    </row>
    <row r="4683" spans="1:5" hidden="1">
      <c r="A4683" t="s">
        <v>394</v>
      </c>
      <c r="B4683">
        <f t="shared" si="146"/>
        <v>5</v>
      </c>
      <c r="C4683">
        <f t="shared" si="147"/>
        <v>5</v>
      </c>
      <c r="D4683" t="s">
        <v>5330</v>
      </c>
      <c r="E4683" t="s">
        <v>5331</v>
      </c>
    </row>
    <row r="4684" spans="1:5" hidden="1">
      <c r="A4684" t="s">
        <v>394</v>
      </c>
      <c r="B4684">
        <f t="shared" si="146"/>
        <v>5</v>
      </c>
      <c r="C4684">
        <f t="shared" si="147"/>
        <v>5</v>
      </c>
      <c r="D4684" t="s">
        <v>5332</v>
      </c>
      <c r="E4684" t="s">
        <v>5333</v>
      </c>
    </row>
    <row r="4685" spans="1:5" hidden="1">
      <c r="A4685" t="s">
        <v>394</v>
      </c>
      <c r="B4685">
        <f t="shared" si="146"/>
        <v>5</v>
      </c>
      <c r="C4685">
        <f t="shared" si="147"/>
        <v>5</v>
      </c>
      <c r="D4685" t="s">
        <v>5354</v>
      </c>
      <c r="E4685" t="s">
        <v>5355</v>
      </c>
    </row>
    <row r="4686" spans="1:5" hidden="1">
      <c r="A4686" t="s">
        <v>394</v>
      </c>
      <c r="B4686">
        <f t="shared" si="146"/>
        <v>5</v>
      </c>
      <c r="C4686">
        <f t="shared" si="147"/>
        <v>5</v>
      </c>
      <c r="D4686" t="s">
        <v>5356</v>
      </c>
      <c r="E4686" t="s">
        <v>5357</v>
      </c>
    </row>
    <row r="4687" spans="1:5">
      <c r="A4687" t="s">
        <v>468</v>
      </c>
      <c r="B4687">
        <f t="shared" si="146"/>
        <v>4</v>
      </c>
      <c r="C4687">
        <f t="shared" si="147"/>
        <v>5</v>
      </c>
      <c r="D4687" t="s">
        <v>11036</v>
      </c>
      <c r="E4687" t="s">
        <v>11037</v>
      </c>
    </row>
    <row r="4688" spans="1:5">
      <c r="A4688" t="s">
        <v>468</v>
      </c>
      <c r="B4688">
        <f t="shared" si="146"/>
        <v>4</v>
      </c>
      <c r="C4688">
        <f t="shared" si="147"/>
        <v>5</v>
      </c>
      <c r="D4688" t="s">
        <v>11061</v>
      </c>
      <c r="E4688" t="s">
        <v>11062</v>
      </c>
    </row>
    <row r="4689" spans="1:5">
      <c r="A4689" t="s">
        <v>468</v>
      </c>
      <c r="B4689">
        <f t="shared" si="146"/>
        <v>4</v>
      </c>
      <c r="C4689">
        <f t="shared" si="147"/>
        <v>5</v>
      </c>
      <c r="D4689" t="s">
        <v>11086</v>
      </c>
      <c r="E4689" t="s">
        <v>11087</v>
      </c>
    </row>
    <row r="4690" spans="1:5">
      <c r="A4690" t="s">
        <v>468</v>
      </c>
      <c r="B4690">
        <f t="shared" si="146"/>
        <v>4</v>
      </c>
      <c r="C4690">
        <f t="shared" si="147"/>
        <v>5</v>
      </c>
      <c r="D4690" t="s">
        <v>11111</v>
      </c>
      <c r="E4690" t="s">
        <v>11112</v>
      </c>
    </row>
    <row r="4691" spans="1:5">
      <c r="A4691" t="s">
        <v>468</v>
      </c>
      <c r="B4691">
        <f t="shared" si="146"/>
        <v>4</v>
      </c>
      <c r="C4691">
        <f t="shared" si="147"/>
        <v>5</v>
      </c>
      <c r="D4691" t="s">
        <v>11136</v>
      </c>
      <c r="E4691" t="s">
        <v>11137</v>
      </c>
    </row>
    <row r="4692" spans="1:5">
      <c r="A4692" t="s">
        <v>468</v>
      </c>
      <c r="B4692">
        <f t="shared" si="146"/>
        <v>4</v>
      </c>
      <c r="C4692">
        <f t="shared" si="147"/>
        <v>4</v>
      </c>
      <c r="D4692" t="s">
        <v>678</v>
      </c>
      <c r="E4692" t="s">
        <v>3682</v>
      </c>
    </row>
    <row r="4693" spans="1:5">
      <c r="A4693" t="s">
        <v>468</v>
      </c>
      <c r="B4693">
        <f t="shared" si="146"/>
        <v>4</v>
      </c>
      <c r="C4693">
        <f t="shared" si="147"/>
        <v>4</v>
      </c>
      <c r="D4693" t="s">
        <v>680</v>
      </c>
      <c r="E4693" t="s">
        <v>3707</v>
      </c>
    </row>
    <row r="4694" spans="1:5">
      <c r="A4694" t="s">
        <v>468</v>
      </c>
      <c r="B4694">
        <f t="shared" si="146"/>
        <v>4</v>
      </c>
      <c r="C4694">
        <f t="shared" si="147"/>
        <v>4</v>
      </c>
      <c r="D4694" t="s">
        <v>683</v>
      </c>
      <c r="E4694" t="s">
        <v>3732</v>
      </c>
    </row>
    <row r="4695" spans="1:5">
      <c r="A4695" t="s">
        <v>468</v>
      </c>
      <c r="B4695">
        <f t="shared" si="146"/>
        <v>4</v>
      </c>
      <c r="C4695">
        <f t="shared" si="147"/>
        <v>4</v>
      </c>
      <c r="D4695" t="s">
        <v>684</v>
      </c>
      <c r="E4695" t="s">
        <v>3757</v>
      </c>
    </row>
    <row r="4696" spans="1:5">
      <c r="A4696" t="s">
        <v>468</v>
      </c>
      <c r="B4696">
        <f t="shared" si="146"/>
        <v>4</v>
      </c>
      <c r="C4696">
        <f t="shared" si="147"/>
        <v>4</v>
      </c>
      <c r="D4696" t="s">
        <v>686</v>
      </c>
      <c r="E4696" t="s">
        <v>3782</v>
      </c>
    </row>
    <row r="4697" spans="1:5">
      <c r="A4697" t="s">
        <v>468</v>
      </c>
      <c r="B4697">
        <f t="shared" si="146"/>
        <v>4</v>
      </c>
      <c r="C4697">
        <f t="shared" si="147"/>
        <v>4</v>
      </c>
      <c r="D4697" t="s">
        <v>688</v>
      </c>
      <c r="E4697" t="s">
        <v>3807</v>
      </c>
    </row>
    <row r="4698" spans="1:5">
      <c r="A4698" t="s">
        <v>468</v>
      </c>
      <c r="B4698">
        <f t="shared" si="146"/>
        <v>4</v>
      </c>
      <c r="C4698">
        <f t="shared" si="147"/>
        <v>4</v>
      </c>
      <c r="D4698" t="s">
        <v>690</v>
      </c>
      <c r="E4698" t="s">
        <v>3832</v>
      </c>
    </row>
    <row r="4699" spans="1:5">
      <c r="A4699" t="s">
        <v>468</v>
      </c>
      <c r="B4699">
        <f t="shared" si="146"/>
        <v>4</v>
      </c>
      <c r="C4699">
        <f t="shared" si="147"/>
        <v>4</v>
      </c>
      <c r="D4699" t="s">
        <v>692</v>
      </c>
      <c r="E4699" t="s">
        <v>3857</v>
      </c>
    </row>
    <row r="4700" spans="1:5">
      <c r="A4700" t="s">
        <v>468</v>
      </c>
      <c r="B4700">
        <f t="shared" si="146"/>
        <v>4</v>
      </c>
      <c r="C4700">
        <f t="shared" si="147"/>
        <v>4</v>
      </c>
      <c r="D4700" t="s">
        <v>694</v>
      </c>
      <c r="E4700" t="s">
        <v>3882</v>
      </c>
    </row>
    <row r="4701" spans="1:5">
      <c r="A4701" t="s">
        <v>468</v>
      </c>
      <c r="B4701">
        <f t="shared" si="146"/>
        <v>4</v>
      </c>
      <c r="C4701">
        <f t="shared" si="147"/>
        <v>4</v>
      </c>
      <c r="D4701" t="s">
        <v>696</v>
      </c>
      <c r="E4701" t="s">
        <v>3907</v>
      </c>
    </row>
    <row r="4702" spans="1:5">
      <c r="A4702" t="s">
        <v>468</v>
      </c>
      <c r="B4702">
        <f t="shared" si="146"/>
        <v>4</v>
      </c>
      <c r="C4702">
        <f t="shared" si="147"/>
        <v>4</v>
      </c>
      <c r="D4702" t="s">
        <v>698</v>
      </c>
      <c r="E4702" t="s">
        <v>3932</v>
      </c>
    </row>
    <row r="4703" spans="1:5">
      <c r="A4703" t="s">
        <v>468</v>
      </c>
      <c r="B4703">
        <f t="shared" si="146"/>
        <v>4</v>
      </c>
      <c r="C4703">
        <f t="shared" si="147"/>
        <v>4</v>
      </c>
      <c r="D4703" t="s">
        <v>702</v>
      </c>
      <c r="E4703" t="s">
        <v>3957</v>
      </c>
    </row>
    <row r="4704" spans="1:5">
      <c r="A4704" t="s">
        <v>468</v>
      </c>
      <c r="B4704">
        <f t="shared" si="146"/>
        <v>4</v>
      </c>
      <c r="C4704">
        <f t="shared" si="147"/>
        <v>4</v>
      </c>
      <c r="D4704" t="s">
        <v>704</v>
      </c>
      <c r="E4704" t="s">
        <v>3982</v>
      </c>
    </row>
    <row r="4705" spans="1:5">
      <c r="A4705" t="s">
        <v>468</v>
      </c>
      <c r="B4705">
        <f t="shared" si="146"/>
        <v>4</v>
      </c>
      <c r="C4705">
        <f t="shared" si="147"/>
        <v>4</v>
      </c>
      <c r="D4705" t="s">
        <v>709</v>
      </c>
      <c r="E4705" t="s">
        <v>4007</v>
      </c>
    </row>
    <row r="4706" spans="1:5">
      <c r="A4706" t="s">
        <v>468</v>
      </c>
      <c r="B4706">
        <f t="shared" si="146"/>
        <v>4</v>
      </c>
      <c r="C4706">
        <f t="shared" si="147"/>
        <v>4</v>
      </c>
      <c r="D4706" t="s">
        <v>711</v>
      </c>
      <c r="E4706" t="s">
        <v>4032</v>
      </c>
    </row>
    <row r="4707" spans="1:5">
      <c r="A4707" t="s">
        <v>468</v>
      </c>
      <c r="B4707">
        <f t="shared" si="146"/>
        <v>4</v>
      </c>
      <c r="C4707">
        <f t="shared" si="147"/>
        <v>4</v>
      </c>
      <c r="D4707" t="s">
        <v>712</v>
      </c>
      <c r="E4707" t="s">
        <v>4057</v>
      </c>
    </row>
    <row r="4708" spans="1:5">
      <c r="A4708" t="s">
        <v>468</v>
      </c>
      <c r="B4708">
        <f t="shared" si="146"/>
        <v>4</v>
      </c>
      <c r="C4708">
        <f t="shared" si="147"/>
        <v>4</v>
      </c>
      <c r="D4708" t="s">
        <v>715</v>
      </c>
      <c r="E4708" t="s">
        <v>4082</v>
      </c>
    </row>
    <row r="4709" spans="1:5">
      <c r="A4709" t="s">
        <v>468</v>
      </c>
      <c r="B4709">
        <f t="shared" si="146"/>
        <v>4</v>
      </c>
      <c r="C4709">
        <f t="shared" si="147"/>
        <v>4</v>
      </c>
      <c r="D4709" t="s">
        <v>717</v>
      </c>
      <c r="E4709" t="s">
        <v>4107</v>
      </c>
    </row>
    <row r="4710" spans="1:5">
      <c r="A4710" t="s">
        <v>468</v>
      </c>
      <c r="B4710">
        <f t="shared" si="146"/>
        <v>4</v>
      </c>
      <c r="C4710">
        <f t="shared" si="147"/>
        <v>4</v>
      </c>
      <c r="D4710" t="s">
        <v>719</v>
      </c>
      <c r="E4710" t="s">
        <v>4132</v>
      </c>
    </row>
    <row r="4711" spans="1:5">
      <c r="A4711" t="s">
        <v>468</v>
      </c>
      <c r="B4711">
        <f t="shared" si="146"/>
        <v>4</v>
      </c>
      <c r="C4711">
        <f t="shared" si="147"/>
        <v>4</v>
      </c>
      <c r="D4711" t="s">
        <v>720</v>
      </c>
      <c r="E4711" t="s">
        <v>4157</v>
      </c>
    </row>
    <row r="4712" spans="1:5">
      <c r="A4712" t="s">
        <v>468</v>
      </c>
      <c r="B4712">
        <f t="shared" si="146"/>
        <v>4</v>
      </c>
      <c r="C4712">
        <f t="shared" si="147"/>
        <v>4</v>
      </c>
      <c r="D4712" t="s">
        <v>727</v>
      </c>
      <c r="E4712" t="s">
        <v>835</v>
      </c>
    </row>
    <row r="4713" spans="1:5">
      <c r="A4713" t="s">
        <v>468</v>
      </c>
      <c r="B4713">
        <f t="shared" si="146"/>
        <v>4</v>
      </c>
      <c r="C4713">
        <f t="shared" si="147"/>
        <v>4</v>
      </c>
      <c r="D4713" t="s">
        <v>728</v>
      </c>
      <c r="E4713" t="s">
        <v>836</v>
      </c>
    </row>
    <row r="4714" spans="1:5">
      <c r="A4714" t="s">
        <v>468</v>
      </c>
      <c r="B4714">
        <f t="shared" si="146"/>
        <v>4</v>
      </c>
      <c r="C4714">
        <f t="shared" si="147"/>
        <v>4</v>
      </c>
      <c r="D4714" t="s">
        <v>729</v>
      </c>
      <c r="E4714" t="s">
        <v>837</v>
      </c>
    </row>
    <row r="4715" spans="1:5">
      <c r="A4715" t="s">
        <v>468</v>
      </c>
      <c r="B4715">
        <f t="shared" si="146"/>
        <v>4</v>
      </c>
      <c r="C4715">
        <f t="shared" si="147"/>
        <v>4</v>
      </c>
      <c r="D4715" t="s">
        <v>733</v>
      </c>
      <c r="E4715" t="s">
        <v>841</v>
      </c>
    </row>
    <row r="4716" spans="1:5">
      <c r="A4716" t="s">
        <v>468</v>
      </c>
      <c r="B4716">
        <f t="shared" si="146"/>
        <v>4</v>
      </c>
      <c r="C4716">
        <f t="shared" si="147"/>
        <v>4</v>
      </c>
      <c r="D4716" t="s">
        <v>734</v>
      </c>
      <c r="E4716" t="s">
        <v>842</v>
      </c>
    </row>
    <row r="4717" spans="1:5">
      <c r="A4717" t="s">
        <v>468</v>
      </c>
      <c r="B4717">
        <f t="shared" si="146"/>
        <v>4</v>
      </c>
      <c r="C4717">
        <f t="shared" si="147"/>
        <v>4</v>
      </c>
      <c r="D4717" t="s">
        <v>735</v>
      </c>
      <c r="E4717" t="s">
        <v>843</v>
      </c>
    </row>
    <row r="4718" spans="1:5">
      <c r="A4718" t="s">
        <v>468</v>
      </c>
      <c r="B4718">
        <f t="shared" si="146"/>
        <v>4</v>
      </c>
      <c r="C4718">
        <f t="shared" si="147"/>
        <v>4</v>
      </c>
      <c r="D4718" t="s">
        <v>742</v>
      </c>
      <c r="E4718" t="s">
        <v>850</v>
      </c>
    </row>
    <row r="4719" spans="1:5">
      <c r="A4719" t="s">
        <v>468</v>
      </c>
      <c r="B4719">
        <f t="shared" si="146"/>
        <v>4</v>
      </c>
      <c r="C4719">
        <f t="shared" si="147"/>
        <v>4</v>
      </c>
      <c r="D4719" t="s">
        <v>743</v>
      </c>
      <c r="E4719" t="s">
        <v>851</v>
      </c>
    </row>
    <row r="4720" spans="1:5" hidden="1">
      <c r="A4720" t="s">
        <v>394</v>
      </c>
      <c r="B4720">
        <f t="shared" si="146"/>
        <v>5</v>
      </c>
      <c r="C4720">
        <f t="shared" si="147"/>
        <v>5</v>
      </c>
      <c r="D4720" t="s">
        <v>5414</v>
      </c>
      <c r="E4720" t="s">
        <v>5415</v>
      </c>
    </row>
    <row r="4721" spans="1:5" hidden="1">
      <c r="A4721" t="s">
        <v>394</v>
      </c>
      <c r="B4721">
        <f t="shared" si="146"/>
        <v>5</v>
      </c>
      <c r="C4721">
        <f t="shared" si="147"/>
        <v>5</v>
      </c>
      <c r="D4721" t="s">
        <v>5416</v>
      </c>
      <c r="E4721" t="s">
        <v>5417</v>
      </c>
    </row>
    <row r="4722" spans="1:5" hidden="1">
      <c r="A4722" t="s">
        <v>394</v>
      </c>
      <c r="B4722">
        <f t="shared" si="146"/>
        <v>5</v>
      </c>
      <c r="C4722">
        <f t="shared" si="147"/>
        <v>5</v>
      </c>
      <c r="D4722" t="s">
        <v>5438</v>
      </c>
      <c r="E4722" t="s">
        <v>5439</v>
      </c>
    </row>
    <row r="4723" spans="1:5" hidden="1">
      <c r="A4723" t="s">
        <v>394</v>
      </c>
      <c r="B4723">
        <f t="shared" si="146"/>
        <v>5</v>
      </c>
      <c r="C4723">
        <f t="shared" si="147"/>
        <v>5</v>
      </c>
      <c r="D4723" t="s">
        <v>5440</v>
      </c>
      <c r="E4723" t="s">
        <v>5441</v>
      </c>
    </row>
    <row r="4724" spans="1:5" hidden="1">
      <c r="A4724" t="s">
        <v>394</v>
      </c>
      <c r="B4724">
        <f t="shared" si="146"/>
        <v>5</v>
      </c>
      <c r="C4724">
        <f t="shared" si="147"/>
        <v>5</v>
      </c>
      <c r="D4724" t="s">
        <v>5462</v>
      </c>
      <c r="E4724" t="s">
        <v>5463</v>
      </c>
    </row>
    <row r="4725" spans="1:5" hidden="1">
      <c r="A4725" t="s">
        <v>394</v>
      </c>
      <c r="B4725">
        <f t="shared" si="146"/>
        <v>5</v>
      </c>
      <c r="C4725">
        <f t="shared" si="147"/>
        <v>5</v>
      </c>
      <c r="D4725" t="s">
        <v>5464</v>
      </c>
      <c r="E4725" t="s">
        <v>5465</v>
      </c>
    </row>
    <row r="4726" spans="1:5">
      <c r="A4726" t="s">
        <v>468</v>
      </c>
      <c r="B4726">
        <f t="shared" si="146"/>
        <v>4</v>
      </c>
      <c r="C4726">
        <f t="shared" si="147"/>
        <v>4</v>
      </c>
      <c r="D4726" t="s">
        <v>744</v>
      </c>
      <c r="E4726" t="s">
        <v>852</v>
      </c>
    </row>
    <row r="4727" spans="1:5">
      <c r="A4727" t="s">
        <v>468</v>
      </c>
      <c r="B4727">
        <f t="shared" si="146"/>
        <v>4</v>
      </c>
      <c r="C4727">
        <f t="shared" si="147"/>
        <v>4</v>
      </c>
      <c r="D4727" t="s">
        <v>745</v>
      </c>
      <c r="E4727" t="s">
        <v>853</v>
      </c>
    </row>
    <row r="4728" spans="1:5">
      <c r="A4728" t="s">
        <v>468</v>
      </c>
      <c r="B4728">
        <f t="shared" si="146"/>
        <v>4</v>
      </c>
      <c r="C4728">
        <f t="shared" si="147"/>
        <v>4</v>
      </c>
      <c r="D4728" t="s">
        <v>746</v>
      </c>
      <c r="E4728" t="s">
        <v>854</v>
      </c>
    </row>
    <row r="4729" spans="1:5">
      <c r="A4729" t="s">
        <v>468</v>
      </c>
      <c r="B4729">
        <f t="shared" si="146"/>
        <v>4</v>
      </c>
      <c r="C4729">
        <f t="shared" si="147"/>
        <v>4</v>
      </c>
      <c r="D4729" t="s">
        <v>747</v>
      </c>
      <c r="E4729" t="s">
        <v>855</v>
      </c>
    </row>
    <row r="4730" spans="1:5">
      <c r="A4730" t="s">
        <v>468</v>
      </c>
      <c r="B4730">
        <f t="shared" si="146"/>
        <v>4</v>
      </c>
      <c r="C4730">
        <f t="shared" si="147"/>
        <v>4</v>
      </c>
      <c r="D4730" t="s">
        <v>751</v>
      </c>
      <c r="E4730" t="s">
        <v>859</v>
      </c>
    </row>
    <row r="4731" spans="1:5">
      <c r="A4731" t="s">
        <v>468</v>
      </c>
      <c r="B4731">
        <f t="shared" si="146"/>
        <v>4</v>
      </c>
      <c r="C4731">
        <f t="shared" si="147"/>
        <v>4</v>
      </c>
      <c r="D4731" t="s">
        <v>752</v>
      </c>
      <c r="E4731" t="s">
        <v>860</v>
      </c>
    </row>
    <row r="4732" spans="1:5">
      <c r="A4732" t="s">
        <v>468</v>
      </c>
      <c r="B4732">
        <f t="shared" si="146"/>
        <v>4</v>
      </c>
      <c r="C4732">
        <f t="shared" si="147"/>
        <v>4</v>
      </c>
      <c r="D4732" t="s">
        <v>753</v>
      </c>
      <c r="E4732" t="s">
        <v>861</v>
      </c>
    </row>
    <row r="4733" spans="1:5">
      <c r="A4733" t="s">
        <v>468</v>
      </c>
      <c r="B4733">
        <f t="shared" si="146"/>
        <v>4</v>
      </c>
      <c r="C4733">
        <f t="shared" si="147"/>
        <v>4</v>
      </c>
      <c r="D4733" t="s">
        <v>757</v>
      </c>
      <c r="E4733" t="s">
        <v>865</v>
      </c>
    </row>
    <row r="4734" spans="1:5">
      <c r="A4734" t="s">
        <v>468</v>
      </c>
      <c r="B4734">
        <f t="shared" si="146"/>
        <v>4</v>
      </c>
      <c r="C4734">
        <f t="shared" si="147"/>
        <v>4</v>
      </c>
      <c r="D4734" t="s">
        <v>758</v>
      </c>
      <c r="E4734" t="s">
        <v>866</v>
      </c>
    </row>
    <row r="4735" spans="1:5">
      <c r="A4735" t="s">
        <v>468</v>
      </c>
      <c r="B4735">
        <f t="shared" si="146"/>
        <v>4</v>
      </c>
      <c r="C4735">
        <f t="shared" si="147"/>
        <v>4</v>
      </c>
      <c r="D4735" t="s">
        <v>759</v>
      </c>
      <c r="E4735" t="s">
        <v>867</v>
      </c>
    </row>
    <row r="4736" spans="1:5">
      <c r="A4736" t="s">
        <v>468</v>
      </c>
      <c r="B4736">
        <f t="shared" si="146"/>
        <v>4</v>
      </c>
      <c r="C4736">
        <f t="shared" si="147"/>
        <v>4</v>
      </c>
      <c r="D4736" t="s">
        <v>763</v>
      </c>
      <c r="E4736" t="s">
        <v>871</v>
      </c>
    </row>
    <row r="4737" spans="1:5">
      <c r="A4737" t="s">
        <v>468</v>
      </c>
      <c r="B4737">
        <f t="shared" si="146"/>
        <v>4</v>
      </c>
      <c r="C4737">
        <f t="shared" si="147"/>
        <v>4</v>
      </c>
      <c r="D4737" t="s">
        <v>764</v>
      </c>
      <c r="E4737" t="s">
        <v>872</v>
      </c>
    </row>
    <row r="4738" spans="1:5">
      <c r="A4738" t="s">
        <v>468</v>
      </c>
      <c r="B4738">
        <f t="shared" ref="B4738:B4801" si="148">LEN(D4738)</f>
        <v>4</v>
      </c>
      <c r="C4738">
        <f t="shared" ref="C4738:C4801" si="149">LEN(E4738)</f>
        <v>4</v>
      </c>
      <c r="D4738" t="s">
        <v>765</v>
      </c>
      <c r="E4738" t="s">
        <v>873</v>
      </c>
    </row>
    <row r="4739" spans="1:5">
      <c r="A4739" t="s">
        <v>468</v>
      </c>
      <c r="B4739">
        <f t="shared" si="148"/>
        <v>4</v>
      </c>
      <c r="C4739">
        <f t="shared" si="149"/>
        <v>4</v>
      </c>
      <c r="D4739" t="s">
        <v>769</v>
      </c>
      <c r="E4739" t="s">
        <v>877</v>
      </c>
    </row>
    <row r="4740" spans="1:5">
      <c r="A4740" t="s">
        <v>468</v>
      </c>
      <c r="B4740">
        <f t="shared" si="148"/>
        <v>4</v>
      </c>
      <c r="C4740">
        <f t="shared" si="149"/>
        <v>4</v>
      </c>
      <c r="D4740" t="s">
        <v>770</v>
      </c>
      <c r="E4740" t="s">
        <v>878</v>
      </c>
    </row>
    <row r="4741" spans="1:5">
      <c r="A4741" t="s">
        <v>468</v>
      </c>
      <c r="B4741">
        <f t="shared" si="148"/>
        <v>4</v>
      </c>
      <c r="C4741">
        <f t="shared" si="149"/>
        <v>4</v>
      </c>
      <c r="D4741" t="s">
        <v>771</v>
      </c>
      <c r="E4741" t="s">
        <v>879</v>
      </c>
    </row>
    <row r="4742" spans="1:5">
      <c r="A4742" t="s">
        <v>468</v>
      </c>
      <c r="B4742">
        <f t="shared" si="148"/>
        <v>4</v>
      </c>
      <c r="C4742">
        <f t="shared" si="149"/>
        <v>4</v>
      </c>
      <c r="D4742" t="s">
        <v>778</v>
      </c>
      <c r="E4742" t="s">
        <v>886</v>
      </c>
    </row>
    <row r="4743" spans="1:5">
      <c r="A4743" t="s">
        <v>468</v>
      </c>
      <c r="B4743">
        <f t="shared" si="148"/>
        <v>4</v>
      </c>
      <c r="C4743">
        <f t="shared" si="149"/>
        <v>4</v>
      </c>
      <c r="D4743" t="s">
        <v>779</v>
      </c>
      <c r="E4743" t="s">
        <v>887</v>
      </c>
    </row>
    <row r="4744" spans="1:5">
      <c r="A4744" t="s">
        <v>468</v>
      </c>
      <c r="B4744">
        <f t="shared" si="148"/>
        <v>4</v>
      </c>
      <c r="C4744">
        <f t="shared" si="149"/>
        <v>4</v>
      </c>
      <c r="D4744" t="s">
        <v>780</v>
      </c>
      <c r="E4744" t="s">
        <v>888</v>
      </c>
    </row>
    <row r="4745" spans="1:5">
      <c r="A4745" t="s">
        <v>468</v>
      </c>
      <c r="B4745">
        <f t="shared" si="148"/>
        <v>4</v>
      </c>
      <c r="C4745">
        <f t="shared" si="149"/>
        <v>4</v>
      </c>
      <c r="D4745" t="s">
        <v>781</v>
      </c>
      <c r="E4745" t="s">
        <v>889</v>
      </c>
    </row>
    <row r="4746" spans="1:5">
      <c r="A4746" t="s">
        <v>468</v>
      </c>
      <c r="B4746">
        <f t="shared" si="148"/>
        <v>4</v>
      </c>
      <c r="C4746">
        <f t="shared" si="149"/>
        <v>4</v>
      </c>
      <c r="D4746" t="s">
        <v>782</v>
      </c>
      <c r="E4746" t="s">
        <v>890</v>
      </c>
    </row>
    <row r="4747" spans="1:5">
      <c r="A4747" t="s">
        <v>468</v>
      </c>
      <c r="B4747">
        <f t="shared" si="148"/>
        <v>4</v>
      </c>
      <c r="C4747">
        <f t="shared" si="149"/>
        <v>4</v>
      </c>
      <c r="D4747" t="s">
        <v>783</v>
      </c>
      <c r="E4747" t="s">
        <v>891</v>
      </c>
    </row>
    <row r="4748" spans="1:5">
      <c r="A4748" t="s">
        <v>470</v>
      </c>
      <c r="B4748">
        <f t="shared" si="148"/>
        <v>4</v>
      </c>
      <c r="C4748">
        <f t="shared" si="149"/>
        <v>3</v>
      </c>
      <c r="D4748" t="s">
        <v>9406</v>
      </c>
      <c r="E4748" t="s">
        <v>9407</v>
      </c>
    </row>
    <row r="4749" spans="1:5">
      <c r="A4749" t="s">
        <v>470</v>
      </c>
      <c r="B4749">
        <f t="shared" si="148"/>
        <v>4</v>
      </c>
      <c r="C4749">
        <f t="shared" si="149"/>
        <v>3</v>
      </c>
      <c r="D4749" t="s">
        <v>9408</v>
      </c>
      <c r="E4749" t="s">
        <v>9409</v>
      </c>
    </row>
    <row r="4750" spans="1:5">
      <c r="A4750" t="s">
        <v>470</v>
      </c>
      <c r="B4750">
        <f t="shared" si="148"/>
        <v>4</v>
      </c>
      <c r="C4750">
        <f t="shared" si="149"/>
        <v>3</v>
      </c>
      <c r="D4750" t="s">
        <v>9430</v>
      </c>
      <c r="E4750" t="s">
        <v>9431</v>
      </c>
    </row>
    <row r="4751" spans="1:5">
      <c r="A4751" t="s">
        <v>470</v>
      </c>
      <c r="B4751">
        <f t="shared" si="148"/>
        <v>4</v>
      </c>
      <c r="C4751">
        <f t="shared" si="149"/>
        <v>3</v>
      </c>
      <c r="D4751" t="s">
        <v>9432</v>
      </c>
      <c r="E4751" t="s">
        <v>9433</v>
      </c>
    </row>
    <row r="4752" spans="1:5">
      <c r="A4752" t="s">
        <v>470</v>
      </c>
      <c r="B4752">
        <f t="shared" si="148"/>
        <v>4</v>
      </c>
      <c r="C4752">
        <f t="shared" si="149"/>
        <v>3</v>
      </c>
      <c r="D4752" t="s">
        <v>9454</v>
      </c>
      <c r="E4752" t="s">
        <v>9455</v>
      </c>
    </row>
    <row r="4753" spans="1:5">
      <c r="A4753" t="s">
        <v>470</v>
      </c>
      <c r="B4753">
        <f t="shared" si="148"/>
        <v>4</v>
      </c>
      <c r="C4753">
        <f t="shared" si="149"/>
        <v>3</v>
      </c>
      <c r="D4753" t="s">
        <v>9456</v>
      </c>
      <c r="E4753" t="s">
        <v>9457</v>
      </c>
    </row>
    <row r="4754" spans="1:5">
      <c r="A4754" t="s">
        <v>470</v>
      </c>
      <c r="B4754">
        <f t="shared" si="148"/>
        <v>4</v>
      </c>
      <c r="C4754">
        <f t="shared" si="149"/>
        <v>3</v>
      </c>
      <c r="D4754" t="s">
        <v>9478</v>
      </c>
      <c r="E4754" t="s">
        <v>9479</v>
      </c>
    </row>
    <row r="4755" spans="1:5">
      <c r="A4755" t="s">
        <v>470</v>
      </c>
      <c r="B4755">
        <f t="shared" si="148"/>
        <v>4</v>
      </c>
      <c r="C4755">
        <f t="shared" si="149"/>
        <v>3</v>
      </c>
      <c r="D4755" t="s">
        <v>9480</v>
      </c>
      <c r="E4755" t="s">
        <v>9481</v>
      </c>
    </row>
    <row r="4756" spans="1:5">
      <c r="A4756" t="s">
        <v>470</v>
      </c>
      <c r="B4756">
        <f t="shared" si="148"/>
        <v>4</v>
      </c>
      <c r="C4756">
        <f t="shared" si="149"/>
        <v>3</v>
      </c>
      <c r="D4756" t="s">
        <v>9502</v>
      </c>
      <c r="E4756" t="s">
        <v>9503</v>
      </c>
    </row>
    <row r="4757" spans="1:5">
      <c r="A4757" t="s">
        <v>470</v>
      </c>
      <c r="B4757">
        <f t="shared" si="148"/>
        <v>4</v>
      </c>
      <c r="C4757">
        <f t="shared" si="149"/>
        <v>3</v>
      </c>
      <c r="D4757" t="s">
        <v>9504</v>
      </c>
      <c r="E4757" t="s">
        <v>9505</v>
      </c>
    </row>
    <row r="4758" spans="1:5">
      <c r="A4758" t="s">
        <v>470</v>
      </c>
      <c r="B4758">
        <f t="shared" si="148"/>
        <v>4</v>
      </c>
      <c r="C4758">
        <f t="shared" si="149"/>
        <v>3</v>
      </c>
      <c r="D4758" t="s">
        <v>9526</v>
      </c>
      <c r="E4758" t="s">
        <v>9527</v>
      </c>
    </row>
    <row r="4759" spans="1:5" hidden="1">
      <c r="A4759" t="s">
        <v>394</v>
      </c>
      <c r="B4759">
        <f t="shared" si="148"/>
        <v>4</v>
      </c>
      <c r="C4759">
        <f t="shared" si="149"/>
        <v>5</v>
      </c>
      <c r="D4759" t="s">
        <v>5502</v>
      </c>
      <c r="E4759" t="s">
        <v>1315</v>
      </c>
    </row>
    <row r="4760" spans="1:5" hidden="1">
      <c r="A4760" t="s">
        <v>394</v>
      </c>
      <c r="B4760">
        <f t="shared" si="148"/>
        <v>4</v>
      </c>
      <c r="C4760">
        <f t="shared" si="149"/>
        <v>5</v>
      </c>
      <c r="D4760" t="s">
        <v>5527</v>
      </c>
      <c r="E4760" t="s">
        <v>1316</v>
      </c>
    </row>
    <row r="4761" spans="1:5" hidden="1">
      <c r="A4761" t="s">
        <v>394</v>
      </c>
      <c r="B4761">
        <f t="shared" si="148"/>
        <v>4</v>
      </c>
      <c r="C4761">
        <f t="shared" si="149"/>
        <v>5</v>
      </c>
      <c r="D4761" t="s">
        <v>5552</v>
      </c>
      <c r="E4761" t="s">
        <v>1317</v>
      </c>
    </row>
    <row r="4762" spans="1:5" hidden="1">
      <c r="A4762" t="s">
        <v>394</v>
      </c>
      <c r="B4762">
        <f t="shared" si="148"/>
        <v>4</v>
      </c>
      <c r="C4762">
        <f t="shared" si="149"/>
        <v>5</v>
      </c>
      <c r="D4762" t="s">
        <v>5577</v>
      </c>
      <c r="E4762" t="s">
        <v>1321</v>
      </c>
    </row>
    <row r="4763" spans="1:5" hidden="1">
      <c r="A4763" t="s">
        <v>394</v>
      </c>
      <c r="B4763">
        <f t="shared" si="148"/>
        <v>4</v>
      </c>
      <c r="C4763">
        <f t="shared" si="149"/>
        <v>5</v>
      </c>
      <c r="D4763" t="s">
        <v>5602</v>
      </c>
      <c r="E4763" t="s">
        <v>1322</v>
      </c>
    </row>
    <row r="4764" spans="1:5" hidden="1">
      <c r="A4764" t="s">
        <v>394</v>
      </c>
      <c r="B4764">
        <f t="shared" si="148"/>
        <v>4</v>
      </c>
      <c r="C4764">
        <f t="shared" si="149"/>
        <v>5</v>
      </c>
      <c r="D4764" t="s">
        <v>5627</v>
      </c>
      <c r="E4764" t="s">
        <v>1323</v>
      </c>
    </row>
    <row r="4765" spans="1:5" hidden="1">
      <c r="A4765" t="s">
        <v>394</v>
      </c>
      <c r="B4765">
        <f t="shared" si="148"/>
        <v>4</v>
      </c>
      <c r="C4765">
        <f t="shared" si="149"/>
        <v>5</v>
      </c>
      <c r="D4765" t="s">
        <v>5652</v>
      </c>
      <c r="E4765" t="s">
        <v>1327</v>
      </c>
    </row>
    <row r="4766" spans="1:5" hidden="1">
      <c r="A4766" t="s">
        <v>394</v>
      </c>
      <c r="B4766">
        <f t="shared" si="148"/>
        <v>4</v>
      </c>
      <c r="C4766">
        <f t="shared" si="149"/>
        <v>5</v>
      </c>
      <c r="D4766" t="s">
        <v>5677</v>
      </c>
      <c r="E4766" t="s">
        <v>1328</v>
      </c>
    </row>
    <row r="4767" spans="1:5" hidden="1">
      <c r="A4767" t="s">
        <v>394</v>
      </c>
      <c r="B4767">
        <f t="shared" si="148"/>
        <v>4</v>
      </c>
      <c r="C4767">
        <f t="shared" si="149"/>
        <v>5</v>
      </c>
      <c r="D4767" t="s">
        <v>5702</v>
      </c>
      <c r="E4767" t="s">
        <v>1329</v>
      </c>
    </row>
    <row r="4768" spans="1:5" hidden="1">
      <c r="A4768" t="s">
        <v>394</v>
      </c>
      <c r="B4768">
        <f t="shared" si="148"/>
        <v>4</v>
      </c>
      <c r="C4768">
        <f t="shared" si="149"/>
        <v>5</v>
      </c>
      <c r="D4768" t="s">
        <v>5727</v>
      </c>
      <c r="E4768" t="s">
        <v>1330</v>
      </c>
    </row>
    <row r="4769" spans="1:5" hidden="1">
      <c r="A4769" t="s">
        <v>394</v>
      </c>
      <c r="B4769">
        <f t="shared" si="148"/>
        <v>4</v>
      </c>
      <c r="C4769">
        <f t="shared" si="149"/>
        <v>5</v>
      </c>
      <c r="D4769" t="s">
        <v>5752</v>
      </c>
      <c r="E4769" t="s">
        <v>1331</v>
      </c>
    </row>
    <row r="4770" spans="1:5" hidden="1">
      <c r="A4770" t="s">
        <v>394</v>
      </c>
      <c r="B4770">
        <f t="shared" si="148"/>
        <v>4</v>
      </c>
      <c r="C4770">
        <f t="shared" si="149"/>
        <v>5</v>
      </c>
      <c r="D4770" t="s">
        <v>5777</v>
      </c>
      <c r="E4770" t="s">
        <v>1332</v>
      </c>
    </row>
    <row r="4771" spans="1:5" hidden="1">
      <c r="A4771" t="s">
        <v>394</v>
      </c>
      <c r="B4771">
        <f t="shared" si="148"/>
        <v>4</v>
      </c>
      <c r="C4771">
        <f t="shared" si="149"/>
        <v>5</v>
      </c>
      <c r="D4771" t="s">
        <v>5802</v>
      </c>
      <c r="E4771" t="s">
        <v>1339</v>
      </c>
    </row>
    <row r="4772" spans="1:5" hidden="1">
      <c r="A4772" t="s">
        <v>394</v>
      </c>
      <c r="B4772">
        <f t="shared" si="148"/>
        <v>4</v>
      </c>
      <c r="C4772">
        <f t="shared" si="149"/>
        <v>5</v>
      </c>
      <c r="D4772" t="s">
        <v>5827</v>
      </c>
      <c r="E4772" t="s">
        <v>1340</v>
      </c>
    </row>
    <row r="4773" spans="1:5" hidden="1">
      <c r="A4773" t="s">
        <v>394</v>
      </c>
      <c r="B4773">
        <f t="shared" si="148"/>
        <v>4</v>
      </c>
      <c r="C4773">
        <f t="shared" si="149"/>
        <v>5</v>
      </c>
      <c r="D4773" t="s">
        <v>5852</v>
      </c>
      <c r="E4773" t="s">
        <v>1341</v>
      </c>
    </row>
    <row r="4774" spans="1:5" hidden="1">
      <c r="A4774" t="s">
        <v>394</v>
      </c>
      <c r="B4774">
        <f t="shared" si="148"/>
        <v>4</v>
      </c>
      <c r="C4774">
        <f t="shared" si="149"/>
        <v>5</v>
      </c>
      <c r="D4774" t="s">
        <v>6027</v>
      </c>
      <c r="E4774" t="s">
        <v>1345</v>
      </c>
    </row>
    <row r="4775" spans="1:5" hidden="1">
      <c r="A4775" t="s">
        <v>394</v>
      </c>
      <c r="B4775">
        <f t="shared" si="148"/>
        <v>4</v>
      </c>
      <c r="C4775">
        <f t="shared" si="149"/>
        <v>5</v>
      </c>
      <c r="D4775" t="s">
        <v>6052</v>
      </c>
      <c r="E4775" t="s">
        <v>1346</v>
      </c>
    </row>
    <row r="4776" spans="1:5" hidden="1">
      <c r="A4776" t="s">
        <v>394</v>
      </c>
      <c r="B4776">
        <f t="shared" si="148"/>
        <v>4</v>
      </c>
      <c r="C4776">
        <f t="shared" si="149"/>
        <v>5</v>
      </c>
      <c r="D4776" t="s">
        <v>6077</v>
      </c>
      <c r="E4776" t="s">
        <v>1347</v>
      </c>
    </row>
    <row r="4777" spans="1:5" hidden="1">
      <c r="A4777" t="s">
        <v>394</v>
      </c>
      <c r="B4777">
        <f t="shared" si="148"/>
        <v>4</v>
      </c>
      <c r="C4777">
        <f t="shared" si="149"/>
        <v>5</v>
      </c>
      <c r="D4777" t="s">
        <v>5877</v>
      </c>
      <c r="E4777" t="s">
        <v>1348</v>
      </c>
    </row>
    <row r="4778" spans="1:5" hidden="1">
      <c r="A4778" t="s">
        <v>394</v>
      </c>
      <c r="B4778">
        <f t="shared" si="148"/>
        <v>4</v>
      </c>
      <c r="C4778">
        <f t="shared" si="149"/>
        <v>5</v>
      </c>
      <c r="D4778" t="s">
        <v>5902</v>
      </c>
      <c r="E4778" t="s">
        <v>1349</v>
      </c>
    </row>
    <row r="4779" spans="1:5" hidden="1">
      <c r="A4779" t="s">
        <v>394</v>
      </c>
      <c r="B4779">
        <f t="shared" si="148"/>
        <v>4</v>
      </c>
      <c r="C4779">
        <f t="shared" si="149"/>
        <v>5</v>
      </c>
      <c r="D4779" t="s">
        <v>5927</v>
      </c>
      <c r="E4779" t="s">
        <v>1350</v>
      </c>
    </row>
    <row r="4780" spans="1:5" hidden="1">
      <c r="A4780" t="s">
        <v>394</v>
      </c>
      <c r="B4780">
        <f t="shared" si="148"/>
        <v>4</v>
      </c>
      <c r="C4780">
        <f t="shared" si="149"/>
        <v>5</v>
      </c>
      <c r="D4780" t="s">
        <v>5952</v>
      </c>
      <c r="E4780" t="s">
        <v>1354</v>
      </c>
    </row>
    <row r="4781" spans="1:5" hidden="1">
      <c r="A4781" t="s">
        <v>394</v>
      </c>
      <c r="B4781">
        <f t="shared" si="148"/>
        <v>4</v>
      </c>
      <c r="C4781">
        <f t="shared" si="149"/>
        <v>5</v>
      </c>
      <c r="D4781" t="s">
        <v>5977</v>
      </c>
      <c r="E4781" t="s">
        <v>1355</v>
      </c>
    </row>
    <row r="4782" spans="1:5" hidden="1">
      <c r="A4782" t="s">
        <v>394</v>
      </c>
      <c r="B4782">
        <f t="shared" si="148"/>
        <v>4</v>
      </c>
      <c r="C4782">
        <f t="shared" si="149"/>
        <v>5</v>
      </c>
      <c r="D4782" t="s">
        <v>6002</v>
      </c>
      <c r="E4782" t="s">
        <v>1356</v>
      </c>
    </row>
    <row r="4783" spans="1:5" hidden="1">
      <c r="A4783" t="s">
        <v>394</v>
      </c>
      <c r="B4783">
        <f t="shared" si="148"/>
        <v>4</v>
      </c>
      <c r="C4783">
        <f t="shared" si="149"/>
        <v>5</v>
      </c>
      <c r="D4783" t="s">
        <v>6102</v>
      </c>
      <c r="E4783" t="s">
        <v>1363</v>
      </c>
    </row>
    <row r="4784" spans="1:5" hidden="1">
      <c r="A4784" t="s">
        <v>394</v>
      </c>
      <c r="B4784">
        <f t="shared" si="148"/>
        <v>4</v>
      </c>
      <c r="C4784">
        <f t="shared" si="149"/>
        <v>5</v>
      </c>
      <c r="D4784" t="s">
        <v>6127</v>
      </c>
      <c r="E4784" t="s">
        <v>1364</v>
      </c>
    </row>
    <row r="4785" spans="1:5" hidden="1">
      <c r="A4785" t="s">
        <v>394</v>
      </c>
      <c r="B4785">
        <f t="shared" si="148"/>
        <v>4</v>
      </c>
      <c r="C4785">
        <f t="shared" si="149"/>
        <v>5</v>
      </c>
      <c r="D4785" t="s">
        <v>6152</v>
      </c>
      <c r="E4785" t="s">
        <v>1365</v>
      </c>
    </row>
    <row r="4786" spans="1:5" hidden="1">
      <c r="A4786" t="s">
        <v>394</v>
      </c>
      <c r="B4786">
        <f t="shared" si="148"/>
        <v>4</v>
      </c>
      <c r="C4786">
        <f t="shared" si="149"/>
        <v>5</v>
      </c>
      <c r="D4786" t="s">
        <v>6177</v>
      </c>
      <c r="E4786" t="s">
        <v>1369</v>
      </c>
    </row>
    <row r="4787" spans="1:5" hidden="1">
      <c r="A4787" t="s">
        <v>394</v>
      </c>
      <c r="B4787">
        <f t="shared" si="148"/>
        <v>4</v>
      </c>
      <c r="C4787">
        <f t="shared" si="149"/>
        <v>5</v>
      </c>
      <c r="D4787" t="s">
        <v>6202</v>
      </c>
      <c r="E4787" t="s">
        <v>1370</v>
      </c>
    </row>
    <row r="4788" spans="1:5" hidden="1">
      <c r="A4788" t="s">
        <v>394</v>
      </c>
      <c r="B4788">
        <f t="shared" si="148"/>
        <v>4</v>
      </c>
      <c r="C4788">
        <f t="shared" si="149"/>
        <v>5</v>
      </c>
      <c r="D4788" t="s">
        <v>6227</v>
      </c>
      <c r="E4788" t="s">
        <v>1371</v>
      </c>
    </row>
    <row r="4789" spans="1:5" hidden="1">
      <c r="A4789" t="s">
        <v>394</v>
      </c>
      <c r="B4789">
        <f t="shared" si="148"/>
        <v>4</v>
      </c>
      <c r="C4789">
        <f t="shared" si="149"/>
        <v>5</v>
      </c>
      <c r="D4789" t="s">
        <v>6252</v>
      </c>
      <c r="E4789" t="s">
        <v>1375</v>
      </c>
    </row>
    <row r="4790" spans="1:5" hidden="1">
      <c r="A4790" t="s">
        <v>394</v>
      </c>
      <c r="B4790">
        <f t="shared" si="148"/>
        <v>4</v>
      </c>
      <c r="C4790">
        <f t="shared" si="149"/>
        <v>5</v>
      </c>
      <c r="D4790" t="s">
        <v>6277</v>
      </c>
      <c r="E4790" t="s">
        <v>1376</v>
      </c>
    </row>
    <row r="4791" spans="1:5" hidden="1">
      <c r="A4791" t="s">
        <v>394</v>
      </c>
      <c r="B4791">
        <f t="shared" si="148"/>
        <v>4</v>
      </c>
      <c r="C4791">
        <f t="shared" si="149"/>
        <v>5</v>
      </c>
      <c r="D4791" t="s">
        <v>6302</v>
      </c>
      <c r="E4791" t="s">
        <v>1377</v>
      </c>
    </row>
    <row r="4792" spans="1:5" hidden="1">
      <c r="A4792" t="s">
        <v>394</v>
      </c>
      <c r="B4792">
        <f t="shared" si="148"/>
        <v>4</v>
      </c>
      <c r="C4792">
        <f t="shared" si="149"/>
        <v>5</v>
      </c>
      <c r="D4792" t="s">
        <v>6327</v>
      </c>
      <c r="E4792" t="s">
        <v>1381</v>
      </c>
    </row>
    <row r="4793" spans="1:5" hidden="1">
      <c r="A4793" t="s">
        <v>394</v>
      </c>
      <c r="B4793">
        <f t="shared" si="148"/>
        <v>4</v>
      </c>
      <c r="C4793">
        <f t="shared" si="149"/>
        <v>5</v>
      </c>
      <c r="D4793" t="s">
        <v>6352</v>
      </c>
      <c r="E4793" t="s">
        <v>1382</v>
      </c>
    </row>
    <row r="4794" spans="1:5" hidden="1">
      <c r="A4794" t="s">
        <v>394</v>
      </c>
      <c r="B4794">
        <f t="shared" si="148"/>
        <v>4</v>
      </c>
      <c r="C4794">
        <f t="shared" si="149"/>
        <v>5</v>
      </c>
      <c r="D4794" t="s">
        <v>6377</v>
      </c>
      <c r="E4794" t="s">
        <v>1383</v>
      </c>
    </row>
    <row r="4795" spans="1:5" hidden="1">
      <c r="A4795" t="s">
        <v>394</v>
      </c>
      <c r="B4795">
        <f t="shared" si="148"/>
        <v>4</v>
      </c>
      <c r="C4795">
        <f t="shared" si="149"/>
        <v>5</v>
      </c>
      <c r="D4795" t="s">
        <v>6402</v>
      </c>
      <c r="E4795" t="s">
        <v>1384</v>
      </c>
    </row>
    <row r="4796" spans="1:5" hidden="1">
      <c r="A4796" t="s">
        <v>394</v>
      </c>
      <c r="B4796">
        <f t="shared" si="148"/>
        <v>4</v>
      </c>
      <c r="C4796">
        <f t="shared" si="149"/>
        <v>5</v>
      </c>
      <c r="D4796" t="s">
        <v>6427</v>
      </c>
      <c r="E4796" t="s">
        <v>1385</v>
      </c>
    </row>
    <row r="4797" spans="1:5" hidden="1">
      <c r="A4797" t="s">
        <v>394</v>
      </c>
      <c r="B4797">
        <f t="shared" si="148"/>
        <v>4</v>
      </c>
      <c r="C4797">
        <f t="shared" si="149"/>
        <v>5</v>
      </c>
      <c r="D4797" t="s">
        <v>6452</v>
      </c>
      <c r="E4797" t="s">
        <v>1386</v>
      </c>
    </row>
    <row r="4798" spans="1:5" hidden="1">
      <c r="A4798" t="s">
        <v>394</v>
      </c>
      <c r="B4798">
        <f t="shared" si="148"/>
        <v>4</v>
      </c>
      <c r="C4798">
        <f t="shared" si="149"/>
        <v>5</v>
      </c>
      <c r="D4798" t="s">
        <v>6477</v>
      </c>
      <c r="E4798" t="s">
        <v>1387</v>
      </c>
    </row>
    <row r="4799" spans="1:5" hidden="1">
      <c r="A4799" t="s">
        <v>394</v>
      </c>
      <c r="B4799">
        <f t="shared" si="148"/>
        <v>4</v>
      </c>
      <c r="C4799">
        <f t="shared" si="149"/>
        <v>5</v>
      </c>
      <c r="D4799" t="s">
        <v>6502</v>
      </c>
      <c r="E4799" t="s">
        <v>1388</v>
      </c>
    </row>
    <row r="4800" spans="1:5" hidden="1">
      <c r="A4800" t="s">
        <v>394</v>
      </c>
      <c r="B4800">
        <f t="shared" si="148"/>
        <v>4</v>
      </c>
      <c r="C4800">
        <f t="shared" si="149"/>
        <v>5</v>
      </c>
      <c r="D4800" t="s">
        <v>6527</v>
      </c>
      <c r="E4800" t="s">
        <v>1389</v>
      </c>
    </row>
    <row r="4801" spans="1:5" hidden="1">
      <c r="A4801" t="s">
        <v>394</v>
      </c>
      <c r="B4801">
        <f t="shared" si="148"/>
        <v>4</v>
      </c>
      <c r="C4801">
        <f t="shared" si="149"/>
        <v>5</v>
      </c>
      <c r="D4801" t="s">
        <v>6552</v>
      </c>
      <c r="E4801" t="s">
        <v>1393</v>
      </c>
    </row>
    <row r="4802" spans="1:5" hidden="1">
      <c r="A4802" t="s">
        <v>394</v>
      </c>
      <c r="B4802">
        <f t="shared" ref="B4802:B4865" si="150">LEN(D4802)</f>
        <v>4</v>
      </c>
      <c r="C4802">
        <f t="shared" ref="C4802:C4865" si="151">LEN(E4802)</f>
        <v>5</v>
      </c>
      <c r="D4802" t="s">
        <v>6577</v>
      </c>
      <c r="E4802" t="s">
        <v>1394</v>
      </c>
    </row>
    <row r="4803" spans="1:5" hidden="1">
      <c r="A4803" t="s">
        <v>394</v>
      </c>
      <c r="B4803">
        <f t="shared" si="150"/>
        <v>4</v>
      </c>
      <c r="C4803">
        <f t="shared" si="151"/>
        <v>5</v>
      </c>
      <c r="D4803" t="s">
        <v>6602</v>
      </c>
      <c r="E4803" t="s">
        <v>1395</v>
      </c>
    </row>
    <row r="4804" spans="1:5" hidden="1">
      <c r="A4804" t="s">
        <v>394</v>
      </c>
      <c r="B4804">
        <f t="shared" si="150"/>
        <v>4</v>
      </c>
      <c r="C4804">
        <f t="shared" si="151"/>
        <v>5</v>
      </c>
      <c r="D4804" t="s">
        <v>6627</v>
      </c>
      <c r="E4804" t="s">
        <v>1399</v>
      </c>
    </row>
    <row r="4805" spans="1:5" hidden="1">
      <c r="A4805" t="s">
        <v>394</v>
      </c>
      <c r="B4805">
        <f t="shared" si="150"/>
        <v>4</v>
      </c>
      <c r="C4805">
        <f t="shared" si="151"/>
        <v>5</v>
      </c>
      <c r="D4805" t="s">
        <v>6652</v>
      </c>
      <c r="E4805" t="s">
        <v>1400</v>
      </c>
    </row>
    <row r="4806" spans="1:5" hidden="1">
      <c r="A4806" t="s">
        <v>394</v>
      </c>
      <c r="B4806">
        <f t="shared" si="150"/>
        <v>4</v>
      </c>
      <c r="C4806">
        <f t="shared" si="151"/>
        <v>5</v>
      </c>
      <c r="D4806" t="s">
        <v>6677</v>
      </c>
      <c r="E4806" t="s">
        <v>1401</v>
      </c>
    </row>
    <row r="4807" spans="1:5" hidden="1">
      <c r="A4807" t="s">
        <v>394</v>
      </c>
      <c r="B4807">
        <f t="shared" si="150"/>
        <v>4</v>
      </c>
      <c r="C4807">
        <f t="shared" si="151"/>
        <v>5</v>
      </c>
      <c r="D4807" t="s">
        <v>6702</v>
      </c>
      <c r="E4807" t="s">
        <v>1402</v>
      </c>
    </row>
    <row r="4808" spans="1:5" hidden="1">
      <c r="A4808" t="s">
        <v>394</v>
      </c>
      <c r="B4808">
        <f t="shared" si="150"/>
        <v>4</v>
      </c>
      <c r="C4808">
        <f t="shared" si="151"/>
        <v>5</v>
      </c>
      <c r="D4808" t="s">
        <v>6727</v>
      </c>
      <c r="E4808" t="s">
        <v>1403</v>
      </c>
    </row>
    <row r="4809" spans="1:5" hidden="1">
      <c r="A4809" t="s">
        <v>394</v>
      </c>
      <c r="B4809">
        <f t="shared" si="150"/>
        <v>4</v>
      </c>
      <c r="C4809">
        <f t="shared" si="151"/>
        <v>5</v>
      </c>
      <c r="D4809" t="s">
        <v>6752</v>
      </c>
      <c r="E4809" t="s">
        <v>1404</v>
      </c>
    </row>
    <row r="4810" spans="1:5" hidden="1">
      <c r="A4810" t="s">
        <v>394</v>
      </c>
      <c r="B4810">
        <f t="shared" si="150"/>
        <v>4</v>
      </c>
      <c r="C4810">
        <f t="shared" si="151"/>
        <v>5</v>
      </c>
      <c r="D4810" t="s">
        <v>6777</v>
      </c>
      <c r="E4810" t="s">
        <v>1405</v>
      </c>
    </row>
    <row r="4811" spans="1:5" hidden="1">
      <c r="A4811" t="s">
        <v>394</v>
      </c>
      <c r="B4811">
        <f t="shared" si="150"/>
        <v>4</v>
      </c>
      <c r="C4811">
        <f t="shared" si="151"/>
        <v>5</v>
      </c>
      <c r="D4811" t="s">
        <v>6802</v>
      </c>
      <c r="E4811" t="s">
        <v>1406</v>
      </c>
    </row>
    <row r="4812" spans="1:5" hidden="1">
      <c r="A4812" t="s">
        <v>394</v>
      </c>
      <c r="B4812">
        <f t="shared" si="150"/>
        <v>4</v>
      </c>
      <c r="C4812">
        <f t="shared" si="151"/>
        <v>5</v>
      </c>
      <c r="D4812" t="s">
        <v>6827</v>
      </c>
      <c r="E4812" t="s">
        <v>1407</v>
      </c>
    </row>
    <row r="4813" spans="1:5" hidden="1">
      <c r="A4813" t="s">
        <v>394</v>
      </c>
      <c r="B4813">
        <f t="shared" si="150"/>
        <v>4</v>
      </c>
      <c r="C4813">
        <f t="shared" si="151"/>
        <v>5</v>
      </c>
      <c r="D4813" t="s">
        <v>6852</v>
      </c>
      <c r="E4813" t="s">
        <v>1408</v>
      </c>
    </row>
    <row r="4814" spans="1:5" hidden="1">
      <c r="A4814" t="s">
        <v>394</v>
      </c>
      <c r="B4814">
        <f t="shared" si="150"/>
        <v>4</v>
      </c>
      <c r="C4814">
        <f t="shared" si="151"/>
        <v>5</v>
      </c>
      <c r="D4814" t="s">
        <v>6877</v>
      </c>
      <c r="E4814" t="s">
        <v>1409</v>
      </c>
    </row>
    <row r="4815" spans="1:5" hidden="1">
      <c r="A4815" t="s">
        <v>394</v>
      </c>
      <c r="B4815">
        <f t="shared" si="150"/>
        <v>4</v>
      </c>
      <c r="C4815">
        <f t="shared" si="151"/>
        <v>5</v>
      </c>
      <c r="D4815" t="s">
        <v>6902</v>
      </c>
      <c r="E4815" t="s">
        <v>1410</v>
      </c>
    </row>
    <row r="4816" spans="1:5" hidden="1">
      <c r="A4816" t="s">
        <v>394</v>
      </c>
      <c r="B4816">
        <f t="shared" si="150"/>
        <v>4</v>
      </c>
      <c r="C4816">
        <f t="shared" si="151"/>
        <v>5</v>
      </c>
      <c r="D4816" t="s">
        <v>6927</v>
      </c>
      <c r="E4816" t="s">
        <v>1414</v>
      </c>
    </row>
    <row r="4817" spans="1:5" hidden="1">
      <c r="A4817" t="s">
        <v>394</v>
      </c>
      <c r="B4817">
        <f t="shared" si="150"/>
        <v>4</v>
      </c>
      <c r="C4817">
        <f t="shared" si="151"/>
        <v>5</v>
      </c>
      <c r="D4817" t="s">
        <v>6952</v>
      </c>
      <c r="E4817" t="s">
        <v>1415</v>
      </c>
    </row>
    <row r="4818" spans="1:5" hidden="1">
      <c r="A4818" t="s">
        <v>394</v>
      </c>
      <c r="B4818">
        <f t="shared" si="150"/>
        <v>4</v>
      </c>
      <c r="C4818">
        <f t="shared" si="151"/>
        <v>5</v>
      </c>
      <c r="D4818" t="s">
        <v>6977</v>
      </c>
      <c r="E4818" t="s">
        <v>1416</v>
      </c>
    </row>
    <row r="4819" spans="1:5" hidden="1">
      <c r="A4819" t="s">
        <v>394</v>
      </c>
      <c r="B4819">
        <f t="shared" si="150"/>
        <v>4</v>
      </c>
      <c r="C4819">
        <f t="shared" si="151"/>
        <v>5</v>
      </c>
      <c r="D4819" t="s">
        <v>7002</v>
      </c>
      <c r="E4819" t="s">
        <v>1423</v>
      </c>
    </row>
    <row r="4820" spans="1:5" hidden="1">
      <c r="A4820" t="s">
        <v>394</v>
      </c>
      <c r="B4820">
        <f t="shared" si="150"/>
        <v>4</v>
      </c>
      <c r="C4820">
        <f t="shared" si="151"/>
        <v>5</v>
      </c>
      <c r="D4820" t="s">
        <v>7027</v>
      </c>
      <c r="E4820" t="s">
        <v>1424</v>
      </c>
    </row>
    <row r="4821" spans="1:5" hidden="1">
      <c r="A4821" t="s">
        <v>394</v>
      </c>
      <c r="B4821">
        <f t="shared" si="150"/>
        <v>4</v>
      </c>
      <c r="C4821">
        <f t="shared" si="151"/>
        <v>5</v>
      </c>
      <c r="D4821" t="s">
        <v>7052</v>
      </c>
      <c r="E4821" t="s">
        <v>1425</v>
      </c>
    </row>
    <row r="4822" spans="1:5" hidden="1">
      <c r="A4822" t="s">
        <v>394</v>
      </c>
      <c r="B4822">
        <f t="shared" si="150"/>
        <v>4</v>
      </c>
      <c r="C4822">
        <f t="shared" si="151"/>
        <v>5</v>
      </c>
      <c r="D4822" t="s">
        <v>7077</v>
      </c>
      <c r="E4822" t="s">
        <v>1426</v>
      </c>
    </row>
    <row r="4823" spans="1:5" hidden="1">
      <c r="A4823" t="s">
        <v>394</v>
      </c>
      <c r="B4823">
        <f t="shared" si="150"/>
        <v>4</v>
      </c>
      <c r="C4823">
        <f t="shared" si="151"/>
        <v>5</v>
      </c>
      <c r="D4823" t="s">
        <v>7102</v>
      </c>
      <c r="E4823" t="s">
        <v>1427</v>
      </c>
    </row>
    <row r="4824" spans="1:5" hidden="1">
      <c r="A4824" t="s">
        <v>394</v>
      </c>
      <c r="B4824">
        <f t="shared" si="150"/>
        <v>4</v>
      </c>
      <c r="C4824">
        <f t="shared" si="151"/>
        <v>5</v>
      </c>
      <c r="D4824" t="s">
        <v>7127</v>
      </c>
      <c r="E4824" t="s">
        <v>1428</v>
      </c>
    </row>
    <row r="4825" spans="1:5" hidden="1">
      <c r="A4825" t="s">
        <v>394</v>
      </c>
      <c r="B4825">
        <f t="shared" si="150"/>
        <v>4</v>
      </c>
      <c r="C4825">
        <f t="shared" si="151"/>
        <v>5</v>
      </c>
      <c r="D4825" t="s">
        <v>7152</v>
      </c>
      <c r="E4825" t="s">
        <v>1432</v>
      </c>
    </row>
    <row r="4826" spans="1:5" hidden="1">
      <c r="A4826" t="s">
        <v>394</v>
      </c>
      <c r="B4826">
        <f t="shared" si="150"/>
        <v>4</v>
      </c>
      <c r="C4826">
        <f t="shared" si="151"/>
        <v>5</v>
      </c>
      <c r="D4826" t="s">
        <v>7177</v>
      </c>
      <c r="E4826" t="s">
        <v>1433</v>
      </c>
    </row>
    <row r="4827" spans="1:5" hidden="1">
      <c r="A4827" t="s">
        <v>394</v>
      </c>
      <c r="B4827">
        <f t="shared" si="150"/>
        <v>4</v>
      </c>
      <c r="C4827">
        <f t="shared" si="151"/>
        <v>5</v>
      </c>
      <c r="D4827" t="s">
        <v>7202</v>
      </c>
      <c r="E4827" t="s">
        <v>1434</v>
      </c>
    </row>
    <row r="4828" spans="1:5" hidden="1">
      <c r="A4828" t="s">
        <v>394</v>
      </c>
      <c r="B4828">
        <f t="shared" si="150"/>
        <v>4</v>
      </c>
      <c r="C4828">
        <f t="shared" si="151"/>
        <v>5</v>
      </c>
      <c r="D4828" t="s">
        <v>7227</v>
      </c>
      <c r="E4828" t="s">
        <v>1438</v>
      </c>
    </row>
    <row r="4829" spans="1:5" hidden="1">
      <c r="A4829" t="s">
        <v>394</v>
      </c>
      <c r="B4829">
        <f t="shared" si="150"/>
        <v>4</v>
      </c>
      <c r="C4829">
        <f t="shared" si="151"/>
        <v>5</v>
      </c>
      <c r="D4829" t="s">
        <v>7252</v>
      </c>
      <c r="E4829" t="s">
        <v>1439</v>
      </c>
    </row>
    <row r="4830" spans="1:5" hidden="1">
      <c r="A4830" t="s">
        <v>394</v>
      </c>
      <c r="B4830">
        <f t="shared" si="150"/>
        <v>4</v>
      </c>
      <c r="C4830">
        <f t="shared" si="151"/>
        <v>5</v>
      </c>
      <c r="D4830" t="s">
        <v>7277</v>
      </c>
      <c r="E4830" t="s">
        <v>1440</v>
      </c>
    </row>
    <row r="4831" spans="1:5" hidden="1">
      <c r="A4831" t="s">
        <v>394</v>
      </c>
      <c r="B4831">
        <f t="shared" si="150"/>
        <v>4</v>
      </c>
      <c r="C4831">
        <f t="shared" si="151"/>
        <v>5</v>
      </c>
      <c r="D4831" t="s">
        <v>7302</v>
      </c>
      <c r="E4831" t="s">
        <v>1447</v>
      </c>
    </row>
    <row r="4832" spans="1:5" hidden="1">
      <c r="A4832" t="s">
        <v>394</v>
      </c>
      <c r="B4832">
        <f t="shared" si="150"/>
        <v>4</v>
      </c>
      <c r="C4832">
        <f t="shared" si="151"/>
        <v>5</v>
      </c>
      <c r="D4832" t="s">
        <v>7327</v>
      </c>
      <c r="E4832" t="s">
        <v>1448</v>
      </c>
    </row>
    <row r="4833" spans="1:5" hidden="1">
      <c r="A4833" t="s">
        <v>394</v>
      </c>
      <c r="B4833">
        <f t="shared" si="150"/>
        <v>4</v>
      </c>
      <c r="C4833">
        <f t="shared" si="151"/>
        <v>5</v>
      </c>
      <c r="D4833" t="s">
        <v>7352</v>
      </c>
      <c r="E4833" t="s">
        <v>1449</v>
      </c>
    </row>
    <row r="4834" spans="1:5" hidden="1">
      <c r="A4834" t="s">
        <v>394</v>
      </c>
      <c r="B4834">
        <f t="shared" si="150"/>
        <v>4</v>
      </c>
      <c r="C4834">
        <f t="shared" si="151"/>
        <v>5</v>
      </c>
      <c r="D4834" t="s">
        <v>7377</v>
      </c>
      <c r="E4834" t="s">
        <v>1450</v>
      </c>
    </row>
    <row r="4835" spans="1:5" hidden="1">
      <c r="A4835" t="s">
        <v>394</v>
      </c>
      <c r="B4835">
        <f t="shared" si="150"/>
        <v>4</v>
      </c>
      <c r="C4835">
        <f t="shared" si="151"/>
        <v>5</v>
      </c>
      <c r="D4835" t="s">
        <v>7402</v>
      </c>
      <c r="E4835" t="s">
        <v>1451</v>
      </c>
    </row>
    <row r="4836" spans="1:5" hidden="1">
      <c r="A4836" t="s">
        <v>394</v>
      </c>
      <c r="B4836">
        <f t="shared" si="150"/>
        <v>4</v>
      </c>
      <c r="C4836">
        <f t="shared" si="151"/>
        <v>5</v>
      </c>
      <c r="D4836" t="s">
        <v>7427</v>
      </c>
      <c r="E4836" t="s">
        <v>1452</v>
      </c>
    </row>
    <row r="4837" spans="1:5" hidden="1">
      <c r="A4837" t="s">
        <v>394</v>
      </c>
      <c r="B4837">
        <f t="shared" si="150"/>
        <v>4</v>
      </c>
      <c r="C4837">
        <f t="shared" si="151"/>
        <v>5</v>
      </c>
      <c r="D4837" t="s">
        <v>7452</v>
      </c>
      <c r="E4837" t="s">
        <v>1453</v>
      </c>
    </row>
    <row r="4838" spans="1:5" hidden="1">
      <c r="A4838" t="s">
        <v>394</v>
      </c>
      <c r="B4838">
        <f t="shared" si="150"/>
        <v>4</v>
      </c>
      <c r="C4838">
        <f t="shared" si="151"/>
        <v>5</v>
      </c>
      <c r="D4838" t="s">
        <v>7477</v>
      </c>
      <c r="E4838" t="s">
        <v>1454</v>
      </c>
    </row>
    <row r="4839" spans="1:5" hidden="1">
      <c r="A4839" t="s">
        <v>394</v>
      </c>
      <c r="B4839">
        <f t="shared" si="150"/>
        <v>4</v>
      </c>
      <c r="C4839">
        <f t="shared" si="151"/>
        <v>5</v>
      </c>
      <c r="D4839" t="s">
        <v>7502</v>
      </c>
      <c r="E4839" t="s">
        <v>1455</v>
      </c>
    </row>
    <row r="4840" spans="1:5">
      <c r="A4840" t="s">
        <v>470</v>
      </c>
      <c r="B4840">
        <f t="shared" si="150"/>
        <v>4</v>
      </c>
      <c r="C4840">
        <f t="shared" si="151"/>
        <v>3</v>
      </c>
      <c r="D4840" t="s">
        <v>9528</v>
      </c>
      <c r="E4840" t="s">
        <v>9529</v>
      </c>
    </row>
    <row r="4841" spans="1:5">
      <c r="A4841" t="s">
        <v>470</v>
      </c>
      <c r="B4841">
        <f t="shared" si="150"/>
        <v>4</v>
      </c>
      <c r="C4841">
        <f t="shared" si="151"/>
        <v>3</v>
      </c>
      <c r="D4841" t="s">
        <v>9550</v>
      </c>
      <c r="E4841" t="s">
        <v>9551</v>
      </c>
    </row>
    <row r="4842" spans="1:5">
      <c r="A4842" t="s">
        <v>470</v>
      </c>
      <c r="B4842">
        <f t="shared" si="150"/>
        <v>4</v>
      </c>
      <c r="C4842">
        <f t="shared" si="151"/>
        <v>3</v>
      </c>
      <c r="D4842" t="s">
        <v>9552</v>
      </c>
      <c r="E4842" t="s">
        <v>9553</v>
      </c>
    </row>
    <row r="4843" spans="1:5">
      <c r="A4843" t="s">
        <v>470</v>
      </c>
      <c r="B4843">
        <f t="shared" si="150"/>
        <v>4</v>
      </c>
      <c r="C4843">
        <f t="shared" si="151"/>
        <v>3</v>
      </c>
      <c r="D4843" t="s">
        <v>9574</v>
      </c>
      <c r="E4843" t="s">
        <v>9575</v>
      </c>
    </row>
    <row r="4844" spans="1:5">
      <c r="A4844" t="s">
        <v>470</v>
      </c>
      <c r="B4844">
        <f t="shared" si="150"/>
        <v>4</v>
      </c>
      <c r="C4844">
        <f t="shared" si="151"/>
        <v>3</v>
      </c>
      <c r="D4844" t="s">
        <v>9576</v>
      </c>
      <c r="E4844" t="s">
        <v>9577</v>
      </c>
    </row>
    <row r="4845" spans="1:5">
      <c r="A4845" t="s">
        <v>470</v>
      </c>
      <c r="B4845">
        <f t="shared" si="150"/>
        <v>4</v>
      </c>
      <c r="C4845">
        <f t="shared" si="151"/>
        <v>3</v>
      </c>
      <c r="D4845" t="s">
        <v>9598</v>
      </c>
      <c r="E4845" t="s">
        <v>9599</v>
      </c>
    </row>
    <row r="4846" spans="1:5">
      <c r="A4846" t="s">
        <v>470</v>
      </c>
      <c r="B4846">
        <f t="shared" si="150"/>
        <v>4</v>
      </c>
      <c r="C4846">
        <f t="shared" si="151"/>
        <v>3</v>
      </c>
      <c r="D4846" t="s">
        <v>9600</v>
      </c>
      <c r="E4846" t="s">
        <v>9601</v>
      </c>
    </row>
    <row r="4847" spans="1:5">
      <c r="A4847" t="s">
        <v>470</v>
      </c>
      <c r="B4847">
        <f t="shared" si="150"/>
        <v>4</v>
      </c>
      <c r="C4847">
        <f t="shared" si="151"/>
        <v>3</v>
      </c>
      <c r="D4847" t="s">
        <v>9622</v>
      </c>
      <c r="E4847" t="s">
        <v>9623</v>
      </c>
    </row>
    <row r="4848" spans="1:5">
      <c r="A4848" t="s">
        <v>470</v>
      </c>
      <c r="B4848">
        <f t="shared" si="150"/>
        <v>4</v>
      </c>
      <c r="C4848">
        <f t="shared" si="151"/>
        <v>3</v>
      </c>
      <c r="D4848" t="s">
        <v>9624</v>
      </c>
      <c r="E4848" t="s">
        <v>9625</v>
      </c>
    </row>
    <row r="4849" spans="1:5">
      <c r="A4849" t="s">
        <v>470</v>
      </c>
      <c r="B4849">
        <f t="shared" si="150"/>
        <v>4</v>
      </c>
      <c r="C4849">
        <f t="shared" si="151"/>
        <v>2</v>
      </c>
      <c r="D4849" t="s">
        <v>9404</v>
      </c>
      <c r="E4849" t="s">
        <v>9405</v>
      </c>
    </row>
    <row r="4850" spans="1:5">
      <c r="A4850" t="s">
        <v>470</v>
      </c>
      <c r="B4850">
        <f t="shared" si="150"/>
        <v>4</v>
      </c>
      <c r="C4850">
        <f t="shared" si="151"/>
        <v>2</v>
      </c>
      <c r="D4850" t="s">
        <v>9428</v>
      </c>
      <c r="E4850" t="s">
        <v>9429</v>
      </c>
    </row>
    <row r="4851" spans="1:5">
      <c r="A4851" t="s">
        <v>470</v>
      </c>
      <c r="B4851">
        <f t="shared" si="150"/>
        <v>4</v>
      </c>
      <c r="C4851">
        <f t="shared" si="151"/>
        <v>2</v>
      </c>
      <c r="D4851" t="s">
        <v>9452</v>
      </c>
      <c r="E4851" t="s">
        <v>9453</v>
      </c>
    </row>
    <row r="4852" spans="1:5">
      <c r="A4852" t="s">
        <v>470</v>
      </c>
      <c r="B4852">
        <f t="shared" si="150"/>
        <v>4</v>
      </c>
      <c r="C4852">
        <f t="shared" si="151"/>
        <v>2</v>
      </c>
      <c r="D4852" t="s">
        <v>9476</v>
      </c>
      <c r="E4852" t="s">
        <v>9477</v>
      </c>
    </row>
    <row r="4853" spans="1:5">
      <c r="A4853" t="s">
        <v>470</v>
      </c>
      <c r="B4853">
        <f t="shared" si="150"/>
        <v>4</v>
      </c>
      <c r="C4853">
        <f t="shared" si="151"/>
        <v>2</v>
      </c>
      <c r="D4853" t="s">
        <v>9500</v>
      </c>
      <c r="E4853" t="s">
        <v>9501</v>
      </c>
    </row>
    <row r="4854" spans="1:5">
      <c r="A4854" t="s">
        <v>470</v>
      </c>
      <c r="B4854">
        <f t="shared" si="150"/>
        <v>4</v>
      </c>
      <c r="C4854">
        <f t="shared" si="151"/>
        <v>2</v>
      </c>
      <c r="D4854" t="s">
        <v>9524</v>
      </c>
      <c r="E4854" t="s">
        <v>9525</v>
      </c>
    </row>
    <row r="4855" spans="1:5">
      <c r="A4855" t="s">
        <v>470</v>
      </c>
      <c r="B4855">
        <f t="shared" si="150"/>
        <v>4</v>
      </c>
      <c r="C4855">
        <f t="shared" si="151"/>
        <v>2</v>
      </c>
      <c r="D4855" t="s">
        <v>9548</v>
      </c>
      <c r="E4855" t="s">
        <v>9549</v>
      </c>
    </row>
    <row r="4856" spans="1:5">
      <c r="A4856" t="s">
        <v>470</v>
      </c>
      <c r="B4856">
        <f t="shared" si="150"/>
        <v>4</v>
      </c>
      <c r="C4856">
        <f t="shared" si="151"/>
        <v>2</v>
      </c>
      <c r="D4856" t="s">
        <v>9572</v>
      </c>
      <c r="E4856" t="s">
        <v>9573</v>
      </c>
    </row>
    <row r="4857" spans="1:5">
      <c r="A4857" t="s">
        <v>470</v>
      </c>
      <c r="B4857">
        <f t="shared" si="150"/>
        <v>4</v>
      </c>
      <c r="C4857">
        <f t="shared" si="151"/>
        <v>2</v>
      </c>
      <c r="D4857" t="s">
        <v>9596</v>
      </c>
      <c r="E4857" t="s">
        <v>9597</v>
      </c>
    </row>
    <row r="4858" spans="1:5">
      <c r="A4858" t="s">
        <v>470</v>
      </c>
      <c r="B4858">
        <f t="shared" si="150"/>
        <v>4</v>
      </c>
      <c r="C4858">
        <f t="shared" si="151"/>
        <v>2</v>
      </c>
      <c r="D4858" t="s">
        <v>9620</v>
      </c>
      <c r="E4858" t="s">
        <v>9621</v>
      </c>
    </row>
    <row r="4859" spans="1:5">
      <c r="A4859" t="s">
        <v>468</v>
      </c>
      <c r="B4859">
        <f t="shared" si="150"/>
        <v>3</v>
      </c>
      <c r="C4859">
        <f t="shared" si="151"/>
        <v>8</v>
      </c>
      <c r="D4859" t="s">
        <v>892</v>
      </c>
      <c r="E4859" t="s">
        <v>12164</v>
      </c>
    </row>
    <row r="4860" spans="1:5">
      <c r="A4860" t="s">
        <v>468</v>
      </c>
      <c r="B4860">
        <f t="shared" si="150"/>
        <v>3</v>
      </c>
      <c r="C4860">
        <f t="shared" si="151"/>
        <v>8</v>
      </c>
      <c r="D4860" t="s">
        <v>895</v>
      </c>
      <c r="E4860" t="s">
        <v>12166</v>
      </c>
    </row>
    <row r="4861" spans="1:5">
      <c r="A4861" t="s">
        <v>468</v>
      </c>
      <c r="B4861">
        <f t="shared" si="150"/>
        <v>3</v>
      </c>
      <c r="C4861">
        <f t="shared" si="151"/>
        <v>8</v>
      </c>
      <c r="D4861" t="s">
        <v>898</v>
      </c>
      <c r="E4861" t="s">
        <v>12168</v>
      </c>
    </row>
    <row r="4862" spans="1:5">
      <c r="A4862" t="s">
        <v>468</v>
      </c>
      <c r="B4862">
        <f t="shared" si="150"/>
        <v>3</v>
      </c>
      <c r="C4862">
        <f t="shared" si="151"/>
        <v>8</v>
      </c>
      <c r="D4862" t="s">
        <v>910</v>
      </c>
      <c r="E4862" t="s">
        <v>12170</v>
      </c>
    </row>
    <row r="4863" spans="1:5">
      <c r="A4863" t="s">
        <v>468</v>
      </c>
      <c r="B4863">
        <f t="shared" si="150"/>
        <v>3</v>
      </c>
      <c r="C4863">
        <f t="shared" si="151"/>
        <v>8</v>
      </c>
      <c r="D4863" t="s">
        <v>913</v>
      </c>
      <c r="E4863" t="s">
        <v>12172</v>
      </c>
    </row>
    <row r="4864" spans="1:5">
      <c r="A4864" t="s">
        <v>468</v>
      </c>
      <c r="B4864">
        <f t="shared" si="150"/>
        <v>3</v>
      </c>
      <c r="C4864">
        <f t="shared" si="151"/>
        <v>8</v>
      </c>
      <c r="D4864" t="s">
        <v>916</v>
      </c>
      <c r="E4864" t="s">
        <v>12174</v>
      </c>
    </row>
    <row r="4865" spans="1:5">
      <c r="A4865" t="s">
        <v>468</v>
      </c>
      <c r="B4865">
        <f t="shared" si="150"/>
        <v>3</v>
      </c>
      <c r="C4865">
        <f t="shared" si="151"/>
        <v>8</v>
      </c>
      <c r="D4865" t="s">
        <v>928</v>
      </c>
      <c r="E4865" t="s">
        <v>12176</v>
      </c>
    </row>
    <row r="4866" spans="1:5">
      <c r="A4866" t="s">
        <v>468</v>
      </c>
      <c r="B4866">
        <f t="shared" ref="B4866:B4929" si="152">LEN(D4866)</f>
        <v>3</v>
      </c>
      <c r="C4866">
        <f t="shared" ref="C4866:C4929" si="153">LEN(E4866)</f>
        <v>8</v>
      </c>
      <c r="D4866" t="s">
        <v>931</v>
      </c>
      <c r="E4866" t="s">
        <v>12178</v>
      </c>
    </row>
    <row r="4867" spans="1:5">
      <c r="A4867" t="s">
        <v>468</v>
      </c>
      <c r="B4867">
        <f t="shared" si="152"/>
        <v>3</v>
      </c>
      <c r="C4867">
        <f t="shared" si="153"/>
        <v>8</v>
      </c>
      <c r="D4867" t="s">
        <v>934</v>
      </c>
      <c r="E4867" t="s">
        <v>12180</v>
      </c>
    </row>
    <row r="4868" spans="1:5">
      <c r="A4868" t="s">
        <v>468</v>
      </c>
      <c r="B4868">
        <f t="shared" si="152"/>
        <v>3</v>
      </c>
      <c r="C4868">
        <f t="shared" si="153"/>
        <v>8</v>
      </c>
      <c r="D4868" t="s">
        <v>937</v>
      </c>
      <c r="E4868" t="s">
        <v>12182</v>
      </c>
    </row>
    <row r="4869" spans="1:5">
      <c r="A4869" t="s">
        <v>468</v>
      </c>
      <c r="B4869">
        <f t="shared" si="152"/>
        <v>3</v>
      </c>
      <c r="C4869">
        <f t="shared" si="153"/>
        <v>8</v>
      </c>
      <c r="D4869" t="s">
        <v>940</v>
      </c>
      <c r="E4869" t="s">
        <v>12184</v>
      </c>
    </row>
    <row r="4870" spans="1:5">
      <c r="A4870" t="s">
        <v>468</v>
      </c>
      <c r="B4870">
        <f t="shared" si="152"/>
        <v>3</v>
      </c>
      <c r="C4870">
        <f t="shared" si="153"/>
        <v>8</v>
      </c>
      <c r="D4870" t="s">
        <v>943</v>
      </c>
      <c r="E4870" t="s">
        <v>12186</v>
      </c>
    </row>
    <row r="4871" spans="1:5">
      <c r="A4871" t="s">
        <v>468</v>
      </c>
      <c r="B4871">
        <f t="shared" si="152"/>
        <v>3</v>
      </c>
      <c r="C4871">
        <f t="shared" si="153"/>
        <v>8</v>
      </c>
      <c r="D4871" t="s">
        <v>964</v>
      </c>
      <c r="E4871" t="s">
        <v>12188</v>
      </c>
    </row>
    <row r="4872" spans="1:5">
      <c r="A4872" t="s">
        <v>468</v>
      </c>
      <c r="B4872">
        <f t="shared" si="152"/>
        <v>3</v>
      </c>
      <c r="C4872">
        <f t="shared" si="153"/>
        <v>8</v>
      </c>
      <c r="D4872" t="s">
        <v>967</v>
      </c>
      <c r="E4872" t="s">
        <v>12190</v>
      </c>
    </row>
    <row r="4873" spans="1:5">
      <c r="A4873" t="s">
        <v>468</v>
      </c>
      <c r="B4873">
        <f t="shared" si="152"/>
        <v>3</v>
      </c>
      <c r="C4873">
        <f t="shared" si="153"/>
        <v>8</v>
      </c>
      <c r="D4873" t="s">
        <v>970</v>
      </c>
      <c r="E4873" t="s">
        <v>12192</v>
      </c>
    </row>
    <row r="4874" spans="1:5">
      <c r="A4874" t="s">
        <v>468</v>
      </c>
      <c r="B4874">
        <f t="shared" si="152"/>
        <v>3</v>
      </c>
      <c r="C4874">
        <f t="shared" si="153"/>
        <v>8</v>
      </c>
      <c r="D4874" t="s">
        <v>982</v>
      </c>
      <c r="E4874" t="s">
        <v>12194</v>
      </c>
    </row>
    <row r="4875" spans="1:5">
      <c r="A4875" t="s">
        <v>468</v>
      </c>
      <c r="B4875">
        <f t="shared" si="152"/>
        <v>3</v>
      </c>
      <c r="C4875">
        <f t="shared" si="153"/>
        <v>8</v>
      </c>
      <c r="D4875" t="s">
        <v>985</v>
      </c>
      <c r="E4875" t="s">
        <v>12196</v>
      </c>
    </row>
    <row r="4876" spans="1:5">
      <c r="A4876" t="s">
        <v>468</v>
      </c>
      <c r="B4876">
        <f t="shared" si="152"/>
        <v>3</v>
      </c>
      <c r="C4876">
        <f t="shared" si="153"/>
        <v>8</v>
      </c>
      <c r="D4876" t="s">
        <v>988</v>
      </c>
      <c r="E4876" t="s">
        <v>12198</v>
      </c>
    </row>
    <row r="4877" spans="1:5">
      <c r="A4877" t="s">
        <v>468</v>
      </c>
      <c r="B4877">
        <f t="shared" si="152"/>
        <v>3</v>
      </c>
      <c r="C4877">
        <f t="shared" si="153"/>
        <v>8</v>
      </c>
      <c r="D4877" t="s">
        <v>1000</v>
      </c>
      <c r="E4877" t="s">
        <v>12200</v>
      </c>
    </row>
    <row r="4878" spans="1:5">
      <c r="A4878" t="s">
        <v>468</v>
      </c>
      <c r="B4878">
        <f t="shared" si="152"/>
        <v>3</v>
      </c>
      <c r="C4878">
        <f t="shared" si="153"/>
        <v>8</v>
      </c>
      <c r="D4878" t="s">
        <v>1003</v>
      </c>
      <c r="E4878" t="s">
        <v>12202</v>
      </c>
    </row>
    <row r="4879" spans="1:5">
      <c r="A4879" t="s">
        <v>468</v>
      </c>
      <c r="B4879">
        <f t="shared" si="152"/>
        <v>3</v>
      </c>
      <c r="C4879">
        <f t="shared" si="153"/>
        <v>8</v>
      </c>
      <c r="D4879" t="s">
        <v>1006</v>
      </c>
      <c r="E4879" t="s">
        <v>12204</v>
      </c>
    </row>
    <row r="4880" spans="1:5">
      <c r="A4880" t="s">
        <v>468</v>
      </c>
      <c r="B4880">
        <f t="shared" si="152"/>
        <v>3</v>
      </c>
      <c r="C4880">
        <f t="shared" si="153"/>
        <v>8</v>
      </c>
      <c r="D4880" t="s">
        <v>1018</v>
      </c>
      <c r="E4880" t="s">
        <v>12206</v>
      </c>
    </row>
    <row r="4881" spans="1:5">
      <c r="A4881" t="s">
        <v>468</v>
      </c>
      <c r="B4881">
        <f t="shared" si="152"/>
        <v>3</v>
      </c>
      <c r="C4881">
        <f t="shared" si="153"/>
        <v>8</v>
      </c>
      <c r="D4881" t="s">
        <v>1021</v>
      </c>
      <c r="E4881" t="s">
        <v>12208</v>
      </c>
    </row>
    <row r="4882" spans="1:5">
      <c r="A4882" t="s">
        <v>468</v>
      </c>
      <c r="B4882">
        <f t="shared" si="152"/>
        <v>3</v>
      </c>
      <c r="C4882">
        <f t="shared" si="153"/>
        <v>8</v>
      </c>
      <c r="D4882" t="s">
        <v>1024</v>
      </c>
      <c r="E4882" t="s">
        <v>12210</v>
      </c>
    </row>
    <row r="4883" spans="1:5">
      <c r="A4883" t="s">
        <v>468</v>
      </c>
      <c r="B4883">
        <f t="shared" si="152"/>
        <v>3</v>
      </c>
      <c r="C4883">
        <f t="shared" si="153"/>
        <v>8</v>
      </c>
      <c r="D4883" t="s">
        <v>1036</v>
      </c>
      <c r="E4883" t="s">
        <v>12212</v>
      </c>
    </row>
    <row r="4884" spans="1:5">
      <c r="A4884" t="s">
        <v>468</v>
      </c>
      <c r="B4884">
        <f t="shared" si="152"/>
        <v>3</v>
      </c>
      <c r="C4884">
        <f t="shared" si="153"/>
        <v>8</v>
      </c>
      <c r="D4884" t="s">
        <v>1039</v>
      </c>
      <c r="E4884" t="s">
        <v>12214</v>
      </c>
    </row>
    <row r="4885" spans="1:5">
      <c r="A4885" t="s">
        <v>468</v>
      </c>
      <c r="B4885">
        <f t="shared" si="152"/>
        <v>3</v>
      </c>
      <c r="C4885">
        <f t="shared" si="153"/>
        <v>8</v>
      </c>
      <c r="D4885" t="s">
        <v>1042</v>
      </c>
      <c r="E4885" t="s">
        <v>12216</v>
      </c>
    </row>
    <row r="4886" spans="1:5">
      <c r="A4886" t="s">
        <v>468</v>
      </c>
      <c r="B4886">
        <f t="shared" si="152"/>
        <v>3</v>
      </c>
      <c r="C4886">
        <f t="shared" si="153"/>
        <v>8</v>
      </c>
      <c r="D4886" t="s">
        <v>1054</v>
      </c>
      <c r="E4886" t="s">
        <v>12218</v>
      </c>
    </row>
    <row r="4887" spans="1:5">
      <c r="A4887" t="s">
        <v>468</v>
      </c>
      <c r="B4887">
        <f t="shared" si="152"/>
        <v>3</v>
      </c>
      <c r="C4887">
        <f t="shared" si="153"/>
        <v>8</v>
      </c>
      <c r="D4887" t="s">
        <v>1057</v>
      </c>
      <c r="E4887" t="s">
        <v>12220</v>
      </c>
    </row>
    <row r="4888" spans="1:5">
      <c r="A4888" t="s">
        <v>468</v>
      </c>
      <c r="B4888">
        <f t="shared" si="152"/>
        <v>3</v>
      </c>
      <c r="C4888">
        <f t="shared" si="153"/>
        <v>8</v>
      </c>
      <c r="D4888" t="s">
        <v>1060</v>
      </c>
      <c r="E4888" t="s">
        <v>12222</v>
      </c>
    </row>
    <row r="4889" spans="1:5">
      <c r="A4889" t="s">
        <v>468</v>
      </c>
      <c r="B4889">
        <f t="shared" si="152"/>
        <v>3</v>
      </c>
      <c r="C4889">
        <f t="shared" si="153"/>
        <v>8</v>
      </c>
      <c r="D4889" t="s">
        <v>1072</v>
      </c>
      <c r="E4889" t="s">
        <v>12224</v>
      </c>
    </row>
    <row r="4890" spans="1:5">
      <c r="A4890" t="s">
        <v>468</v>
      </c>
      <c r="B4890">
        <f t="shared" si="152"/>
        <v>3</v>
      </c>
      <c r="C4890">
        <f t="shared" si="153"/>
        <v>8</v>
      </c>
      <c r="D4890" t="s">
        <v>1075</v>
      </c>
      <c r="E4890" t="s">
        <v>12226</v>
      </c>
    </row>
    <row r="4891" spans="1:5">
      <c r="A4891" t="s">
        <v>468</v>
      </c>
      <c r="B4891">
        <f t="shared" si="152"/>
        <v>3</v>
      </c>
      <c r="C4891">
        <f t="shared" si="153"/>
        <v>8</v>
      </c>
      <c r="D4891" t="s">
        <v>1078</v>
      </c>
      <c r="E4891" t="s">
        <v>12228</v>
      </c>
    </row>
    <row r="4892" spans="1:5">
      <c r="A4892" t="s">
        <v>468</v>
      </c>
      <c r="B4892">
        <f t="shared" si="152"/>
        <v>3</v>
      </c>
      <c r="C4892">
        <f t="shared" si="153"/>
        <v>8</v>
      </c>
      <c r="D4892" t="s">
        <v>1090</v>
      </c>
      <c r="E4892" t="s">
        <v>12230</v>
      </c>
    </row>
    <row r="4893" spans="1:5">
      <c r="A4893" t="s">
        <v>468</v>
      </c>
      <c r="B4893">
        <f t="shared" si="152"/>
        <v>3</v>
      </c>
      <c r="C4893">
        <f t="shared" si="153"/>
        <v>8</v>
      </c>
      <c r="D4893" t="s">
        <v>1093</v>
      </c>
      <c r="E4893" t="s">
        <v>12232</v>
      </c>
    </row>
    <row r="4894" spans="1:5">
      <c r="A4894" t="s">
        <v>468</v>
      </c>
      <c r="B4894">
        <f t="shared" si="152"/>
        <v>3</v>
      </c>
      <c r="C4894">
        <f t="shared" si="153"/>
        <v>8</v>
      </c>
      <c r="D4894" t="s">
        <v>1096</v>
      </c>
      <c r="E4894" t="s">
        <v>12234</v>
      </c>
    </row>
    <row r="4895" spans="1:5">
      <c r="A4895" t="s">
        <v>468</v>
      </c>
      <c r="B4895">
        <f t="shared" si="152"/>
        <v>3</v>
      </c>
      <c r="C4895">
        <f t="shared" si="153"/>
        <v>8</v>
      </c>
      <c r="D4895" t="s">
        <v>1099</v>
      </c>
      <c r="E4895" t="s">
        <v>12236</v>
      </c>
    </row>
    <row r="4896" spans="1:5">
      <c r="A4896" t="s">
        <v>468</v>
      </c>
      <c r="B4896">
        <f t="shared" si="152"/>
        <v>3</v>
      </c>
      <c r="C4896">
        <f t="shared" si="153"/>
        <v>8</v>
      </c>
      <c r="D4896" t="s">
        <v>1102</v>
      </c>
      <c r="E4896" t="s">
        <v>12238</v>
      </c>
    </row>
    <row r="4897" spans="1:5">
      <c r="A4897" t="s">
        <v>468</v>
      </c>
      <c r="B4897">
        <f t="shared" si="152"/>
        <v>3</v>
      </c>
      <c r="C4897">
        <f t="shared" si="153"/>
        <v>8</v>
      </c>
      <c r="D4897" t="s">
        <v>1105</v>
      </c>
      <c r="E4897" t="s">
        <v>12240</v>
      </c>
    </row>
    <row r="4898" spans="1:5">
      <c r="A4898" t="s">
        <v>468</v>
      </c>
      <c r="B4898">
        <f t="shared" si="152"/>
        <v>3</v>
      </c>
      <c r="C4898">
        <f t="shared" si="153"/>
        <v>8</v>
      </c>
      <c r="D4898" t="s">
        <v>1108</v>
      </c>
      <c r="E4898" t="s">
        <v>12242</v>
      </c>
    </row>
    <row r="4899" spans="1:5">
      <c r="A4899" t="s">
        <v>468</v>
      </c>
      <c r="B4899">
        <f t="shared" si="152"/>
        <v>3</v>
      </c>
      <c r="C4899">
        <f t="shared" si="153"/>
        <v>8</v>
      </c>
      <c r="D4899" t="s">
        <v>1111</v>
      </c>
      <c r="E4899" t="s">
        <v>12244</v>
      </c>
    </row>
    <row r="4900" spans="1:5">
      <c r="A4900" t="s">
        <v>468</v>
      </c>
      <c r="B4900">
        <f t="shared" si="152"/>
        <v>3</v>
      </c>
      <c r="C4900">
        <f t="shared" si="153"/>
        <v>8</v>
      </c>
      <c r="D4900" t="s">
        <v>1114</v>
      </c>
      <c r="E4900" t="s">
        <v>12246</v>
      </c>
    </row>
    <row r="4901" spans="1:5">
      <c r="A4901" t="s">
        <v>468</v>
      </c>
      <c r="B4901">
        <f t="shared" si="152"/>
        <v>3</v>
      </c>
      <c r="C4901">
        <f t="shared" si="153"/>
        <v>8</v>
      </c>
      <c r="D4901" t="s">
        <v>1126</v>
      </c>
      <c r="E4901" t="s">
        <v>12248</v>
      </c>
    </row>
    <row r="4902" spans="1:5">
      <c r="A4902" t="s">
        <v>468</v>
      </c>
      <c r="B4902">
        <f t="shared" si="152"/>
        <v>3</v>
      </c>
      <c r="C4902">
        <f t="shared" si="153"/>
        <v>8</v>
      </c>
      <c r="D4902" t="s">
        <v>1129</v>
      </c>
      <c r="E4902" t="s">
        <v>12250</v>
      </c>
    </row>
    <row r="4903" spans="1:5">
      <c r="A4903" t="s">
        <v>468</v>
      </c>
      <c r="B4903">
        <f t="shared" si="152"/>
        <v>3</v>
      </c>
      <c r="C4903">
        <f t="shared" si="153"/>
        <v>8</v>
      </c>
      <c r="D4903" t="s">
        <v>1132</v>
      </c>
      <c r="E4903" t="s">
        <v>12252</v>
      </c>
    </row>
    <row r="4904" spans="1:5">
      <c r="A4904" t="s">
        <v>468</v>
      </c>
      <c r="B4904">
        <f t="shared" si="152"/>
        <v>3</v>
      </c>
      <c r="C4904">
        <f t="shared" si="153"/>
        <v>8</v>
      </c>
      <c r="D4904" t="s">
        <v>1144</v>
      </c>
      <c r="E4904" t="s">
        <v>12254</v>
      </c>
    </row>
    <row r="4905" spans="1:5">
      <c r="A4905" t="s">
        <v>468</v>
      </c>
      <c r="B4905">
        <f t="shared" si="152"/>
        <v>3</v>
      </c>
      <c r="C4905">
        <f t="shared" si="153"/>
        <v>8</v>
      </c>
      <c r="D4905" t="s">
        <v>1147</v>
      </c>
      <c r="E4905" t="s">
        <v>12256</v>
      </c>
    </row>
    <row r="4906" spans="1:5">
      <c r="A4906" t="s">
        <v>468</v>
      </c>
      <c r="B4906">
        <f t="shared" si="152"/>
        <v>3</v>
      </c>
      <c r="C4906">
        <f t="shared" si="153"/>
        <v>8</v>
      </c>
      <c r="D4906" t="s">
        <v>1150</v>
      </c>
      <c r="E4906" t="s">
        <v>12258</v>
      </c>
    </row>
    <row r="4907" spans="1:5">
      <c r="A4907" t="s">
        <v>468</v>
      </c>
      <c r="B4907">
        <f t="shared" si="152"/>
        <v>3</v>
      </c>
      <c r="C4907">
        <f t="shared" si="153"/>
        <v>8</v>
      </c>
      <c r="D4907" t="s">
        <v>1153</v>
      </c>
      <c r="E4907" t="s">
        <v>12260</v>
      </c>
    </row>
    <row r="4908" spans="1:5">
      <c r="A4908" t="s">
        <v>468</v>
      </c>
      <c r="B4908">
        <f t="shared" si="152"/>
        <v>3</v>
      </c>
      <c r="C4908">
        <f t="shared" si="153"/>
        <v>8</v>
      </c>
      <c r="D4908" t="s">
        <v>1156</v>
      </c>
      <c r="E4908" t="s">
        <v>12262</v>
      </c>
    </row>
    <row r="4909" spans="1:5">
      <c r="A4909" t="s">
        <v>468</v>
      </c>
      <c r="B4909">
        <f t="shared" si="152"/>
        <v>3</v>
      </c>
      <c r="C4909">
        <f t="shared" si="153"/>
        <v>8</v>
      </c>
      <c r="D4909" t="s">
        <v>1159</v>
      </c>
      <c r="E4909" t="s">
        <v>12264</v>
      </c>
    </row>
    <row r="4910" spans="1:5">
      <c r="A4910" t="s">
        <v>468</v>
      </c>
      <c r="B4910">
        <f t="shared" si="152"/>
        <v>3</v>
      </c>
      <c r="C4910">
        <f t="shared" si="153"/>
        <v>8</v>
      </c>
      <c r="D4910" t="s">
        <v>1162</v>
      </c>
      <c r="E4910" t="s">
        <v>12266</v>
      </c>
    </row>
    <row r="4911" spans="1:5">
      <c r="A4911" t="s">
        <v>468</v>
      </c>
      <c r="B4911">
        <f t="shared" si="152"/>
        <v>3</v>
      </c>
      <c r="C4911">
        <f t="shared" si="153"/>
        <v>8</v>
      </c>
      <c r="D4911" t="s">
        <v>1165</v>
      </c>
      <c r="E4911" t="s">
        <v>12268</v>
      </c>
    </row>
    <row r="4912" spans="1:5">
      <c r="A4912" t="s">
        <v>468</v>
      </c>
      <c r="B4912">
        <f t="shared" si="152"/>
        <v>3</v>
      </c>
      <c r="C4912">
        <f t="shared" si="153"/>
        <v>8</v>
      </c>
      <c r="D4912" t="s">
        <v>1168</v>
      </c>
      <c r="E4912" t="s">
        <v>12270</v>
      </c>
    </row>
    <row r="4913" spans="1:5">
      <c r="A4913" t="s">
        <v>468</v>
      </c>
      <c r="B4913">
        <f t="shared" si="152"/>
        <v>3</v>
      </c>
      <c r="C4913">
        <f t="shared" si="153"/>
        <v>8</v>
      </c>
      <c r="D4913" t="s">
        <v>1171</v>
      </c>
      <c r="E4913" t="s">
        <v>12272</v>
      </c>
    </row>
    <row r="4914" spans="1:5">
      <c r="A4914" t="s">
        <v>468</v>
      </c>
      <c r="B4914">
        <f t="shared" si="152"/>
        <v>3</v>
      </c>
      <c r="C4914">
        <f t="shared" si="153"/>
        <v>8</v>
      </c>
      <c r="D4914" t="s">
        <v>1174</v>
      </c>
      <c r="E4914" t="s">
        <v>12274</v>
      </c>
    </row>
    <row r="4915" spans="1:5">
      <c r="A4915" t="s">
        <v>468</v>
      </c>
      <c r="B4915">
        <f t="shared" si="152"/>
        <v>3</v>
      </c>
      <c r="C4915">
        <f t="shared" si="153"/>
        <v>8</v>
      </c>
      <c r="D4915" t="s">
        <v>1177</v>
      </c>
      <c r="E4915" t="s">
        <v>12276</v>
      </c>
    </row>
    <row r="4916" spans="1:5">
      <c r="A4916" t="s">
        <v>468</v>
      </c>
      <c r="B4916">
        <f t="shared" si="152"/>
        <v>3</v>
      </c>
      <c r="C4916">
        <f t="shared" si="153"/>
        <v>8</v>
      </c>
      <c r="D4916" t="s">
        <v>1189</v>
      </c>
      <c r="E4916" t="s">
        <v>12278</v>
      </c>
    </row>
    <row r="4917" spans="1:5">
      <c r="A4917" t="s">
        <v>468</v>
      </c>
      <c r="B4917">
        <f t="shared" si="152"/>
        <v>3</v>
      </c>
      <c r="C4917">
        <f t="shared" si="153"/>
        <v>8</v>
      </c>
      <c r="D4917" t="s">
        <v>1192</v>
      </c>
      <c r="E4917" t="s">
        <v>12280</v>
      </c>
    </row>
    <row r="4918" spans="1:5">
      <c r="A4918" t="s">
        <v>468</v>
      </c>
      <c r="B4918">
        <f t="shared" si="152"/>
        <v>3</v>
      </c>
      <c r="C4918">
        <f t="shared" si="153"/>
        <v>8</v>
      </c>
      <c r="D4918" t="s">
        <v>1195</v>
      </c>
      <c r="E4918" t="s">
        <v>12282</v>
      </c>
    </row>
    <row r="4919" spans="1:5">
      <c r="A4919" t="s">
        <v>468</v>
      </c>
      <c r="B4919">
        <f t="shared" si="152"/>
        <v>3</v>
      </c>
      <c r="C4919">
        <f t="shared" si="153"/>
        <v>8</v>
      </c>
      <c r="D4919" t="s">
        <v>1216</v>
      </c>
      <c r="E4919" t="s">
        <v>12284</v>
      </c>
    </row>
    <row r="4920" spans="1:5">
      <c r="A4920" t="s">
        <v>468</v>
      </c>
      <c r="B4920">
        <f t="shared" si="152"/>
        <v>3</v>
      </c>
      <c r="C4920">
        <f t="shared" si="153"/>
        <v>8</v>
      </c>
      <c r="D4920" t="s">
        <v>1219</v>
      </c>
      <c r="E4920" t="s">
        <v>12286</v>
      </c>
    </row>
    <row r="4921" spans="1:5">
      <c r="A4921" t="s">
        <v>468</v>
      </c>
      <c r="B4921">
        <f t="shared" si="152"/>
        <v>3</v>
      </c>
      <c r="C4921">
        <f t="shared" si="153"/>
        <v>8</v>
      </c>
      <c r="D4921" t="s">
        <v>1222</v>
      </c>
      <c r="E4921" t="s">
        <v>12288</v>
      </c>
    </row>
    <row r="4922" spans="1:5">
      <c r="A4922" t="s">
        <v>468</v>
      </c>
      <c r="B4922">
        <f t="shared" si="152"/>
        <v>3</v>
      </c>
      <c r="C4922">
        <f t="shared" si="153"/>
        <v>8</v>
      </c>
      <c r="D4922" t="s">
        <v>1225</v>
      </c>
      <c r="E4922" t="s">
        <v>12290</v>
      </c>
    </row>
    <row r="4923" spans="1:5">
      <c r="A4923" t="s">
        <v>468</v>
      </c>
      <c r="B4923">
        <f t="shared" si="152"/>
        <v>3</v>
      </c>
      <c r="C4923">
        <f t="shared" si="153"/>
        <v>8</v>
      </c>
      <c r="D4923" t="s">
        <v>1228</v>
      </c>
      <c r="E4923" t="s">
        <v>12292</v>
      </c>
    </row>
    <row r="4924" spans="1:5">
      <c r="A4924" t="s">
        <v>468</v>
      </c>
      <c r="B4924">
        <f t="shared" si="152"/>
        <v>3</v>
      </c>
      <c r="C4924">
        <f t="shared" si="153"/>
        <v>8</v>
      </c>
      <c r="D4924" t="s">
        <v>1231</v>
      </c>
      <c r="E4924" t="s">
        <v>12294</v>
      </c>
    </row>
    <row r="4925" spans="1:5">
      <c r="A4925" t="s">
        <v>468</v>
      </c>
      <c r="B4925">
        <f t="shared" si="152"/>
        <v>3</v>
      </c>
      <c r="C4925">
        <f t="shared" si="153"/>
        <v>8</v>
      </c>
      <c r="D4925" t="s">
        <v>1243</v>
      </c>
      <c r="E4925" t="s">
        <v>12296</v>
      </c>
    </row>
    <row r="4926" spans="1:5">
      <c r="A4926" t="s">
        <v>468</v>
      </c>
      <c r="B4926">
        <f t="shared" si="152"/>
        <v>3</v>
      </c>
      <c r="C4926">
        <f t="shared" si="153"/>
        <v>8</v>
      </c>
      <c r="D4926" t="s">
        <v>1246</v>
      </c>
      <c r="E4926" t="s">
        <v>12298</v>
      </c>
    </row>
    <row r="4927" spans="1:5">
      <c r="A4927" t="s">
        <v>468</v>
      </c>
      <c r="B4927">
        <f t="shared" si="152"/>
        <v>3</v>
      </c>
      <c r="C4927">
        <f t="shared" si="153"/>
        <v>8</v>
      </c>
      <c r="D4927" t="s">
        <v>1249</v>
      </c>
      <c r="E4927" t="s">
        <v>12300</v>
      </c>
    </row>
    <row r="4928" spans="1:5">
      <c r="A4928" t="s">
        <v>468</v>
      </c>
      <c r="B4928">
        <f t="shared" si="152"/>
        <v>3</v>
      </c>
      <c r="C4928">
        <f t="shared" si="153"/>
        <v>8</v>
      </c>
      <c r="D4928" t="s">
        <v>1261</v>
      </c>
      <c r="E4928" t="s">
        <v>12302</v>
      </c>
    </row>
    <row r="4929" spans="1:5">
      <c r="A4929" t="s">
        <v>468</v>
      </c>
      <c r="B4929">
        <f t="shared" si="152"/>
        <v>3</v>
      </c>
      <c r="C4929">
        <f t="shared" si="153"/>
        <v>8</v>
      </c>
      <c r="D4929" t="s">
        <v>1264</v>
      </c>
      <c r="E4929" t="s">
        <v>12304</v>
      </c>
    </row>
    <row r="4930" spans="1:5">
      <c r="A4930" t="s">
        <v>468</v>
      </c>
      <c r="B4930">
        <f t="shared" ref="B4930:B4993" si="154">LEN(D4930)</f>
        <v>3</v>
      </c>
      <c r="C4930">
        <f t="shared" ref="C4930:C4993" si="155">LEN(E4930)</f>
        <v>8</v>
      </c>
      <c r="D4930" t="s">
        <v>1267</v>
      </c>
      <c r="E4930" t="s">
        <v>12306</v>
      </c>
    </row>
    <row r="4931" spans="1:5">
      <c r="A4931" t="s">
        <v>468</v>
      </c>
      <c r="B4931">
        <f t="shared" si="154"/>
        <v>3</v>
      </c>
      <c r="C4931">
        <f t="shared" si="155"/>
        <v>8</v>
      </c>
      <c r="D4931" t="s">
        <v>1288</v>
      </c>
      <c r="E4931" t="s">
        <v>12308</v>
      </c>
    </row>
    <row r="4932" spans="1:5">
      <c r="A4932" t="s">
        <v>468</v>
      </c>
      <c r="B4932">
        <f t="shared" si="154"/>
        <v>3</v>
      </c>
      <c r="C4932">
        <f t="shared" si="155"/>
        <v>8</v>
      </c>
      <c r="D4932" t="s">
        <v>1291</v>
      </c>
      <c r="E4932" t="s">
        <v>12310</v>
      </c>
    </row>
    <row r="4933" spans="1:5">
      <c r="A4933" t="s">
        <v>468</v>
      </c>
      <c r="B4933">
        <f t="shared" si="154"/>
        <v>3</v>
      </c>
      <c r="C4933">
        <f t="shared" si="155"/>
        <v>8</v>
      </c>
      <c r="D4933" t="s">
        <v>1294</v>
      </c>
      <c r="E4933" t="s">
        <v>12312</v>
      </c>
    </row>
    <row r="4934" spans="1:5">
      <c r="A4934" t="s">
        <v>468</v>
      </c>
      <c r="B4934">
        <f t="shared" si="154"/>
        <v>3</v>
      </c>
      <c r="C4934">
        <f t="shared" si="155"/>
        <v>8</v>
      </c>
      <c r="D4934" t="s">
        <v>1297</v>
      </c>
      <c r="E4934" t="s">
        <v>12314</v>
      </c>
    </row>
    <row r="4935" spans="1:5">
      <c r="A4935" t="s">
        <v>468</v>
      </c>
      <c r="B4935">
        <f t="shared" si="154"/>
        <v>3</v>
      </c>
      <c r="C4935">
        <f t="shared" si="155"/>
        <v>8</v>
      </c>
      <c r="D4935" t="s">
        <v>1300</v>
      </c>
      <c r="E4935" t="s">
        <v>12316</v>
      </c>
    </row>
    <row r="4936" spans="1:5">
      <c r="A4936" t="s">
        <v>468</v>
      </c>
      <c r="B4936">
        <f t="shared" si="154"/>
        <v>3</v>
      </c>
      <c r="C4936">
        <f t="shared" si="155"/>
        <v>8</v>
      </c>
      <c r="D4936" t="s">
        <v>1303</v>
      </c>
      <c r="E4936" t="s">
        <v>12318</v>
      </c>
    </row>
    <row r="4937" spans="1:5">
      <c r="A4937" t="s">
        <v>468</v>
      </c>
      <c r="B4937">
        <f t="shared" si="154"/>
        <v>3</v>
      </c>
      <c r="C4937">
        <f t="shared" si="155"/>
        <v>8</v>
      </c>
      <c r="D4937" t="s">
        <v>1306</v>
      </c>
      <c r="E4937" t="s">
        <v>12320</v>
      </c>
    </row>
    <row r="4938" spans="1:5">
      <c r="A4938" t="s">
        <v>468</v>
      </c>
      <c r="B4938">
        <f t="shared" si="154"/>
        <v>3</v>
      </c>
      <c r="C4938">
        <f t="shared" si="155"/>
        <v>8</v>
      </c>
      <c r="D4938" t="s">
        <v>1309</v>
      </c>
      <c r="E4938" t="s">
        <v>12322</v>
      </c>
    </row>
    <row r="4939" spans="1:5">
      <c r="A4939" t="s">
        <v>468</v>
      </c>
      <c r="B4939">
        <f t="shared" si="154"/>
        <v>3</v>
      </c>
      <c r="C4939">
        <f t="shared" si="155"/>
        <v>8</v>
      </c>
      <c r="D4939" t="s">
        <v>1312</v>
      </c>
      <c r="E4939" t="s">
        <v>12324</v>
      </c>
    </row>
    <row r="4940" spans="1:5">
      <c r="A4940" t="s">
        <v>468</v>
      </c>
      <c r="B4940">
        <f t="shared" si="154"/>
        <v>3</v>
      </c>
      <c r="C4940">
        <f t="shared" si="155"/>
        <v>5</v>
      </c>
      <c r="D4940" t="s">
        <v>448</v>
      </c>
      <c r="E4940" t="s">
        <v>12014</v>
      </c>
    </row>
    <row r="4941" spans="1:5">
      <c r="A4941" t="s">
        <v>468</v>
      </c>
      <c r="B4941">
        <f t="shared" si="154"/>
        <v>3</v>
      </c>
      <c r="C4941">
        <f t="shared" si="155"/>
        <v>5</v>
      </c>
      <c r="D4941" t="s">
        <v>411</v>
      </c>
      <c r="E4941" t="s">
        <v>12016</v>
      </c>
    </row>
    <row r="4942" spans="1:5">
      <c r="A4942" t="s">
        <v>468</v>
      </c>
      <c r="B4942">
        <f t="shared" si="154"/>
        <v>3</v>
      </c>
      <c r="C4942">
        <f t="shared" si="155"/>
        <v>5</v>
      </c>
      <c r="D4942" t="s">
        <v>435</v>
      </c>
      <c r="E4942" t="s">
        <v>12018</v>
      </c>
    </row>
    <row r="4943" spans="1:5">
      <c r="A4943" t="s">
        <v>468</v>
      </c>
      <c r="B4943">
        <f t="shared" si="154"/>
        <v>3</v>
      </c>
      <c r="C4943">
        <f t="shared" si="155"/>
        <v>5</v>
      </c>
      <c r="D4943" t="s">
        <v>423</v>
      </c>
      <c r="E4943" t="s">
        <v>12020</v>
      </c>
    </row>
    <row r="4944" spans="1:5">
      <c r="A4944" t="s">
        <v>468</v>
      </c>
      <c r="B4944">
        <f t="shared" si="154"/>
        <v>3</v>
      </c>
      <c r="C4944">
        <f t="shared" si="155"/>
        <v>5</v>
      </c>
      <c r="D4944" t="s">
        <v>404</v>
      </c>
      <c r="E4944" t="s">
        <v>12022</v>
      </c>
    </row>
    <row r="4945" spans="1:5">
      <c r="A4945" t="s">
        <v>468</v>
      </c>
      <c r="B4945">
        <f t="shared" si="154"/>
        <v>3</v>
      </c>
      <c r="C4945">
        <f t="shared" si="155"/>
        <v>5</v>
      </c>
      <c r="D4945" t="s">
        <v>407</v>
      </c>
      <c r="E4945" t="s">
        <v>12024</v>
      </c>
    </row>
    <row r="4946" spans="1:5">
      <c r="A4946" t="s">
        <v>468</v>
      </c>
      <c r="B4946">
        <f t="shared" si="154"/>
        <v>3</v>
      </c>
      <c r="C4946">
        <f t="shared" si="155"/>
        <v>5</v>
      </c>
      <c r="D4946" t="s">
        <v>409</v>
      </c>
      <c r="E4946" t="s">
        <v>12026</v>
      </c>
    </row>
    <row r="4947" spans="1:5">
      <c r="A4947" t="s">
        <v>468</v>
      </c>
      <c r="B4947">
        <f t="shared" si="154"/>
        <v>3</v>
      </c>
      <c r="C4947">
        <f t="shared" si="155"/>
        <v>5</v>
      </c>
      <c r="D4947" t="s">
        <v>413</v>
      </c>
      <c r="E4947" t="s">
        <v>12028</v>
      </c>
    </row>
    <row r="4948" spans="1:5">
      <c r="A4948" t="s">
        <v>468</v>
      </c>
      <c r="B4948">
        <f t="shared" si="154"/>
        <v>3</v>
      </c>
      <c r="C4948">
        <f t="shared" si="155"/>
        <v>5</v>
      </c>
      <c r="D4948" t="s">
        <v>397</v>
      </c>
      <c r="E4948" t="s">
        <v>12030</v>
      </c>
    </row>
    <row r="4949" spans="1:5">
      <c r="A4949" t="s">
        <v>468</v>
      </c>
      <c r="B4949">
        <f t="shared" si="154"/>
        <v>3</v>
      </c>
      <c r="C4949">
        <f t="shared" si="155"/>
        <v>5</v>
      </c>
      <c r="D4949" t="s">
        <v>417</v>
      </c>
      <c r="E4949" t="s">
        <v>12032</v>
      </c>
    </row>
    <row r="4950" spans="1:5">
      <c r="A4950" t="s">
        <v>468</v>
      </c>
      <c r="B4950">
        <f t="shared" si="154"/>
        <v>3</v>
      </c>
      <c r="C4950">
        <f t="shared" si="155"/>
        <v>5</v>
      </c>
      <c r="D4950" t="s">
        <v>419</v>
      </c>
      <c r="E4950" t="s">
        <v>12034</v>
      </c>
    </row>
    <row r="4951" spans="1:5">
      <c r="A4951" t="s">
        <v>468</v>
      </c>
      <c r="B4951">
        <f t="shared" si="154"/>
        <v>3</v>
      </c>
      <c r="C4951">
        <f t="shared" si="155"/>
        <v>5</v>
      </c>
      <c r="D4951" t="s">
        <v>426</v>
      </c>
      <c r="E4951" t="s">
        <v>12036</v>
      </c>
    </row>
    <row r="4952" spans="1:5">
      <c r="A4952" t="s">
        <v>468</v>
      </c>
      <c r="B4952">
        <f t="shared" si="154"/>
        <v>3</v>
      </c>
      <c r="C4952">
        <f t="shared" si="155"/>
        <v>5</v>
      </c>
      <c r="D4952" t="s">
        <v>428</v>
      </c>
      <c r="E4952" t="s">
        <v>12038</v>
      </c>
    </row>
    <row r="4953" spans="1:5">
      <c r="A4953" t="s">
        <v>468</v>
      </c>
      <c r="B4953">
        <f t="shared" si="154"/>
        <v>3</v>
      </c>
      <c r="C4953">
        <f t="shared" si="155"/>
        <v>5</v>
      </c>
      <c r="D4953" t="s">
        <v>440</v>
      </c>
      <c r="E4953" t="s">
        <v>12040</v>
      </c>
    </row>
    <row r="4954" spans="1:5">
      <c r="A4954" t="s">
        <v>468</v>
      </c>
      <c r="B4954">
        <f t="shared" si="154"/>
        <v>3</v>
      </c>
      <c r="C4954">
        <f t="shared" si="155"/>
        <v>5</v>
      </c>
      <c r="D4954" t="s">
        <v>442</v>
      </c>
      <c r="E4954" t="s">
        <v>12042</v>
      </c>
    </row>
    <row r="4955" spans="1:5">
      <c r="A4955" t="s">
        <v>468</v>
      </c>
      <c r="B4955">
        <f t="shared" si="154"/>
        <v>3</v>
      </c>
      <c r="C4955">
        <f t="shared" si="155"/>
        <v>5</v>
      </c>
      <c r="D4955" t="s">
        <v>446</v>
      </c>
      <c r="E4955" t="s">
        <v>12044</v>
      </c>
    </row>
    <row r="4956" spans="1:5">
      <c r="A4956" t="s">
        <v>468</v>
      </c>
      <c r="B4956">
        <f t="shared" si="154"/>
        <v>3</v>
      </c>
      <c r="C4956">
        <f t="shared" si="155"/>
        <v>5</v>
      </c>
      <c r="D4956" t="s">
        <v>451</v>
      </c>
      <c r="E4956" t="s">
        <v>12046</v>
      </c>
    </row>
    <row r="4957" spans="1:5">
      <c r="A4957" t="s">
        <v>468</v>
      </c>
      <c r="B4957">
        <f t="shared" si="154"/>
        <v>3</v>
      </c>
      <c r="C4957">
        <f t="shared" si="155"/>
        <v>5</v>
      </c>
      <c r="D4957" t="s">
        <v>453</v>
      </c>
      <c r="E4957" t="s">
        <v>12048</v>
      </c>
    </row>
    <row r="4958" spans="1:5">
      <c r="A4958" t="s">
        <v>468</v>
      </c>
      <c r="B4958">
        <f t="shared" si="154"/>
        <v>3</v>
      </c>
      <c r="C4958">
        <f t="shared" si="155"/>
        <v>5</v>
      </c>
      <c r="D4958" t="s">
        <v>431</v>
      </c>
      <c r="E4958" t="s">
        <v>12050</v>
      </c>
    </row>
    <row r="4959" spans="1:5">
      <c r="A4959" t="s">
        <v>468</v>
      </c>
      <c r="B4959">
        <f t="shared" si="154"/>
        <v>3</v>
      </c>
      <c r="C4959">
        <f t="shared" si="155"/>
        <v>5</v>
      </c>
      <c r="D4959" t="s">
        <v>421</v>
      </c>
      <c r="E4959" t="s">
        <v>12052</v>
      </c>
    </row>
    <row r="4960" spans="1:5">
      <c r="A4960" t="s">
        <v>468</v>
      </c>
      <c r="B4960">
        <f t="shared" si="154"/>
        <v>3</v>
      </c>
      <c r="C4960">
        <f t="shared" si="155"/>
        <v>5</v>
      </c>
      <c r="D4960" t="s">
        <v>518</v>
      </c>
      <c r="E4960" t="s">
        <v>12077</v>
      </c>
    </row>
    <row r="4961" spans="1:5">
      <c r="A4961" t="s">
        <v>468</v>
      </c>
      <c r="B4961">
        <f t="shared" si="154"/>
        <v>3</v>
      </c>
      <c r="C4961">
        <f t="shared" si="155"/>
        <v>5</v>
      </c>
      <c r="D4961" t="s">
        <v>521</v>
      </c>
      <c r="E4961" t="s">
        <v>12079</v>
      </c>
    </row>
    <row r="4962" spans="1:5">
      <c r="A4962" t="s">
        <v>468</v>
      </c>
      <c r="B4962">
        <f t="shared" si="154"/>
        <v>3</v>
      </c>
      <c r="C4962">
        <f t="shared" si="155"/>
        <v>5</v>
      </c>
      <c r="D4962" t="s">
        <v>524</v>
      </c>
      <c r="E4962" t="s">
        <v>12081</v>
      </c>
    </row>
    <row r="4963" spans="1:5">
      <c r="A4963" t="s">
        <v>468</v>
      </c>
      <c r="B4963">
        <f t="shared" si="154"/>
        <v>3</v>
      </c>
      <c r="C4963">
        <f t="shared" si="155"/>
        <v>5</v>
      </c>
      <c r="D4963" t="s">
        <v>536</v>
      </c>
      <c r="E4963" t="s">
        <v>12086</v>
      </c>
    </row>
    <row r="4964" spans="1:5">
      <c r="A4964" t="s">
        <v>468</v>
      </c>
      <c r="B4964">
        <f t="shared" si="154"/>
        <v>3</v>
      </c>
      <c r="C4964">
        <f t="shared" si="155"/>
        <v>5</v>
      </c>
      <c r="D4964" t="s">
        <v>539</v>
      </c>
      <c r="E4964" t="s">
        <v>12088</v>
      </c>
    </row>
    <row r="4965" spans="1:5">
      <c r="A4965" t="s">
        <v>468</v>
      </c>
      <c r="B4965">
        <f t="shared" si="154"/>
        <v>3</v>
      </c>
      <c r="C4965">
        <f t="shared" si="155"/>
        <v>5</v>
      </c>
      <c r="D4965" t="s">
        <v>542</v>
      </c>
      <c r="E4965" t="s">
        <v>12090</v>
      </c>
    </row>
    <row r="4966" spans="1:5">
      <c r="A4966" t="s">
        <v>468</v>
      </c>
      <c r="B4966">
        <f t="shared" si="154"/>
        <v>3</v>
      </c>
      <c r="C4966">
        <f t="shared" si="155"/>
        <v>5</v>
      </c>
      <c r="D4966" t="s">
        <v>559</v>
      </c>
      <c r="E4966" t="s">
        <v>12095</v>
      </c>
    </row>
    <row r="4967" spans="1:5">
      <c r="A4967" t="s">
        <v>468</v>
      </c>
      <c r="B4967">
        <f t="shared" si="154"/>
        <v>3</v>
      </c>
      <c r="C4967">
        <f t="shared" si="155"/>
        <v>5</v>
      </c>
      <c r="D4967" t="s">
        <v>438</v>
      </c>
      <c r="E4967" t="s">
        <v>12097</v>
      </c>
    </row>
    <row r="4968" spans="1:5">
      <c r="A4968" t="s">
        <v>468</v>
      </c>
      <c r="B4968">
        <f t="shared" si="154"/>
        <v>3</v>
      </c>
      <c r="C4968">
        <f t="shared" si="155"/>
        <v>5</v>
      </c>
      <c r="D4968" t="s">
        <v>563</v>
      </c>
      <c r="E4968" t="s">
        <v>12099</v>
      </c>
    </row>
    <row r="4969" spans="1:5">
      <c r="A4969" t="s">
        <v>468</v>
      </c>
      <c r="B4969">
        <f t="shared" si="154"/>
        <v>3</v>
      </c>
      <c r="C4969">
        <f t="shared" si="155"/>
        <v>5</v>
      </c>
      <c r="D4969" t="s">
        <v>566</v>
      </c>
      <c r="E4969" t="s">
        <v>12104</v>
      </c>
    </row>
    <row r="4970" spans="1:5">
      <c r="A4970" t="s">
        <v>468</v>
      </c>
      <c r="B4970">
        <f t="shared" si="154"/>
        <v>3</v>
      </c>
      <c r="C4970">
        <f t="shared" si="155"/>
        <v>5</v>
      </c>
      <c r="D4970" t="s">
        <v>569</v>
      </c>
      <c r="E4970" t="s">
        <v>12106</v>
      </c>
    </row>
    <row r="4971" spans="1:5">
      <c r="A4971" t="s">
        <v>468</v>
      </c>
      <c r="B4971">
        <f t="shared" si="154"/>
        <v>3</v>
      </c>
      <c r="C4971">
        <f t="shared" si="155"/>
        <v>5</v>
      </c>
      <c r="D4971" t="s">
        <v>572</v>
      </c>
      <c r="E4971" t="s">
        <v>12108</v>
      </c>
    </row>
    <row r="4972" spans="1:5">
      <c r="A4972" t="s">
        <v>468</v>
      </c>
      <c r="B4972">
        <f t="shared" si="154"/>
        <v>3</v>
      </c>
      <c r="C4972">
        <f t="shared" si="155"/>
        <v>5</v>
      </c>
      <c r="D4972" t="s">
        <v>582</v>
      </c>
      <c r="E4972" t="s">
        <v>12113</v>
      </c>
    </row>
    <row r="4973" spans="1:5">
      <c r="A4973" t="s">
        <v>468</v>
      </c>
      <c r="B4973">
        <f t="shared" si="154"/>
        <v>3</v>
      </c>
      <c r="C4973">
        <f t="shared" si="155"/>
        <v>5</v>
      </c>
      <c r="D4973" t="s">
        <v>585</v>
      </c>
      <c r="E4973" t="s">
        <v>12115</v>
      </c>
    </row>
    <row r="4974" spans="1:5">
      <c r="A4974" t="s">
        <v>468</v>
      </c>
      <c r="B4974">
        <f t="shared" si="154"/>
        <v>3</v>
      </c>
      <c r="C4974">
        <f t="shared" si="155"/>
        <v>5</v>
      </c>
      <c r="D4974" t="s">
        <v>588</v>
      </c>
      <c r="E4974" t="s">
        <v>12117</v>
      </c>
    </row>
    <row r="4975" spans="1:5">
      <c r="A4975" t="s">
        <v>468</v>
      </c>
      <c r="B4975">
        <f t="shared" si="154"/>
        <v>3</v>
      </c>
      <c r="C4975">
        <f t="shared" si="155"/>
        <v>5</v>
      </c>
      <c r="D4975" t="s">
        <v>600</v>
      </c>
      <c r="E4975" t="s">
        <v>12122</v>
      </c>
    </row>
    <row r="4976" spans="1:5">
      <c r="A4976" t="s">
        <v>468</v>
      </c>
      <c r="B4976">
        <f t="shared" si="154"/>
        <v>3</v>
      </c>
      <c r="C4976">
        <f t="shared" si="155"/>
        <v>5</v>
      </c>
      <c r="D4976" t="s">
        <v>603</v>
      </c>
      <c r="E4976" t="s">
        <v>12124</v>
      </c>
    </row>
    <row r="4977" spans="1:5">
      <c r="A4977" t="s">
        <v>468</v>
      </c>
      <c r="B4977">
        <f t="shared" si="154"/>
        <v>3</v>
      </c>
      <c r="C4977">
        <f t="shared" si="155"/>
        <v>5</v>
      </c>
      <c r="D4977" t="s">
        <v>606</v>
      </c>
      <c r="E4977" t="s">
        <v>12126</v>
      </c>
    </row>
    <row r="4978" spans="1:5">
      <c r="A4978" t="s">
        <v>468</v>
      </c>
      <c r="B4978">
        <f t="shared" si="154"/>
        <v>3</v>
      </c>
      <c r="C4978">
        <f t="shared" si="155"/>
        <v>5</v>
      </c>
      <c r="D4978" t="s">
        <v>609</v>
      </c>
      <c r="E4978" t="s">
        <v>12131</v>
      </c>
    </row>
    <row r="4979" spans="1:5">
      <c r="A4979" t="s">
        <v>468</v>
      </c>
      <c r="B4979">
        <f t="shared" si="154"/>
        <v>3</v>
      </c>
      <c r="C4979">
        <f t="shared" si="155"/>
        <v>5</v>
      </c>
      <c r="D4979" t="s">
        <v>402</v>
      </c>
      <c r="E4979" t="s">
        <v>12133</v>
      </c>
    </row>
    <row r="4980" spans="1:5">
      <c r="A4980" t="s">
        <v>468</v>
      </c>
      <c r="B4980">
        <f t="shared" si="154"/>
        <v>3</v>
      </c>
      <c r="C4980">
        <f t="shared" si="155"/>
        <v>5</v>
      </c>
      <c r="D4980" t="s">
        <v>401</v>
      </c>
      <c r="E4980" t="s">
        <v>12135</v>
      </c>
    </row>
    <row r="4981" spans="1:5">
      <c r="A4981" t="s">
        <v>468</v>
      </c>
      <c r="B4981">
        <f t="shared" si="154"/>
        <v>3</v>
      </c>
      <c r="C4981">
        <f t="shared" si="155"/>
        <v>5</v>
      </c>
      <c r="D4981" t="s">
        <v>623</v>
      </c>
      <c r="E4981" t="s">
        <v>12140</v>
      </c>
    </row>
    <row r="4982" spans="1:5">
      <c r="A4982" t="s">
        <v>468</v>
      </c>
      <c r="B4982">
        <f t="shared" si="154"/>
        <v>3</v>
      </c>
      <c r="C4982">
        <f t="shared" si="155"/>
        <v>5</v>
      </c>
      <c r="D4982" t="s">
        <v>626</v>
      </c>
      <c r="E4982" t="s">
        <v>12142</v>
      </c>
    </row>
    <row r="4983" spans="1:5">
      <c r="A4983" t="s">
        <v>468</v>
      </c>
      <c r="B4983">
        <f t="shared" si="154"/>
        <v>3</v>
      </c>
      <c r="C4983">
        <f t="shared" si="155"/>
        <v>5</v>
      </c>
      <c r="D4983" t="s">
        <v>629</v>
      </c>
      <c r="E4983" t="s">
        <v>12144</v>
      </c>
    </row>
    <row r="4984" spans="1:5">
      <c r="A4984" t="s">
        <v>468</v>
      </c>
      <c r="B4984">
        <f t="shared" si="154"/>
        <v>3</v>
      </c>
      <c r="C4984">
        <f t="shared" si="155"/>
        <v>5</v>
      </c>
      <c r="D4984" t="s">
        <v>645</v>
      </c>
      <c r="E4984" t="s">
        <v>12149</v>
      </c>
    </row>
    <row r="4985" spans="1:5">
      <c r="A4985" t="s">
        <v>468</v>
      </c>
      <c r="B4985">
        <f t="shared" si="154"/>
        <v>3</v>
      </c>
      <c r="C4985">
        <f t="shared" si="155"/>
        <v>5</v>
      </c>
      <c r="D4985" t="s">
        <v>648</v>
      </c>
      <c r="E4985" t="s">
        <v>12151</v>
      </c>
    </row>
    <row r="4986" spans="1:5">
      <c r="A4986" t="s">
        <v>468</v>
      </c>
      <c r="B4986">
        <f t="shared" si="154"/>
        <v>3</v>
      </c>
      <c r="C4986">
        <f t="shared" si="155"/>
        <v>5</v>
      </c>
      <c r="D4986" t="s">
        <v>651</v>
      </c>
      <c r="E4986" t="s">
        <v>12153</v>
      </c>
    </row>
    <row r="4987" spans="1:5">
      <c r="A4987" t="s">
        <v>468</v>
      </c>
      <c r="B4987">
        <f t="shared" si="154"/>
        <v>3</v>
      </c>
      <c r="C4987">
        <f t="shared" si="155"/>
        <v>5</v>
      </c>
      <c r="D4987" t="s">
        <v>654</v>
      </c>
      <c r="E4987" t="s">
        <v>12158</v>
      </c>
    </row>
    <row r="4988" spans="1:5">
      <c r="A4988" t="s">
        <v>468</v>
      </c>
      <c r="B4988">
        <f t="shared" si="154"/>
        <v>3</v>
      </c>
      <c r="C4988">
        <f t="shared" si="155"/>
        <v>5</v>
      </c>
      <c r="D4988" t="s">
        <v>657</v>
      </c>
      <c r="E4988" t="s">
        <v>12160</v>
      </c>
    </row>
    <row r="4989" spans="1:5">
      <c r="A4989" t="s">
        <v>468</v>
      </c>
      <c r="B4989">
        <f t="shared" si="154"/>
        <v>3</v>
      </c>
      <c r="C4989">
        <f t="shared" si="155"/>
        <v>5</v>
      </c>
      <c r="D4989" t="s">
        <v>660</v>
      </c>
      <c r="E4989" t="s">
        <v>12162</v>
      </c>
    </row>
    <row r="4990" spans="1:5">
      <c r="A4990" t="s">
        <v>468</v>
      </c>
      <c r="B4990">
        <f t="shared" si="154"/>
        <v>3</v>
      </c>
      <c r="C4990">
        <f t="shared" si="155"/>
        <v>5</v>
      </c>
      <c r="D4990" t="s">
        <v>8500</v>
      </c>
      <c r="E4990" t="s">
        <v>8501</v>
      </c>
    </row>
    <row r="4991" spans="1:5">
      <c r="A4991" t="s">
        <v>468</v>
      </c>
      <c r="B4991">
        <f t="shared" si="154"/>
        <v>3</v>
      </c>
      <c r="C4991">
        <f t="shared" si="155"/>
        <v>5</v>
      </c>
      <c r="D4991" t="s">
        <v>8502</v>
      </c>
      <c r="E4991" t="s">
        <v>8503</v>
      </c>
    </row>
    <row r="4992" spans="1:5">
      <c r="A4992" t="s">
        <v>468</v>
      </c>
      <c r="B4992">
        <f t="shared" si="154"/>
        <v>3</v>
      </c>
      <c r="C4992">
        <f t="shared" si="155"/>
        <v>5</v>
      </c>
      <c r="D4992" t="s">
        <v>8504</v>
      </c>
      <c r="E4992" t="s">
        <v>8505</v>
      </c>
    </row>
    <row r="4993" spans="1:5">
      <c r="A4993" t="s">
        <v>468</v>
      </c>
      <c r="B4993">
        <f t="shared" si="154"/>
        <v>3</v>
      </c>
      <c r="C4993">
        <f t="shared" si="155"/>
        <v>5</v>
      </c>
      <c r="D4993" t="s">
        <v>8506</v>
      </c>
      <c r="E4993" t="s">
        <v>8507</v>
      </c>
    </row>
    <row r="4994" spans="1:5">
      <c r="A4994" t="s">
        <v>468</v>
      </c>
      <c r="B4994">
        <f t="shared" ref="B4994:B5057" si="156">LEN(D4994)</f>
        <v>3</v>
      </c>
      <c r="C4994">
        <f t="shared" ref="C4994:C5057" si="157">LEN(E4994)</f>
        <v>5</v>
      </c>
      <c r="D4994" t="s">
        <v>8508</v>
      </c>
      <c r="E4994" t="s">
        <v>8509</v>
      </c>
    </row>
    <row r="4995" spans="1:5">
      <c r="A4995" t="s">
        <v>468</v>
      </c>
      <c r="B4995">
        <f t="shared" si="156"/>
        <v>3</v>
      </c>
      <c r="C4995">
        <f t="shared" si="157"/>
        <v>5</v>
      </c>
      <c r="D4995" t="s">
        <v>8510</v>
      </c>
      <c r="E4995" t="s">
        <v>8511</v>
      </c>
    </row>
    <row r="4996" spans="1:5">
      <c r="A4996" t="s">
        <v>468</v>
      </c>
      <c r="B4996">
        <f t="shared" si="156"/>
        <v>3</v>
      </c>
      <c r="C4996">
        <f t="shared" si="157"/>
        <v>5</v>
      </c>
      <c r="D4996" t="s">
        <v>8512</v>
      </c>
      <c r="E4996" t="s">
        <v>8513</v>
      </c>
    </row>
    <row r="4997" spans="1:5">
      <c r="A4997" t="s">
        <v>468</v>
      </c>
      <c r="B4997">
        <f t="shared" si="156"/>
        <v>3</v>
      </c>
      <c r="C4997">
        <f t="shared" si="157"/>
        <v>5</v>
      </c>
      <c r="D4997" t="s">
        <v>8514</v>
      </c>
      <c r="E4997" t="s">
        <v>8515</v>
      </c>
    </row>
    <row r="4998" spans="1:5">
      <c r="A4998" t="s">
        <v>468</v>
      </c>
      <c r="B4998">
        <f t="shared" si="156"/>
        <v>3</v>
      </c>
      <c r="C4998">
        <f t="shared" si="157"/>
        <v>5</v>
      </c>
      <c r="D4998" t="s">
        <v>8516</v>
      </c>
      <c r="E4998" t="s">
        <v>8517</v>
      </c>
    </row>
    <row r="4999" spans="1:5">
      <c r="A4999" t="s">
        <v>468</v>
      </c>
      <c r="B4999">
        <f t="shared" si="156"/>
        <v>3</v>
      </c>
      <c r="C4999">
        <f t="shared" si="157"/>
        <v>5</v>
      </c>
      <c r="D4999" t="s">
        <v>8525</v>
      </c>
      <c r="E4999" t="s">
        <v>8526</v>
      </c>
    </row>
    <row r="5000" spans="1:5">
      <c r="A5000" t="s">
        <v>468</v>
      </c>
      <c r="B5000">
        <f t="shared" si="156"/>
        <v>3</v>
      </c>
      <c r="C5000">
        <f t="shared" si="157"/>
        <v>5</v>
      </c>
      <c r="D5000" t="s">
        <v>8527</v>
      </c>
      <c r="E5000" t="s">
        <v>8528</v>
      </c>
    </row>
    <row r="5001" spans="1:5">
      <c r="A5001" t="s">
        <v>468</v>
      </c>
      <c r="B5001">
        <f t="shared" si="156"/>
        <v>3</v>
      </c>
      <c r="C5001">
        <f t="shared" si="157"/>
        <v>5</v>
      </c>
      <c r="D5001" t="s">
        <v>8529</v>
      </c>
      <c r="E5001" t="s">
        <v>8530</v>
      </c>
    </row>
    <row r="5002" spans="1:5">
      <c r="A5002" t="s">
        <v>468</v>
      </c>
      <c r="B5002">
        <f t="shared" si="156"/>
        <v>3</v>
      </c>
      <c r="C5002">
        <f t="shared" si="157"/>
        <v>5</v>
      </c>
      <c r="D5002" t="s">
        <v>8531</v>
      </c>
      <c r="E5002" t="s">
        <v>8532</v>
      </c>
    </row>
    <row r="5003" spans="1:5">
      <c r="A5003" t="s">
        <v>468</v>
      </c>
      <c r="B5003">
        <f t="shared" si="156"/>
        <v>3</v>
      </c>
      <c r="C5003">
        <f t="shared" si="157"/>
        <v>5</v>
      </c>
      <c r="D5003" t="s">
        <v>8533</v>
      </c>
      <c r="E5003" t="s">
        <v>8534</v>
      </c>
    </row>
    <row r="5004" spans="1:5">
      <c r="A5004" t="s">
        <v>468</v>
      </c>
      <c r="B5004">
        <f t="shared" si="156"/>
        <v>3</v>
      </c>
      <c r="C5004">
        <f t="shared" si="157"/>
        <v>5</v>
      </c>
      <c r="D5004" t="s">
        <v>8535</v>
      </c>
      <c r="E5004" t="s">
        <v>8536</v>
      </c>
    </row>
    <row r="5005" spans="1:5">
      <c r="A5005" t="s">
        <v>468</v>
      </c>
      <c r="B5005">
        <f t="shared" si="156"/>
        <v>3</v>
      </c>
      <c r="C5005">
        <f t="shared" si="157"/>
        <v>5</v>
      </c>
      <c r="D5005" t="s">
        <v>8537</v>
      </c>
      <c r="E5005" t="s">
        <v>8538</v>
      </c>
    </row>
    <row r="5006" spans="1:5">
      <c r="A5006" t="s">
        <v>468</v>
      </c>
      <c r="B5006">
        <f t="shared" si="156"/>
        <v>3</v>
      </c>
      <c r="C5006">
        <f t="shared" si="157"/>
        <v>5</v>
      </c>
      <c r="D5006" t="s">
        <v>8539</v>
      </c>
      <c r="E5006" t="s">
        <v>8540</v>
      </c>
    </row>
    <row r="5007" spans="1:5">
      <c r="A5007" t="s">
        <v>468</v>
      </c>
      <c r="B5007">
        <f t="shared" si="156"/>
        <v>3</v>
      </c>
      <c r="C5007">
        <f t="shared" si="157"/>
        <v>5</v>
      </c>
      <c r="D5007" t="s">
        <v>8541</v>
      </c>
      <c r="E5007" t="s">
        <v>8542</v>
      </c>
    </row>
    <row r="5008" spans="1:5">
      <c r="A5008" t="s">
        <v>468</v>
      </c>
      <c r="B5008">
        <f t="shared" si="156"/>
        <v>3</v>
      </c>
      <c r="C5008">
        <f t="shared" si="157"/>
        <v>5</v>
      </c>
      <c r="D5008" t="s">
        <v>8550</v>
      </c>
      <c r="E5008" t="s">
        <v>8551</v>
      </c>
    </row>
    <row r="5009" spans="1:5">
      <c r="A5009" t="s">
        <v>468</v>
      </c>
      <c r="B5009">
        <f t="shared" si="156"/>
        <v>3</v>
      </c>
      <c r="C5009">
        <f t="shared" si="157"/>
        <v>5</v>
      </c>
      <c r="D5009" t="s">
        <v>8552</v>
      </c>
      <c r="E5009" t="s">
        <v>8553</v>
      </c>
    </row>
    <row r="5010" spans="1:5">
      <c r="A5010" t="s">
        <v>468</v>
      </c>
      <c r="B5010">
        <f t="shared" si="156"/>
        <v>3</v>
      </c>
      <c r="C5010">
        <f t="shared" si="157"/>
        <v>5</v>
      </c>
      <c r="D5010" t="s">
        <v>8554</v>
      </c>
      <c r="E5010" t="s">
        <v>8555</v>
      </c>
    </row>
    <row r="5011" spans="1:5">
      <c r="A5011" t="s">
        <v>468</v>
      </c>
      <c r="B5011">
        <f t="shared" si="156"/>
        <v>3</v>
      </c>
      <c r="C5011">
        <f t="shared" si="157"/>
        <v>5</v>
      </c>
      <c r="D5011" t="s">
        <v>8556</v>
      </c>
      <c r="E5011" t="s">
        <v>8557</v>
      </c>
    </row>
    <row r="5012" spans="1:5">
      <c r="A5012" t="s">
        <v>468</v>
      </c>
      <c r="B5012">
        <f t="shared" si="156"/>
        <v>3</v>
      </c>
      <c r="C5012">
        <f t="shared" si="157"/>
        <v>5</v>
      </c>
      <c r="D5012" t="s">
        <v>8558</v>
      </c>
      <c r="E5012" t="s">
        <v>8559</v>
      </c>
    </row>
    <row r="5013" spans="1:5">
      <c r="A5013" t="s">
        <v>468</v>
      </c>
      <c r="B5013">
        <f t="shared" si="156"/>
        <v>3</v>
      </c>
      <c r="C5013">
        <f t="shared" si="157"/>
        <v>5</v>
      </c>
      <c r="D5013" t="s">
        <v>8560</v>
      </c>
      <c r="E5013" t="s">
        <v>8561</v>
      </c>
    </row>
    <row r="5014" spans="1:5">
      <c r="A5014" t="s">
        <v>468</v>
      </c>
      <c r="B5014">
        <f t="shared" si="156"/>
        <v>3</v>
      </c>
      <c r="C5014">
        <f t="shared" si="157"/>
        <v>5</v>
      </c>
      <c r="D5014" t="s">
        <v>8562</v>
      </c>
      <c r="E5014" t="s">
        <v>8563</v>
      </c>
    </row>
    <row r="5015" spans="1:5">
      <c r="A5015" t="s">
        <v>468</v>
      </c>
      <c r="B5015">
        <f t="shared" si="156"/>
        <v>3</v>
      </c>
      <c r="C5015">
        <f t="shared" si="157"/>
        <v>5</v>
      </c>
      <c r="D5015" t="s">
        <v>8564</v>
      </c>
      <c r="E5015" t="s">
        <v>8565</v>
      </c>
    </row>
    <row r="5016" spans="1:5">
      <c r="A5016" t="s">
        <v>468</v>
      </c>
      <c r="B5016">
        <f t="shared" si="156"/>
        <v>3</v>
      </c>
      <c r="C5016">
        <f t="shared" si="157"/>
        <v>5</v>
      </c>
      <c r="D5016" t="s">
        <v>8566</v>
      </c>
      <c r="E5016" t="s">
        <v>8567</v>
      </c>
    </row>
    <row r="5017" spans="1:5">
      <c r="A5017" t="s">
        <v>468</v>
      </c>
      <c r="B5017">
        <f t="shared" si="156"/>
        <v>3</v>
      </c>
      <c r="C5017">
        <f t="shared" si="157"/>
        <v>5</v>
      </c>
      <c r="D5017" t="s">
        <v>8575</v>
      </c>
      <c r="E5017" t="s">
        <v>8576</v>
      </c>
    </row>
    <row r="5018" spans="1:5">
      <c r="A5018" t="s">
        <v>468</v>
      </c>
      <c r="B5018">
        <f t="shared" si="156"/>
        <v>3</v>
      </c>
      <c r="C5018">
        <f t="shared" si="157"/>
        <v>5</v>
      </c>
      <c r="D5018" t="s">
        <v>8577</v>
      </c>
      <c r="E5018" t="s">
        <v>8578</v>
      </c>
    </row>
    <row r="5019" spans="1:5">
      <c r="A5019" t="s">
        <v>468</v>
      </c>
      <c r="B5019">
        <f t="shared" si="156"/>
        <v>3</v>
      </c>
      <c r="C5019">
        <f t="shared" si="157"/>
        <v>5</v>
      </c>
      <c r="D5019" t="s">
        <v>8579</v>
      </c>
      <c r="E5019" t="s">
        <v>8580</v>
      </c>
    </row>
    <row r="5020" spans="1:5">
      <c r="A5020" t="s">
        <v>468</v>
      </c>
      <c r="B5020">
        <f t="shared" si="156"/>
        <v>3</v>
      </c>
      <c r="C5020">
        <f t="shared" si="157"/>
        <v>5</v>
      </c>
      <c r="D5020" t="s">
        <v>8581</v>
      </c>
      <c r="E5020" t="s">
        <v>8582</v>
      </c>
    </row>
    <row r="5021" spans="1:5">
      <c r="A5021" t="s">
        <v>468</v>
      </c>
      <c r="B5021">
        <f t="shared" si="156"/>
        <v>3</v>
      </c>
      <c r="C5021">
        <f t="shared" si="157"/>
        <v>5</v>
      </c>
      <c r="D5021" t="s">
        <v>8583</v>
      </c>
      <c r="E5021" t="s">
        <v>8584</v>
      </c>
    </row>
    <row r="5022" spans="1:5">
      <c r="A5022" t="s">
        <v>468</v>
      </c>
      <c r="B5022">
        <f t="shared" si="156"/>
        <v>3</v>
      </c>
      <c r="C5022">
        <f t="shared" si="157"/>
        <v>5</v>
      </c>
      <c r="D5022" t="s">
        <v>8585</v>
      </c>
      <c r="E5022" t="s">
        <v>8586</v>
      </c>
    </row>
    <row r="5023" spans="1:5">
      <c r="A5023" t="s">
        <v>468</v>
      </c>
      <c r="B5023">
        <f t="shared" si="156"/>
        <v>3</v>
      </c>
      <c r="C5023">
        <f t="shared" si="157"/>
        <v>5</v>
      </c>
      <c r="D5023" t="s">
        <v>8587</v>
      </c>
      <c r="E5023" t="s">
        <v>8588</v>
      </c>
    </row>
    <row r="5024" spans="1:5">
      <c r="A5024" t="s">
        <v>468</v>
      </c>
      <c r="B5024">
        <f t="shared" si="156"/>
        <v>3</v>
      </c>
      <c r="C5024">
        <f t="shared" si="157"/>
        <v>5</v>
      </c>
      <c r="D5024" t="s">
        <v>8589</v>
      </c>
      <c r="E5024" t="s">
        <v>8590</v>
      </c>
    </row>
    <row r="5025" spans="1:5">
      <c r="A5025" t="s">
        <v>468</v>
      </c>
      <c r="B5025">
        <f t="shared" si="156"/>
        <v>3</v>
      </c>
      <c r="C5025">
        <f t="shared" si="157"/>
        <v>5</v>
      </c>
      <c r="D5025" t="s">
        <v>8591</v>
      </c>
      <c r="E5025" t="s">
        <v>8592</v>
      </c>
    </row>
    <row r="5026" spans="1:5">
      <c r="A5026" t="s">
        <v>468</v>
      </c>
      <c r="B5026">
        <f t="shared" si="156"/>
        <v>3</v>
      </c>
      <c r="C5026">
        <f t="shared" si="157"/>
        <v>5</v>
      </c>
      <c r="D5026" t="s">
        <v>8600</v>
      </c>
      <c r="E5026" t="s">
        <v>8601</v>
      </c>
    </row>
    <row r="5027" spans="1:5">
      <c r="A5027" t="s">
        <v>468</v>
      </c>
      <c r="B5027">
        <f t="shared" si="156"/>
        <v>3</v>
      </c>
      <c r="C5027">
        <f t="shared" si="157"/>
        <v>5</v>
      </c>
      <c r="D5027" t="s">
        <v>8602</v>
      </c>
      <c r="E5027" t="s">
        <v>8603</v>
      </c>
    </row>
    <row r="5028" spans="1:5">
      <c r="A5028" t="s">
        <v>468</v>
      </c>
      <c r="B5028">
        <f t="shared" si="156"/>
        <v>3</v>
      </c>
      <c r="C5028">
        <f t="shared" si="157"/>
        <v>5</v>
      </c>
      <c r="D5028" t="s">
        <v>8604</v>
      </c>
      <c r="E5028" t="s">
        <v>8605</v>
      </c>
    </row>
    <row r="5029" spans="1:5">
      <c r="A5029" t="s">
        <v>468</v>
      </c>
      <c r="B5029">
        <f t="shared" si="156"/>
        <v>3</v>
      </c>
      <c r="C5029">
        <f t="shared" si="157"/>
        <v>5</v>
      </c>
      <c r="D5029" t="s">
        <v>8606</v>
      </c>
      <c r="E5029" t="s">
        <v>8607</v>
      </c>
    </row>
    <row r="5030" spans="1:5">
      <c r="A5030" t="s">
        <v>468</v>
      </c>
      <c r="B5030">
        <f t="shared" si="156"/>
        <v>3</v>
      </c>
      <c r="C5030">
        <f t="shared" si="157"/>
        <v>5</v>
      </c>
      <c r="D5030" t="s">
        <v>8608</v>
      </c>
      <c r="E5030" t="s">
        <v>8609</v>
      </c>
    </row>
    <row r="5031" spans="1:5">
      <c r="A5031" t="s">
        <v>468</v>
      </c>
      <c r="B5031">
        <f t="shared" si="156"/>
        <v>3</v>
      </c>
      <c r="C5031">
        <f t="shared" si="157"/>
        <v>5</v>
      </c>
      <c r="D5031" t="s">
        <v>8610</v>
      </c>
      <c r="E5031" t="s">
        <v>8611</v>
      </c>
    </row>
    <row r="5032" spans="1:5">
      <c r="A5032" t="s">
        <v>468</v>
      </c>
      <c r="B5032">
        <f t="shared" si="156"/>
        <v>3</v>
      </c>
      <c r="C5032">
        <f t="shared" si="157"/>
        <v>5</v>
      </c>
      <c r="D5032" t="s">
        <v>8612</v>
      </c>
      <c r="E5032" t="s">
        <v>8613</v>
      </c>
    </row>
    <row r="5033" spans="1:5">
      <c r="A5033" t="s">
        <v>468</v>
      </c>
      <c r="B5033">
        <f t="shared" si="156"/>
        <v>3</v>
      </c>
      <c r="C5033">
        <f t="shared" si="157"/>
        <v>5</v>
      </c>
      <c r="D5033" t="s">
        <v>8614</v>
      </c>
      <c r="E5033" t="s">
        <v>8615</v>
      </c>
    </row>
    <row r="5034" spans="1:5">
      <c r="A5034" t="s">
        <v>468</v>
      </c>
      <c r="B5034">
        <f t="shared" si="156"/>
        <v>3</v>
      </c>
      <c r="C5034">
        <f t="shared" si="157"/>
        <v>5</v>
      </c>
      <c r="D5034" t="s">
        <v>8616</v>
      </c>
      <c r="E5034" t="s">
        <v>8617</v>
      </c>
    </row>
    <row r="5035" spans="1:5">
      <c r="A5035" t="s">
        <v>468</v>
      </c>
      <c r="B5035">
        <f t="shared" si="156"/>
        <v>3</v>
      </c>
      <c r="C5035">
        <f t="shared" si="157"/>
        <v>5</v>
      </c>
      <c r="D5035" t="s">
        <v>8625</v>
      </c>
      <c r="E5035" t="s">
        <v>8626</v>
      </c>
    </row>
    <row r="5036" spans="1:5">
      <c r="A5036" t="s">
        <v>468</v>
      </c>
      <c r="B5036">
        <f t="shared" si="156"/>
        <v>3</v>
      </c>
      <c r="C5036">
        <f t="shared" si="157"/>
        <v>5</v>
      </c>
      <c r="D5036" t="s">
        <v>8627</v>
      </c>
      <c r="E5036" t="s">
        <v>8628</v>
      </c>
    </row>
    <row r="5037" spans="1:5">
      <c r="A5037" t="s">
        <v>468</v>
      </c>
      <c r="B5037">
        <f t="shared" si="156"/>
        <v>3</v>
      </c>
      <c r="C5037">
        <f t="shared" si="157"/>
        <v>5</v>
      </c>
      <c r="D5037" t="s">
        <v>8629</v>
      </c>
      <c r="E5037" t="s">
        <v>8630</v>
      </c>
    </row>
    <row r="5038" spans="1:5">
      <c r="A5038" t="s">
        <v>468</v>
      </c>
      <c r="B5038">
        <f t="shared" si="156"/>
        <v>3</v>
      </c>
      <c r="C5038">
        <f t="shared" si="157"/>
        <v>5</v>
      </c>
      <c r="D5038" t="s">
        <v>8631</v>
      </c>
      <c r="E5038" t="s">
        <v>8632</v>
      </c>
    </row>
    <row r="5039" spans="1:5">
      <c r="A5039" t="s">
        <v>468</v>
      </c>
      <c r="B5039">
        <f t="shared" si="156"/>
        <v>3</v>
      </c>
      <c r="C5039">
        <f t="shared" si="157"/>
        <v>5</v>
      </c>
      <c r="D5039" t="s">
        <v>8633</v>
      </c>
      <c r="E5039" t="s">
        <v>8634</v>
      </c>
    </row>
    <row r="5040" spans="1:5">
      <c r="A5040" t="s">
        <v>468</v>
      </c>
      <c r="B5040">
        <f t="shared" si="156"/>
        <v>3</v>
      </c>
      <c r="C5040">
        <f t="shared" si="157"/>
        <v>5</v>
      </c>
      <c r="D5040" t="s">
        <v>8635</v>
      </c>
      <c r="E5040" t="s">
        <v>8636</v>
      </c>
    </row>
    <row r="5041" spans="1:5">
      <c r="A5041" t="s">
        <v>468</v>
      </c>
      <c r="B5041">
        <f t="shared" si="156"/>
        <v>3</v>
      </c>
      <c r="C5041">
        <f t="shared" si="157"/>
        <v>5</v>
      </c>
      <c r="D5041" t="s">
        <v>8637</v>
      </c>
      <c r="E5041" t="s">
        <v>8638</v>
      </c>
    </row>
    <row r="5042" spans="1:5">
      <c r="A5042" t="s">
        <v>468</v>
      </c>
      <c r="B5042">
        <f t="shared" si="156"/>
        <v>3</v>
      </c>
      <c r="C5042">
        <f t="shared" si="157"/>
        <v>5</v>
      </c>
      <c r="D5042" t="s">
        <v>8639</v>
      </c>
      <c r="E5042" t="s">
        <v>8640</v>
      </c>
    </row>
    <row r="5043" spans="1:5">
      <c r="A5043" t="s">
        <v>468</v>
      </c>
      <c r="B5043">
        <f t="shared" si="156"/>
        <v>3</v>
      </c>
      <c r="C5043">
        <f t="shared" si="157"/>
        <v>5</v>
      </c>
      <c r="D5043" t="s">
        <v>8641</v>
      </c>
      <c r="E5043" t="s">
        <v>8642</v>
      </c>
    </row>
    <row r="5044" spans="1:5">
      <c r="A5044" t="s">
        <v>468</v>
      </c>
      <c r="B5044">
        <f t="shared" si="156"/>
        <v>3</v>
      </c>
      <c r="C5044">
        <f t="shared" si="157"/>
        <v>5</v>
      </c>
      <c r="D5044" t="s">
        <v>8650</v>
      </c>
      <c r="E5044" t="s">
        <v>8651</v>
      </c>
    </row>
    <row r="5045" spans="1:5">
      <c r="A5045" t="s">
        <v>468</v>
      </c>
      <c r="B5045">
        <f t="shared" si="156"/>
        <v>3</v>
      </c>
      <c r="C5045">
        <f t="shared" si="157"/>
        <v>5</v>
      </c>
      <c r="D5045" t="s">
        <v>8652</v>
      </c>
      <c r="E5045" t="s">
        <v>8653</v>
      </c>
    </row>
    <row r="5046" spans="1:5">
      <c r="A5046" t="s">
        <v>468</v>
      </c>
      <c r="B5046">
        <f t="shared" si="156"/>
        <v>3</v>
      </c>
      <c r="C5046">
        <f t="shared" si="157"/>
        <v>5</v>
      </c>
      <c r="D5046" t="s">
        <v>8654</v>
      </c>
      <c r="E5046" t="s">
        <v>8655</v>
      </c>
    </row>
    <row r="5047" spans="1:5">
      <c r="A5047" t="s">
        <v>468</v>
      </c>
      <c r="B5047">
        <f t="shared" si="156"/>
        <v>3</v>
      </c>
      <c r="C5047">
        <f t="shared" si="157"/>
        <v>5</v>
      </c>
      <c r="D5047" t="s">
        <v>8656</v>
      </c>
      <c r="E5047" t="s">
        <v>8657</v>
      </c>
    </row>
    <row r="5048" spans="1:5">
      <c r="A5048" t="s">
        <v>468</v>
      </c>
      <c r="B5048">
        <f t="shared" si="156"/>
        <v>3</v>
      </c>
      <c r="C5048">
        <f t="shared" si="157"/>
        <v>5</v>
      </c>
      <c r="D5048" t="s">
        <v>8658</v>
      </c>
      <c r="E5048" t="s">
        <v>8659</v>
      </c>
    </row>
    <row r="5049" spans="1:5">
      <c r="A5049" t="s">
        <v>468</v>
      </c>
      <c r="B5049">
        <f t="shared" si="156"/>
        <v>3</v>
      </c>
      <c r="C5049">
        <f t="shared" si="157"/>
        <v>5</v>
      </c>
      <c r="D5049" t="s">
        <v>8660</v>
      </c>
      <c r="E5049" t="s">
        <v>8661</v>
      </c>
    </row>
    <row r="5050" spans="1:5">
      <c r="A5050" t="s">
        <v>468</v>
      </c>
      <c r="B5050">
        <f t="shared" si="156"/>
        <v>3</v>
      </c>
      <c r="C5050">
        <f t="shared" si="157"/>
        <v>5</v>
      </c>
      <c r="D5050" t="s">
        <v>8662</v>
      </c>
      <c r="E5050" t="s">
        <v>8663</v>
      </c>
    </row>
    <row r="5051" spans="1:5">
      <c r="A5051" t="s">
        <v>468</v>
      </c>
      <c r="B5051">
        <f t="shared" si="156"/>
        <v>3</v>
      </c>
      <c r="C5051">
        <f t="shared" si="157"/>
        <v>5</v>
      </c>
      <c r="D5051" t="s">
        <v>8664</v>
      </c>
      <c r="E5051" t="s">
        <v>8665</v>
      </c>
    </row>
    <row r="5052" spans="1:5">
      <c r="A5052" t="s">
        <v>468</v>
      </c>
      <c r="B5052">
        <f t="shared" si="156"/>
        <v>3</v>
      </c>
      <c r="C5052">
        <f t="shared" si="157"/>
        <v>5</v>
      </c>
      <c r="D5052" t="s">
        <v>8666</v>
      </c>
      <c r="E5052" t="s">
        <v>8667</v>
      </c>
    </row>
    <row r="5053" spans="1:5">
      <c r="A5053" t="s">
        <v>468</v>
      </c>
      <c r="B5053">
        <f t="shared" si="156"/>
        <v>3</v>
      </c>
      <c r="C5053">
        <f t="shared" si="157"/>
        <v>5</v>
      </c>
      <c r="D5053" t="s">
        <v>8675</v>
      </c>
      <c r="E5053" t="s">
        <v>8676</v>
      </c>
    </row>
    <row r="5054" spans="1:5">
      <c r="A5054" t="s">
        <v>468</v>
      </c>
      <c r="B5054">
        <f t="shared" si="156"/>
        <v>3</v>
      </c>
      <c r="C5054">
        <f t="shared" si="157"/>
        <v>5</v>
      </c>
      <c r="D5054" t="s">
        <v>8677</v>
      </c>
      <c r="E5054" t="s">
        <v>8678</v>
      </c>
    </row>
    <row r="5055" spans="1:5">
      <c r="A5055" t="s">
        <v>468</v>
      </c>
      <c r="B5055">
        <f t="shared" si="156"/>
        <v>3</v>
      </c>
      <c r="C5055">
        <f t="shared" si="157"/>
        <v>5</v>
      </c>
      <c r="D5055" t="s">
        <v>8679</v>
      </c>
      <c r="E5055" t="s">
        <v>8680</v>
      </c>
    </row>
    <row r="5056" spans="1:5">
      <c r="A5056" t="s">
        <v>468</v>
      </c>
      <c r="B5056">
        <f t="shared" si="156"/>
        <v>3</v>
      </c>
      <c r="C5056">
        <f t="shared" si="157"/>
        <v>5</v>
      </c>
      <c r="D5056" t="s">
        <v>8681</v>
      </c>
      <c r="E5056" t="s">
        <v>8682</v>
      </c>
    </row>
    <row r="5057" spans="1:5">
      <c r="A5057" t="s">
        <v>468</v>
      </c>
      <c r="B5057">
        <f t="shared" si="156"/>
        <v>3</v>
      </c>
      <c r="C5057">
        <f t="shared" si="157"/>
        <v>5</v>
      </c>
      <c r="D5057" t="s">
        <v>8683</v>
      </c>
      <c r="E5057" t="s">
        <v>8684</v>
      </c>
    </row>
    <row r="5058" spans="1:5">
      <c r="A5058" t="s">
        <v>468</v>
      </c>
      <c r="B5058">
        <f t="shared" ref="B5058:B5121" si="158">LEN(D5058)</f>
        <v>3</v>
      </c>
      <c r="C5058">
        <f t="shared" ref="C5058:C5121" si="159">LEN(E5058)</f>
        <v>5</v>
      </c>
      <c r="D5058" t="s">
        <v>8685</v>
      </c>
      <c r="E5058" t="s">
        <v>8686</v>
      </c>
    </row>
    <row r="5059" spans="1:5">
      <c r="A5059" t="s">
        <v>468</v>
      </c>
      <c r="B5059">
        <f t="shared" si="158"/>
        <v>3</v>
      </c>
      <c r="C5059">
        <f t="shared" si="159"/>
        <v>5</v>
      </c>
      <c r="D5059" t="s">
        <v>8687</v>
      </c>
      <c r="E5059" t="s">
        <v>8688</v>
      </c>
    </row>
    <row r="5060" spans="1:5">
      <c r="A5060" t="s">
        <v>468</v>
      </c>
      <c r="B5060">
        <f t="shared" si="158"/>
        <v>3</v>
      </c>
      <c r="C5060">
        <f t="shared" si="159"/>
        <v>5</v>
      </c>
      <c r="D5060" t="s">
        <v>8689</v>
      </c>
      <c r="E5060" t="s">
        <v>8690</v>
      </c>
    </row>
    <row r="5061" spans="1:5">
      <c r="A5061" t="s">
        <v>468</v>
      </c>
      <c r="B5061">
        <f t="shared" si="158"/>
        <v>3</v>
      </c>
      <c r="C5061">
        <f t="shared" si="159"/>
        <v>5</v>
      </c>
      <c r="D5061" t="s">
        <v>8691</v>
      </c>
      <c r="E5061" t="s">
        <v>8692</v>
      </c>
    </row>
    <row r="5062" spans="1:5">
      <c r="A5062" t="s">
        <v>468</v>
      </c>
      <c r="B5062">
        <f t="shared" si="158"/>
        <v>3</v>
      </c>
      <c r="C5062">
        <f t="shared" si="159"/>
        <v>5</v>
      </c>
      <c r="D5062" t="s">
        <v>8699</v>
      </c>
      <c r="E5062" t="s">
        <v>8700</v>
      </c>
    </row>
    <row r="5063" spans="1:5">
      <c r="A5063" t="s">
        <v>468</v>
      </c>
      <c r="B5063">
        <f t="shared" si="158"/>
        <v>3</v>
      </c>
      <c r="C5063">
        <f t="shared" si="159"/>
        <v>5</v>
      </c>
      <c r="D5063" t="s">
        <v>8701</v>
      </c>
      <c r="E5063" t="s">
        <v>8702</v>
      </c>
    </row>
    <row r="5064" spans="1:5">
      <c r="A5064" t="s">
        <v>468</v>
      </c>
      <c r="B5064">
        <f t="shared" si="158"/>
        <v>3</v>
      </c>
      <c r="C5064">
        <f t="shared" si="159"/>
        <v>5</v>
      </c>
      <c r="D5064" t="s">
        <v>8703</v>
      </c>
      <c r="E5064" t="s">
        <v>8704</v>
      </c>
    </row>
    <row r="5065" spans="1:5">
      <c r="A5065" t="s">
        <v>468</v>
      </c>
      <c r="B5065">
        <f t="shared" si="158"/>
        <v>3</v>
      </c>
      <c r="C5065">
        <f t="shared" si="159"/>
        <v>5</v>
      </c>
      <c r="D5065" t="s">
        <v>8705</v>
      </c>
      <c r="E5065" t="s">
        <v>8706</v>
      </c>
    </row>
    <row r="5066" spans="1:5">
      <c r="A5066" t="s">
        <v>468</v>
      </c>
      <c r="B5066">
        <f t="shared" si="158"/>
        <v>3</v>
      </c>
      <c r="C5066">
        <f t="shared" si="159"/>
        <v>5</v>
      </c>
      <c r="D5066" t="s">
        <v>8707</v>
      </c>
      <c r="E5066" t="s">
        <v>8708</v>
      </c>
    </row>
    <row r="5067" spans="1:5">
      <c r="A5067" t="s">
        <v>468</v>
      </c>
      <c r="B5067">
        <f t="shared" si="158"/>
        <v>3</v>
      </c>
      <c r="C5067">
        <f t="shared" si="159"/>
        <v>5</v>
      </c>
      <c r="D5067" t="s">
        <v>8709</v>
      </c>
      <c r="E5067" t="s">
        <v>8710</v>
      </c>
    </row>
    <row r="5068" spans="1:5">
      <c r="A5068" t="s">
        <v>468</v>
      </c>
      <c r="B5068">
        <f t="shared" si="158"/>
        <v>3</v>
      </c>
      <c r="C5068">
        <f t="shared" si="159"/>
        <v>5</v>
      </c>
      <c r="D5068" t="s">
        <v>8711</v>
      </c>
      <c r="E5068" t="s">
        <v>8712</v>
      </c>
    </row>
    <row r="5069" spans="1:5">
      <c r="A5069" t="s">
        <v>468</v>
      </c>
      <c r="B5069">
        <f t="shared" si="158"/>
        <v>3</v>
      </c>
      <c r="C5069">
        <f t="shared" si="159"/>
        <v>5</v>
      </c>
      <c r="D5069" t="s">
        <v>8713</v>
      </c>
      <c r="E5069" t="s">
        <v>8714</v>
      </c>
    </row>
    <row r="5070" spans="1:5">
      <c r="A5070" t="s">
        <v>468</v>
      </c>
      <c r="B5070">
        <f t="shared" si="158"/>
        <v>3</v>
      </c>
      <c r="C5070">
        <f t="shared" si="159"/>
        <v>5</v>
      </c>
      <c r="D5070" t="s">
        <v>8715</v>
      </c>
      <c r="E5070" t="s">
        <v>8716</v>
      </c>
    </row>
    <row r="5071" spans="1:5">
      <c r="A5071" t="s">
        <v>468</v>
      </c>
      <c r="B5071">
        <f t="shared" si="158"/>
        <v>3</v>
      </c>
      <c r="C5071">
        <f t="shared" si="159"/>
        <v>5</v>
      </c>
      <c r="D5071" t="s">
        <v>8724</v>
      </c>
      <c r="E5071" t="s">
        <v>8725</v>
      </c>
    </row>
    <row r="5072" spans="1:5">
      <c r="A5072" t="s">
        <v>468</v>
      </c>
      <c r="B5072">
        <f t="shared" si="158"/>
        <v>3</v>
      </c>
      <c r="C5072">
        <f t="shared" si="159"/>
        <v>5</v>
      </c>
      <c r="D5072" t="s">
        <v>8726</v>
      </c>
      <c r="E5072" t="s">
        <v>8727</v>
      </c>
    </row>
    <row r="5073" spans="1:5">
      <c r="A5073" t="s">
        <v>468</v>
      </c>
      <c r="B5073">
        <f t="shared" si="158"/>
        <v>3</v>
      </c>
      <c r="C5073">
        <f t="shared" si="159"/>
        <v>5</v>
      </c>
      <c r="D5073" t="s">
        <v>8728</v>
      </c>
      <c r="E5073" t="s">
        <v>8729</v>
      </c>
    </row>
    <row r="5074" spans="1:5">
      <c r="A5074" t="s">
        <v>468</v>
      </c>
      <c r="B5074">
        <f t="shared" si="158"/>
        <v>3</v>
      </c>
      <c r="C5074">
        <f t="shared" si="159"/>
        <v>5</v>
      </c>
      <c r="D5074" t="s">
        <v>8730</v>
      </c>
      <c r="E5074" t="s">
        <v>8731</v>
      </c>
    </row>
    <row r="5075" spans="1:5">
      <c r="A5075" t="s">
        <v>468</v>
      </c>
      <c r="B5075">
        <f t="shared" si="158"/>
        <v>3</v>
      </c>
      <c r="C5075">
        <f t="shared" si="159"/>
        <v>5</v>
      </c>
      <c r="D5075" t="s">
        <v>8732</v>
      </c>
      <c r="E5075" t="s">
        <v>8733</v>
      </c>
    </row>
    <row r="5076" spans="1:5">
      <c r="A5076" t="s">
        <v>468</v>
      </c>
      <c r="B5076">
        <f t="shared" si="158"/>
        <v>3</v>
      </c>
      <c r="C5076">
        <f t="shared" si="159"/>
        <v>5</v>
      </c>
      <c r="D5076" t="s">
        <v>8734</v>
      </c>
      <c r="E5076" t="s">
        <v>8735</v>
      </c>
    </row>
    <row r="5077" spans="1:5">
      <c r="A5077" t="s">
        <v>468</v>
      </c>
      <c r="B5077">
        <f t="shared" si="158"/>
        <v>3</v>
      </c>
      <c r="C5077">
        <f t="shared" si="159"/>
        <v>5</v>
      </c>
      <c r="D5077" t="s">
        <v>8736</v>
      </c>
      <c r="E5077" t="s">
        <v>8737</v>
      </c>
    </row>
    <row r="5078" spans="1:5">
      <c r="A5078" t="s">
        <v>468</v>
      </c>
      <c r="B5078">
        <f t="shared" si="158"/>
        <v>3</v>
      </c>
      <c r="C5078">
        <f t="shared" si="159"/>
        <v>5</v>
      </c>
      <c r="D5078" t="s">
        <v>8738</v>
      </c>
      <c r="E5078" t="s">
        <v>8739</v>
      </c>
    </row>
    <row r="5079" spans="1:5">
      <c r="A5079" t="s">
        <v>468</v>
      </c>
      <c r="B5079">
        <f t="shared" si="158"/>
        <v>3</v>
      </c>
      <c r="C5079">
        <f t="shared" si="159"/>
        <v>5</v>
      </c>
      <c r="D5079" t="s">
        <v>8740</v>
      </c>
      <c r="E5079" t="s">
        <v>8741</v>
      </c>
    </row>
    <row r="5080" spans="1:5">
      <c r="A5080" t="s">
        <v>468</v>
      </c>
      <c r="B5080">
        <f t="shared" si="158"/>
        <v>3</v>
      </c>
      <c r="C5080">
        <f t="shared" si="159"/>
        <v>5</v>
      </c>
      <c r="D5080" t="s">
        <v>8749</v>
      </c>
      <c r="E5080" t="s">
        <v>8750</v>
      </c>
    </row>
    <row r="5081" spans="1:5">
      <c r="A5081" t="s">
        <v>468</v>
      </c>
      <c r="B5081">
        <f t="shared" si="158"/>
        <v>3</v>
      </c>
      <c r="C5081">
        <f t="shared" si="159"/>
        <v>5</v>
      </c>
      <c r="D5081" t="s">
        <v>8751</v>
      </c>
      <c r="E5081" t="s">
        <v>8752</v>
      </c>
    </row>
    <row r="5082" spans="1:5">
      <c r="A5082" t="s">
        <v>468</v>
      </c>
      <c r="B5082">
        <f t="shared" si="158"/>
        <v>3</v>
      </c>
      <c r="C5082">
        <f t="shared" si="159"/>
        <v>5</v>
      </c>
      <c r="D5082" t="s">
        <v>8753</v>
      </c>
      <c r="E5082" t="s">
        <v>8754</v>
      </c>
    </row>
    <row r="5083" spans="1:5">
      <c r="A5083" t="s">
        <v>468</v>
      </c>
      <c r="B5083">
        <f t="shared" si="158"/>
        <v>3</v>
      </c>
      <c r="C5083">
        <f t="shared" si="159"/>
        <v>5</v>
      </c>
      <c r="D5083" t="s">
        <v>8755</v>
      </c>
      <c r="E5083" t="s">
        <v>8756</v>
      </c>
    </row>
    <row r="5084" spans="1:5">
      <c r="A5084" t="s">
        <v>468</v>
      </c>
      <c r="B5084">
        <f t="shared" si="158"/>
        <v>3</v>
      </c>
      <c r="C5084">
        <f t="shared" si="159"/>
        <v>5</v>
      </c>
      <c r="D5084" t="s">
        <v>8757</v>
      </c>
      <c r="E5084" t="s">
        <v>8758</v>
      </c>
    </row>
    <row r="5085" spans="1:5">
      <c r="A5085" t="s">
        <v>468</v>
      </c>
      <c r="B5085">
        <f t="shared" si="158"/>
        <v>3</v>
      </c>
      <c r="C5085">
        <f t="shared" si="159"/>
        <v>5</v>
      </c>
      <c r="D5085" t="s">
        <v>8759</v>
      </c>
      <c r="E5085" t="s">
        <v>8760</v>
      </c>
    </row>
    <row r="5086" spans="1:5">
      <c r="A5086" t="s">
        <v>468</v>
      </c>
      <c r="B5086">
        <f t="shared" si="158"/>
        <v>3</v>
      </c>
      <c r="C5086">
        <f t="shared" si="159"/>
        <v>5</v>
      </c>
      <c r="D5086" t="s">
        <v>8761</v>
      </c>
      <c r="E5086" t="s">
        <v>8762</v>
      </c>
    </row>
    <row r="5087" spans="1:5">
      <c r="A5087" t="s">
        <v>468</v>
      </c>
      <c r="B5087">
        <f t="shared" si="158"/>
        <v>3</v>
      </c>
      <c r="C5087">
        <f t="shared" si="159"/>
        <v>5</v>
      </c>
      <c r="D5087" t="s">
        <v>8763</v>
      </c>
      <c r="E5087" t="s">
        <v>8764</v>
      </c>
    </row>
    <row r="5088" spans="1:5">
      <c r="A5088" t="s">
        <v>468</v>
      </c>
      <c r="B5088">
        <f t="shared" si="158"/>
        <v>3</v>
      </c>
      <c r="C5088">
        <f t="shared" si="159"/>
        <v>5</v>
      </c>
      <c r="D5088" t="s">
        <v>8765</v>
      </c>
      <c r="E5088" t="s">
        <v>8766</v>
      </c>
    </row>
    <row r="5089" spans="1:5">
      <c r="A5089" t="s">
        <v>468</v>
      </c>
      <c r="B5089">
        <f t="shared" si="158"/>
        <v>3</v>
      </c>
      <c r="C5089">
        <f t="shared" si="159"/>
        <v>5</v>
      </c>
      <c r="D5089" t="s">
        <v>8774</v>
      </c>
      <c r="E5089" t="s">
        <v>8775</v>
      </c>
    </row>
    <row r="5090" spans="1:5">
      <c r="A5090" t="s">
        <v>468</v>
      </c>
      <c r="B5090">
        <f t="shared" si="158"/>
        <v>3</v>
      </c>
      <c r="C5090">
        <f t="shared" si="159"/>
        <v>5</v>
      </c>
      <c r="D5090" t="s">
        <v>8776</v>
      </c>
      <c r="E5090" t="s">
        <v>8777</v>
      </c>
    </row>
    <row r="5091" spans="1:5">
      <c r="A5091" t="s">
        <v>468</v>
      </c>
      <c r="B5091">
        <f t="shared" si="158"/>
        <v>3</v>
      </c>
      <c r="C5091">
        <f t="shared" si="159"/>
        <v>5</v>
      </c>
      <c r="D5091" t="s">
        <v>8778</v>
      </c>
      <c r="E5091" t="s">
        <v>8779</v>
      </c>
    </row>
    <row r="5092" spans="1:5">
      <c r="A5092" t="s">
        <v>468</v>
      </c>
      <c r="B5092">
        <f t="shared" si="158"/>
        <v>3</v>
      </c>
      <c r="C5092">
        <f t="shared" si="159"/>
        <v>5</v>
      </c>
      <c r="D5092" t="s">
        <v>8780</v>
      </c>
      <c r="E5092" t="s">
        <v>8781</v>
      </c>
    </row>
    <row r="5093" spans="1:5">
      <c r="A5093" t="s">
        <v>468</v>
      </c>
      <c r="B5093">
        <f t="shared" si="158"/>
        <v>3</v>
      </c>
      <c r="C5093">
        <f t="shared" si="159"/>
        <v>5</v>
      </c>
      <c r="D5093" t="s">
        <v>8782</v>
      </c>
      <c r="E5093" t="s">
        <v>8783</v>
      </c>
    </row>
    <row r="5094" spans="1:5">
      <c r="A5094" t="s">
        <v>468</v>
      </c>
      <c r="B5094">
        <f t="shared" si="158"/>
        <v>3</v>
      </c>
      <c r="C5094">
        <f t="shared" si="159"/>
        <v>5</v>
      </c>
      <c r="D5094" t="s">
        <v>8784</v>
      </c>
      <c r="E5094" t="s">
        <v>8785</v>
      </c>
    </row>
    <row r="5095" spans="1:5">
      <c r="A5095" t="s">
        <v>468</v>
      </c>
      <c r="B5095">
        <f t="shared" si="158"/>
        <v>3</v>
      </c>
      <c r="C5095">
        <f t="shared" si="159"/>
        <v>5</v>
      </c>
      <c r="D5095" t="s">
        <v>8786</v>
      </c>
      <c r="E5095" t="s">
        <v>8787</v>
      </c>
    </row>
    <row r="5096" spans="1:5">
      <c r="A5096" t="s">
        <v>468</v>
      </c>
      <c r="B5096">
        <f t="shared" si="158"/>
        <v>3</v>
      </c>
      <c r="C5096">
        <f t="shared" si="159"/>
        <v>5</v>
      </c>
      <c r="D5096" t="s">
        <v>8788</v>
      </c>
      <c r="E5096" t="s">
        <v>8789</v>
      </c>
    </row>
    <row r="5097" spans="1:5">
      <c r="A5097" t="s">
        <v>468</v>
      </c>
      <c r="B5097">
        <f t="shared" si="158"/>
        <v>3</v>
      </c>
      <c r="C5097">
        <f t="shared" si="159"/>
        <v>5</v>
      </c>
      <c r="D5097" t="s">
        <v>8790</v>
      </c>
      <c r="E5097" t="s">
        <v>8791</v>
      </c>
    </row>
    <row r="5098" spans="1:5">
      <c r="A5098" t="s">
        <v>468</v>
      </c>
      <c r="B5098">
        <f t="shared" si="158"/>
        <v>3</v>
      </c>
      <c r="C5098">
        <f t="shared" si="159"/>
        <v>5</v>
      </c>
      <c r="D5098" t="s">
        <v>8799</v>
      </c>
      <c r="E5098" t="s">
        <v>8800</v>
      </c>
    </row>
    <row r="5099" spans="1:5">
      <c r="A5099" t="s">
        <v>468</v>
      </c>
      <c r="B5099">
        <f t="shared" si="158"/>
        <v>3</v>
      </c>
      <c r="C5099">
        <f t="shared" si="159"/>
        <v>5</v>
      </c>
      <c r="D5099" t="s">
        <v>8801</v>
      </c>
      <c r="E5099" t="s">
        <v>8802</v>
      </c>
    </row>
    <row r="5100" spans="1:5">
      <c r="A5100" t="s">
        <v>468</v>
      </c>
      <c r="B5100">
        <f t="shared" si="158"/>
        <v>3</v>
      </c>
      <c r="C5100">
        <f t="shared" si="159"/>
        <v>5</v>
      </c>
      <c r="D5100" t="s">
        <v>8803</v>
      </c>
      <c r="E5100" t="s">
        <v>8804</v>
      </c>
    </row>
    <row r="5101" spans="1:5">
      <c r="A5101" t="s">
        <v>468</v>
      </c>
      <c r="B5101">
        <f t="shared" si="158"/>
        <v>3</v>
      </c>
      <c r="C5101">
        <f t="shared" si="159"/>
        <v>5</v>
      </c>
      <c r="D5101" t="s">
        <v>8805</v>
      </c>
      <c r="E5101" t="s">
        <v>8806</v>
      </c>
    </row>
    <row r="5102" spans="1:5">
      <c r="A5102" t="s">
        <v>468</v>
      </c>
      <c r="B5102">
        <f t="shared" si="158"/>
        <v>3</v>
      </c>
      <c r="C5102">
        <f t="shared" si="159"/>
        <v>5</v>
      </c>
      <c r="D5102" t="s">
        <v>8807</v>
      </c>
      <c r="E5102" t="s">
        <v>8808</v>
      </c>
    </row>
    <row r="5103" spans="1:5">
      <c r="A5103" t="s">
        <v>468</v>
      </c>
      <c r="B5103">
        <f t="shared" si="158"/>
        <v>3</v>
      </c>
      <c r="C5103">
        <f t="shared" si="159"/>
        <v>5</v>
      </c>
      <c r="D5103" t="s">
        <v>8809</v>
      </c>
      <c r="E5103" t="s">
        <v>8810</v>
      </c>
    </row>
    <row r="5104" spans="1:5" hidden="1">
      <c r="A5104" t="s">
        <v>394</v>
      </c>
      <c r="B5104">
        <f t="shared" si="158"/>
        <v>4</v>
      </c>
      <c r="C5104">
        <f t="shared" si="159"/>
        <v>5</v>
      </c>
      <c r="D5104" t="s">
        <v>8520</v>
      </c>
      <c r="E5104" t="s">
        <v>9108</v>
      </c>
    </row>
    <row r="5105" spans="1:5" hidden="1">
      <c r="A5105" t="s">
        <v>394</v>
      </c>
      <c r="B5105">
        <f t="shared" si="158"/>
        <v>4</v>
      </c>
      <c r="C5105">
        <f t="shared" si="159"/>
        <v>5</v>
      </c>
      <c r="D5105" t="s">
        <v>8522</v>
      </c>
      <c r="E5105" t="s">
        <v>9109</v>
      </c>
    </row>
    <row r="5106" spans="1:5" hidden="1">
      <c r="A5106" t="s">
        <v>394</v>
      </c>
      <c r="B5106">
        <f t="shared" si="158"/>
        <v>4</v>
      </c>
      <c r="C5106">
        <f t="shared" si="159"/>
        <v>5</v>
      </c>
      <c r="D5106" t="s">
        <v>8545</v>
      </c>
      <c r="E5106" t="s">
        <v>9120</v>
      </c>
    </row>
    <row r="5107" spans="1:5" hidden="1">
      <c r="A5107" t="s">
        <v>394</v>
      </c>
      <c r="B5107">
        <f t="shared" si="158"/>
        <v>4</v>
      </c>
      <c r="C5107">
        <f t="shared" si="159"/>
        <v>5</v>
      </c>
      <c r="D5107" t="s">
        <v>8547</v>
      </c>
      <c r="E5107" t="s">
        <v>9121</v>
      </c>
    </row>
    <row r="5108" spans="1:5" hidden="1">
      <c r="A5108" t="s">
        <v>394</v>
      </c>
      <c r="B5108">
        <f t="shared" si="158"/>
        <v>4</v>
      </c>
      <c r="C5108">
        <f t="shared" si="159"/>
        <v>5</v>
      </c>
      <c r="D5108" t="s">
        <v>8570</v>
      </c>
      <c r="E5108" t="s">
        <v>9132</v>
      </c>
    </row>
    <row r="5109" spans="1:5" hidden="1">
      <c r="A5109" t="s">
        <v>394</v>
      </c>
      <c r="B5109">
        <f t="shared" si="158"/>
        <v>4</v>
      </c>
      <c r="C5109">
        <f t="shared" si="159"/>
        <v>5</v>
      </c>
      <c r="D5109" t="s">
        <v>8572</v>
      </c>
      <c r="E5109" t="s">
        <v>9133</v>
      </c>
    </row>
    <row r="5110" spans="1:5" hidden="1">
      <c r="A5110" t="s">
        <v>394</v>
      </c>
      <c r="B5110">
        <f t="shared" si="158"/>
        <v>4</v>
      </c>
      <c r="C5110">
        <f t="shared" si="159"/>
        <v>5</v>
      </c>
      <c r="D5110" t="s">
        <v>8595</v>
      </c>
      <c r="E5110" t="s">
        <v>9144</v>
      </c>
    </row>
    <row r="5111" spans="1:5" hidden="1">
      <c r="A5111" t="s">
        <v>394</v>
      </c>
      <c r="B5111">
        <f t="shared" si="158"/>
        <v>4</v>
      </c>
      <c r="C5111">
        <f t="shared" si="159"/>
        <v>5</v>
      </c>
      <c r="D5111" t="s">
        <v>8597</v>
      </c>
      <c r="E5111" t="s">
        <v>9145</v>
      </c>
    </row>
    <row r="5112" spans="1:5" hidden="1">
      <c r="A5112" t="s">
        <v>394</v>
      </c>
      <c r="B5112">
        <f t="shared" si="158"/>
        <v>4</v>
      </c>
      <c r="C5112">
        <f t="shared" si="159"/>
        <v>5</v>
      </c>
      <c r="D5112" t="s">
        <v>8620</v>
      </c>
      <c r="E5112" t="s">
        <v>9156</v>
      </c>
    </row>
    <row r="5113" spans="1:5" hidden="1">
      <c r="A5113" t="s">
        <v>394</v>
      </c>
      <c r="B5113">
        <f t="shared" si="158"/>
        <v>4</v>
      </c>
      <c r="C5113">
        <f t="shared" si="159"/>
        <v>5</v>
      </c>
      <c r="D5113" t="s">
        <v>8622</v>
      </c>
      <c r="E5113" t="s">
        <v>9157</v>
      </c>
    </row>
    <row r="5114" spans="1:5" hidden="1">
      <c r="A5114" t="s">
        <v>394</v>
      </c>
      <c r="B5114">
        <f t="shared" si="158"/>
        <v>4</v>
      </c>
      <c r="C5114">
        <f t="shared" si="159"/>
        <v>5</v>
      </c>
      <c r="D5114" t="s">
        <v>8695</v>
      </c>
      <c r="E5114" t="s">
        <v>9168</v>
      </c>
    </row>
    <row r="5115" spans="1:5" hidden="1">
      <c r="A5115" t="s">
        <v>394</v>
      </c>
      <c r="B5115">
        <f t="shared" si="158"/>
        <v>4</v>
      </c>
      <c r="C5115">
        <f t="shared" si="159"/>
        <v>5</v>
      </c>
      <c r="D5115" t="s">
        <v>8697</v>
      </c>
      <c r="E5115" t="s">
        <v>9169</v>
      </c>
    </row>
    <row r="5116" spans="1:5" hidden="1">
      <c r="A5116" t="s">
        <v>394</v>
      </c>
      <c r="B5116">
        <f t="shared" si="158"/>
        <v>4</v>
      </c>
      <c r="C5116">
        <f t="shared" si="159"/>
        <v>5</v>
      </c>
      <c r="D5116" t="s">
        <v>8645</v>
      </c>
      <c r="E5116" t="s">
        <v>9180</v>
      </c>
    </row>
    <row r="5117" spans="1:5" hidden="1">
      <c r="A5117" t="s">
        <v>394</v>
      </c>
      <c r="B5117">
        <f t="shared" si="158"/>
        <v>4</v>
      </c>
      <c r="C5117">
        <f t="shared" si="159"/>
        <v>5</v>
      </c>
      <c r="D5117" t="s">
        <v>8647</v>
      </c>
      <c r="E5117" t="s">
        <v>9181</v>
      </c>
    </row>
    <row r="5118" spans="1:5" hidden="1">
      <c r="A5118" t="s">
        <v>394</v>
      </c>
      <c r="B5118">
        <f t="shared" si="158"/>
        <v>4</v>
      </c>
      <c r="C5118">
        <f t="shared" si="159"/>
        <v>5</v>
      </c>
      <c r="D5118" t="s">
        <v>8670</v>
      </c>
      <c r="E5118" t="s">
        <v>9192</v>
      </c>
    </row>
    <row r="5119" spans="1:5" hidden="1">
      <c r="A5119" t="s">
        <v>394</v>
      </c>
      <c r="B5119">
        <f t="shared" si="158"/>
        <v>4</v>
      </c>
      <c r="C5119">
        <f t="shared" si="159"/>
        <v>5</v>
      </c>
      <c r="D5119" t="s">
        <v>8672</v>
      </c>
      <c r="E5119" t="s">
        <v>9193</v>
      </c>
    </row>
    <row r="5120" spans="1:5" hidden="1">
      <c r="A5120" t="s">
        <v>394</v>
      </c>
      <c r="B5120">
        <f t="shared" si="158"/>
        <v>4</v>
      </c>
      <c r="C5120">
        <f t="shared" si="159"/>
        <v>5</v>
      </c>
      <c r="D5120" t="s">
        <v>8719</v>
      </c>
      <c r="E5120" t="s">
        <v>9204</v>
      </c>
    </row>
    <row r="5121" spans="1:5" hidden="1">
      <c r="A5121" t="s">
        <v>394</v>
      </c>
      <c r="B5121">
        <f t="shared" si="158"/>
        <v>4</v>
      </c>
      <c r="C5121">
        <f t="shared" si="159"/>
        <v>5</v>
      </c>
      <c r="D5121" t="s">
        <v>8721</v>
      </c>
      <c r="E5121" t="s">
        <v>9205</v>
      </c>
    </row>
    <row r="5122" spans="1:5" hidden="1">
      <c r="A5122" t="s">
        <v>394</v>
      </c>
      <c r="B5122">
        <f t="shared" ref="B5122:B5185" si="160">LEN(D5122)</f>
        <v>4</v>
      </c>
      <c r="C5122">
        <f t="shared" ref="C5122:C5185" si="161">LEN(E5122)</f>
        <v>5</v>
      </c>
      <c r="D5122" t="s">
        <v>8744</v>
      </c>
      <c r="E5122" t="s">
        <v>9216</v>
      </c>
    </row>
    <row r="5123" spans="1:5" hidden="1">
      <c r="A5123" t="s">
        <v>394</v>
      </c>
      <c r="B5123">
        <f t="shared" si="160"/>
        <v>4</v>
      </c>
      <c r="C5123">
        <f t="shared" si="161"/>
        <v>5</v>
      </c>
      <c r="D5123" t="s">
        <v>8746</v>
      </c>
      <c r="E5123" t="s">
        <v>9217</v>
      </c>
    </row>
    <row r="5124" spans="1:5" hidden="1">
      <c r="A5124" t="s">
        <v>394</v>
      </c>
      <c r="B5124">
        <f t="shared" si="160"/>
        <v>4</v>
      </c>
      <c r="C5124">
        <f t="shared" si="161"/>
        <v>5</v>
      </c>
      <c r="D5124" t="s">
        <v>8769</v>
      </c>
      <c r="E5124" t="s">
        <v>9228</v>
      </c>
    </row>
    <row r="5125" spans="1:5" hidden="1">
      <c r="A5125" t="s">
        <v>394</v>
      </c>
      <c r="B5125">
        <f t="shared" si="160"/>
        <v>4</v>
      </c>
      <c r="C5125">
        <f t="shared" si="161"/>
        <v>5</v>
      </c>
      <c r="D5125" t="s">
        <v>8771</v>
      </c>
      <c r="E5125" t="s">
        <v>9229</v>
      </c>
    </row>
    <row r="5126" spans="1:5" hidden="1">
      <c r="A5126" t="s">
        <v>394</v>
      </c>
      <c r="B5126">
        <f t="shared" si="160"/>
        <v>4</v>
      </c>
      <c r="C5126">
        <f t="shared" si="161"/>
        <v>5</v>
      </c>
      <c r="D5126" t="s">
        <v>8794</v>
      </c>
      <c r="E5126" t="s">
        <v>9240</v>
      </c>
    </row>
    <row r="5127" spans="1:5" hidden="1">
      <c r="A5127" t="s">
        <v>394</v>
      </c>
      <c r="B5127">
        <f t="shared" si="160"/>
        <v>4</v>
      </c>
      <c r="C5127">
        <f t="shared" si="161"/>
        <v>5</v>
      </c>
      <c r="D5127" t="s">
        <v>8796</v>
      </c>
      <c r="E5127" t="s">
        <v>9241</v>
      </c>
    </row>
    <row r="5128" spans="1:5" hidden="1">
      <c r="A5128" t="s">
        <v>394</v>
      </c>
      <c r="B5128">
        <f t="shared" si="160"/>
        <v>4</v>
      </c>
      <c r="C5128">
        <f t="shared" si="161"/>
        <v>5</v>
      </c>
      <c r="D5128" t="s">
        <v>8819</v>
      </c>
      <c r="E5128" t="s">
        <v>9252</v>
      </c>
    </row>
    <row r="5129" spans="1:5" hidden="1">
      <c r="A5129" t="s">
        <v>394</v>
      </c>
      <c r="B5129">
        <f t="shared" si="160"/>
        <v>4</v>
      </c>
      <c r="C5129">
        <f t="shared" si="161"/>
        <v>5</v>
      </c>
      <c r="D5129" t="s">
        <v>8821</v>
      </c>
      <c r="E5129" t="s">
        <v>9253</v>
      </c>
    </row>
    <row r="5130" spans="1:5" hidden="1">
      <c r="A5130" t="s">
        <v>394</v>
      </c>
      <c r="B5130">
        <f t="shared" si="160"/>
        <v>4</v>
      </c>
      <c r="C5130">
        <f t="shared" si="161"/>
        <v>5</v>
      </c>
      <c r="D5130" t="s">
        <v>8844</v>
      </c>
      <c r="E5130" t="s">
        <v>9264</v>
      </c>
    </row>
    <row r="5131" spans="1:5" hidden="1">
      <c r="A5131" t="s">
        <v>394</v>
      </c>
      <c r="B5131">
        <f t="shared" si="160"/>
        <v>4</v>
      </c>
      <c r="C5131">
        <f t="shared" si="161"/>
        <v>5</v>
      </c>
      <c r="D5131" t="s">
        <v>8846</v>
      </c>
      <c r="E5131" t="s">
        <v>9265</v>
      </c>
    </row>
    <row r="5132" spans="1:5" hidden="1">
      <c r="A5132" t="s">
        <v>394</v>
      </c>
      <c r="B5132">
        <f t="shared" si="160"/>
        <v>4</v>
      </c>
      <c r="C5132">
        <f t="shared" si="161"/>
        <v>5</v>
      </c>
      <c r="D5132" t="s">
        <v>8869</v>
      </c>
      <c r="E5132" t="s">
        <v>9276</v>
      </c>
    </row>
    <row r="5133" spans="1:5" hidden="1">
      <c r="A5133" t="s">
        <v>394</v>
      </c>
      <c r="B5133">
        <f t="shared" si="160"/>
        <v>4</v>
      </c>
      <c r="C5133">
        <f t="shared" si="161"/>
        <v>5</v>
      </c>
      <c r="D5133" t="s">
        <v>8871</v>
      </c>
      <c r="E5133" t="s">
        <v>9277</v>
      </c>
    </row>
    <row r="5134" spans="1:5" hidden="1">
      <c r="A5134" t="s">
        <v>394</v>
      </c>
      <c r="B5134">
        <f t="shared" si="160"/>
        <v>4</v>
      </c>
      <c r="C5134">
        <f t="shared" si="161"/>
        <v>5</v>
      </c>
      <c r="D5134" t="s">
        <v>8894</v>
      </c>
      <c r="E5134" t="s">
        <v>9288</v>
      </c>
    </row>
    <row r="5135" spans="1:5" hidden="1">
      <c r="A5135" t="s">
        <v>394</v>
      </c>
      <c r="B5135">
        <f t="shared" si="160"/>
        <v>4</v>
      </c>
      <c r="C5135">
        <f t="shared" si="161"/>
        <v>5</v>
      </c>
      <c r="D5135" t="s">
        <v>8896</v>
      </c>
      <c r="E5135" t="s">
        <v>9289</v>
      </c>
    </row>
    <row r="5136" spans="1:5" hidden="1">
      <c r="A5136" t="s">
        <v>394</v>
      </c>
      <c r="B5136">
        <f t="shared" si="160"/>
        <v>4</v>
      </c>
      <c r="C5136">
        <f t="shared" si="161"/>
        <v>5</v>
      </c>
      <c r="D5136" t="s">
        <v>8919</v>
      </c>
      <c r="E5136" t="s">
        <v>9300</v>
      </c>
    </row>
    <row r="5137" spans="1:5" hidden="1">
      <c r="A5137" t="s">
        <v>394</v>
      </c>
      <c r="B5137">
        <f t="shared" si="160"/>
        <v>4</v>
      </c>
      <c r="C5137">
        <f t="shared" si="161"/>
        <v>5</v>
      </c>
      <c r="D5137" t="s">
        <v>8921</v>
      </c>
      <c r="E5137" t="s">
        <v>9301</v>
      </c>
    </row>
    <row r="5138" spans="1:5" hidden="1">
      <c r="A5138" t="s">
        <v>394</v>
      </c>
      <c r="B5138">
        <f t="shared" si="160"/>
        <v>4</v>
      </c>
      <c r="C5138">
        <f t="shared" si="161"/>
        <v>5</v>
      </c>
      <c r="D5138" t="s">
        <v>8944</v>
      </c>
      <c r="E5138" t="s">
        <v>9312</v>
      </c>
    </row>
    <row r="5139" spans="1:5" hidden="1">
      <c r="A5139" t="s">
        <v>394</v>
      </c>
      <c r="B5139">
        <f t="shared" si="160"/>
        <v>4</v>
      </c>
      <c r="C5139">
        <f t="shared" si="161"/>
        <v>5</v>
      </c>
      <c r="D5139" t="s">
        <v>8946</v>
      </c>
      <c r="E5139" t="s">
        <v>9313</v>
      </c>
    </row>
    <row r="5140" spans="1:5" hidden="1">
      <c r="A5140" t="s">
        <v>394</v>
      </c>
      <c r="B5140">
        <f t="shared" si="160"/>
        <v>4</v>
      </c>
      <c r="C5140">
        <f t="shared" si="161"/>
        <v>5</v>
      </c>
      <c r="D5140" t="s">
        <v>8969</v>
      </c>
      <c r="E5140" t="s">
        <v>9324</v>
      </c>
    </row>
    <row r="5141" spans="1:5" hidden="1">
      <c r="A5141" t="s">
        <v>394</v>
      </c>
      <c r="B5141">
        <f t="shared" si="160"/>
        <v>4</v>
      </c>
      <c r="C5141">
        <f t="shared" si="161"/>
        <v>5</v>
      </c>
      <c r="D5141" t="s">
        <v>8971</v>
      </c>
      <c r="E5141" t="s">
        <v>9325</v>
      </c>
    </row>
    <row r="5142" spans="1:5" hidden="1">
      <c r="A5142" t="s">
        <v>394</v>
      </c>
      <c r="B5142">
        <f t="shared" si="160"/>
        <v>4</v>
      </c>
      <c r="C5142">
        <f t="shared" si="161"/>
        <v>5</v>
      </c>
      <c r="D5142" t="s">
        <v>8994</v>
      </c>
      <c r="E5142" t="s">
        <v>9336</v>
      </c>
    </row>
    <row r="5143" spans="1:5" hidden="1">
      <c r="A5143" t="s">
        <v>394</v>
      </c>
      <c r="B5143">
        <f t="shared" si="160"/>
        <v>4</v>
      </c>
      <c r="C5143">
        <f t="shared" si="161"/>
        <v>5</v>
      </c>
      <c r="D5143" t="s">
        <v>8996</v>
      </c>
      <c r="E5143" t="s">
        <v>9337</v>
      </c>
    </row>
    <row r="5144" spans="1:5" hidden="1">
      <c r="A5144" t="s">
        <v>394</v>
      </c>
      <c r="B5144">
        <f t="shared" si="160"/>
        <v>4</v>
      </c>
      <c r="C5144">
        <f t="shared" si="161"/>
        <v>5</v>
      </c>
      <c r="D5144" t="s">
        <v>9019</v>
      </c>
      <c r="E5144" t="s">
        <v>9348</v>
      </c>
    </row>
    <row r="5145" spans="1:5" hidden="1">
      <c r="A5145" t="s">
        <v>394</v>
      </c>
      <c r="B5145">
        <f t="shared" si="160"/>
        <v>4</v>
      </c>
      <c r="C5145">
        <f t="shared" si="161"/>
        <v>5</v>
      </c>
      <c r="D5145" t="s">
        <v>9021</v>
      </c>
      <c r="E5145" t="s">
        <v>9349</v>
      </c>
    </row>
    <row r="5146" spans="1:5" hidden="1">
      <c r="A5146" t="s">
        <v>394</v>
      </c>
      <c r="B5146">
        <f t="shared" si="160"/>
        <v>4</v>
      </c>
      <c r="C5146">
        <f t="shared" si="161"/>
        <v>5</v>
      </c>
      <c r="D5146" t="s">
        <v>9044</v>
      </c>
      <c r="E5146" t="s">
        <v>9360</v>
      </c>
    </row>
    <row r="5147" spans="1:5" hidden="1">
      <c r="A5147" t="s">
        <v>394</v>
      </c>
      <c r="B5147">
        <f t="shared" si="160"/>
        <v>4</v>
      </c>
      <c r="C5147">
        <f t="shared" si="161"/>
        <v>5</v>
      </c>
      <c r="D5147" t="s">
        <v>9046</v>
      </c>
      <c r="E5147" t="s">
        <v>9361</v>
      </c>
    </row>
    <row r="5148" spans="1:5" hidden="1">
      <c r="A5148" t="s">
        <v>394</v>
      </c>
      <c r="B5148">
        <f t="shared" si="160"/>
        <v>4</v>
      </c>
      <c r="C5148">
        <f t="shared" si="161"/>
        <v>5</v>
      </c>
      <c r="D5148" t="s">
        <v>9069</v>
      </c>
      <c r="E5148" t="s">
        <v>9372</v>
      </c>
    </row>
    <row r="5149" spans="1:5" hidden="1">
      <c r="A5149" t="s">
        <v>394</v>
      </c>
      <c r="B5149">
        <f t="shared" si="160"/>
        <v>4</v>
      </c>
      <c r="C5149">
        <f t="shared" si="161"/>
        <v>5</v>
      </c>
      <c r="D5149" t="s">
        <v>9071</v>
      </c>
      <c r="E5149" t="s">
        <v>9373</v>
      </c>
    </row>
    <row r="5150" spans="1:5" hidden="1">
      <c r="A5150" t="s">
        <v>394</v>
      </c>
      <c r="B5150">
        <f t="shared" si="160"/>
        <v>4</v>
      </c>
      <c r="C5150">
        <f t="shared" si="161"/>
        <v>5</v>
      </c>
      <c r="D5150" t="s">
        <v>9094</v>
      </c>
      <c r="E5150" t="s">
        <v>9384</v>
      </c>
    </row>
    <row r="5151" spans="1:5" hidden="1">
      <c r="A5151" t="s">
        <v>394</v>
      </c>
      <c r="B5151">
        <f t="shared" si="160"/>
        <v>4</v>
      </c>
      <c r="C5151">
        <f t="shared" si="161"/>
        <v>5</v>
      </c>
      <c r="D5151" t="s">
        <v>9096</v>
      </c>
      <c r="E5151" t="s">
        <v>9385</v>
      </c>
    </row>
    <row r="5152" spans="1:5">
      <c r="A5152" t="s">
        <v>468</v>
      </c>
      <c r="B5152">
        <f t="shared" si="160"/>
        <v>3</v>
      </c>
      <c r="C5152">
        <f t="shared" si="161"/>
        <v>5</v>
      </c>
      <c r="D5152" t="s">
        <v>8811</v>
      </c>
      <c r="E5152" t="s">
        <v>8812</v>
      </c>
    </row>
    <row r="5153" spans="1:5">
      <c r="A5153" t="s">
        <v>468</v>
      </c>
      <c r="B5153">
        <f t="shared" si="160"/>
        <v>3</v>
      </c>
      <c r="C5153">
        <f t="shared" si="161"/>
        <v>5</v>
      </c>
      <c r="D5153" t="s">
        <v>8813</v>
      </c>
      <c r="E5153" t="s">
        <v>8814</v>
      </c>
    </row>
    <row r="5154" spans="1:5">
      <c r="A5154" t="s">
        <v>468</v>
      </c>
      <c r="B5154">
        <f t="shared" si="160"/>
        <v>3</v>
      </c>
      <c r="C5154">
        <f t="shared" si="161"/>
        <v>5</v>
      </c>
      <c r="D5154" t="s">
        <v>8815</v>
      </c>
      <c r="E5154" t="s">
        <v>8816</v>
      </c>
    </row>
    <row r="5155" spans="1:5">
      <c r="A5155" t="s">
        <v>468</v>
      </c>
      <c r="B5155">
        <f t="shared" si="160"/>
        <v>3</v>
      </c>
      <c r="C5155">
        <f t="shared" si="161"/>
        <v>5</v>
      </c>
      <c r="D5155" t="s">
        <v>8824</v>
      </c>
      <c r="E5155" t="s">
        <v>8825</v>
      </c>
    </row>
    <row r="5156" spans="1:5">
      <c r="A5156" t="s">
        <v>468</v>
      </c>
      <c r="B5156">
        <f t="shared" si="160"/>
        <v>3</v>
      </c>
      <c r="C5156">
        <f t="shared" si="161"/>
        <v>5</v>
      </c>
      <c r="D5156" t="s">
        <v>8826</v>
      </c>
      <c r="E5156" t="s">
        <v>8827</v>
      </c>
    </row>
    <row r="5157" spans="1:5">
      <c r="A5157" t="s">
        <v>468</v>
      </c>
      <c r="B5157">
        <f t="shared" si="160"/>
        <v>3</v>
      </c>
      <c r="C5157">
        <f t="shared" si="161"/>
        <v>5</v>
      </c>
      <c r="D5157" t="s">
        <v>8828</v>
      </c>
      <c r="E5157" t="s">
        <v>8829</v>
      </c>
    </row>
    <row r="5158" spans="1:5">
      <c r="A5158" t="s">
        <v>468</v>
      </c>
      <c r="B5158">
        <f t="shared" si="160"/>
        <v>3</v>
      </c>
      <c r="C5158">
        <f t="shared" si="161"/>
        <v>5</v>
      </c>
      <c r="D5158" t="s">
        <v>8830</v>
      </c>
      <c r="E5158" t="s">
        <v>8831</v>
      </c>
    </row>
    <row r="5159" spans="1:5">
      <c r="A5159" t="s">
        <v>468</v>
      </c>
      <c r="B5159">
        <f t="shared" si="160"/>
        <v>3</v>
      </c>
      <c r="C5159">
        <f t="shared" si="161"/>
        <v>5</v>
      </c>
      <c r="D5159" t="s">
        <v>8832</v>
      </c>
      <c r="E5159" t="s">
        <v>8833</v>
      </c>
    </row>
    <row r="5160" spans="1:5">
      <c r="A5160" t="s">
        <v>468</v>
      </c>
      <c r="B5160">
        <f t="shared" si="160"/>
        <v>3</v>
      </c>
      <c r="C5160">
        <f t="shared" si="161"/>
        <v>5</v>
      </c>
      <c r="D5160" t="s">
        <v>8834</v>
      </c>
      <c r="E5160" t="s">
        <v>8835</v>
      </c>
    </row>
    <row r="5161" spans="1:5">
      <c r="A5161" t="s">
        <v>468</v>
      </c>
      <c r="B5161">
        <f t="shared" si="160"/>
        <v>3</v>
      </c>
      <c r="C5161">
        <f t="shared" si="161"/>
        <v>5</v>
      </c>
      <c r="D5161" t="s">
        <v>8836</v>
      </c>
      <c r="E5161" t="s">
        <v>8837</v>
      </c>
    </row>
    <row r="5162" spans="1:5">
      <c r="A5162" t="s">
        <v>468</v>
      </c>
      <c r="B5162">
        <f t="shared" si="160"/>
        <v>3</v>
      </c>
      <c r="C5162">
        <f t="shared" si="161"/>
        <v>5</v>
      </c>
      <c r="D5162" t="s">
        <v>8838</v>
      </c>
      <c r="E5162" t="s">
        <v>8839</v>
      </c>
    </row>
    <row r="5163" spans="1:5">
      <c r="A5163" t="s">
        <v>468</v>
      </c>
      <c r="B5163">
        <f t="shared" si="160"/>
        <v>3</v>
      </c>
      <c r="C5163">
        <f t="shared" si="161"/>
        <v>5</v>
      </c>
      <c r="D5163" t="s">
        <v>8840</v>
      </c>
      <c r="E5163" t="s">
        <v>8841</v>
      </c>
    </row>
    <row r="5164" spans="1:5">
      <c r="A5164" t="s">
        <v>468</v>
      </c>
      <c r="B5164">
        <f t="shared" si="160"/>
        <v>3</v>
      </c>
      <c r="C5164">
        <f t="shared" si="161"/>
        <v>5</v>
      </c>
      <c r="D5164" t="s">
        <v>8849</v>
      </c>
      <c r="E5164" t="s">
        <v>8850</v>
      </c>
    </row>
    <row r="5165" spans="1:5">
      <c r="A5165" t="s">
        <v>468</v>
      </c>
      <c r="B5165">
        <f t="shared" si="160"/>
        <v>3</v>
      </c>
      <c r="C5165">
        <f t="shared" si="161"/>
        <v>5</v>
      </c>
      <c r="D5165" t="s">
        <v>8851</v>
      </c>
      <c r="E5165" t="s">
        <v>8852</v>
      </c>
    </row>
    <row r="5166" spans="1:5">
      <c r="A5166" t="s">
        <v>468</v>
      </c>
      <c r="B5166">
        <f t="shared" si="160"/>
        <v>3</v>
      </c>
      <c r="C5166">
        <f t="shared" si="161"/>
        <v>5</v>
      </c>
      <c r="D5166" t="s">
        <v>8853</v>
      </c>
      <c r="E5166" t="s">
        <v>8854</v>
      </c>
    </row>
    <row r="5167" spans="1:5">
      <c r="A5167" t="s">
        <v>468</v>
      </c>
      <c r="B5167">
        <f t="shared" si="160"/>
        <v>3</v>
      </c>
      <c r="C5167">
        <f t="shared" si="161"/>
        <v>5</v>
      </c>
      <c r="D5167" t="s">
        <v>8855</v>
      </c>
      <c r="E5167" t="s">
        <v>8856</v>
      </c>
    </row>
    <row r="5168" spans="1:5">
      <c r="A5168" t="s">
        <v>468</v>
      </c>
      <c r="B5168">
        <f t="shared" si="160"/>
        <v>3</v>
      </c>
      <c r="C5168">
        <f t="shared" si="161"/>
        <v>5</v>
      </c>
      <c r="D5168" t="s">
        <v>8857</v>
      </c>
      <c r="E5168" t="s">
        <v>8858</v>
      </c>
    </row>
    <row r="5169" spans="1:5">
      <c r="A5169" t="s">
        <v>468</v>
      </c>
      <c r="B5169">
        <f t="shared" si="160"/>
        <v>3</v>
      </c>
      <c r="C5169">
        <f t="shared" si="161"/>
        <v>5</v>
      </c>
      <c r="D5169" t="s">
        <v>8859</v>
      </c>
      <c r="E5169" t="s">
        <v>8860</v>
      </c>
    </row>
    <row r="5170" spans="1:5">
      <c r="A5170" t="s">
        <v>468</v>
      </c>
      <c r="B5170">
        <f t="shared" si="160"/>
        <v>3</v>
      </c>
      <c r="C5170">
        <f t="shared" si="161"/>
        <v>5</v>
      </c>
      <c r="D5170" t="s">
        <v>8861</v>
      </c>
      <c r="E5170" t="s">
        <v>8862</v>
      </c>
    </row>
    <row r="5171" spans="1:5">
      <c r="A5171" t="s">
        <v>468</v>
      </c>
      <c r="B5171">
        <f t="shared" si="160"/>
        <v>3</v>
      </c>
      <c r="C5171">
        <f t="shared" si="161"/>
        <v>5</v>
      </c>
      <c r="D5171" t="s">
        <v>8863</v>
      </c>
      <c r="E5171" t="s">
        <v>8864</v>
      </c>
    </row>
    <row r="5172" spans="1:5">
      <c r="A5172" t="s">
        <v>468</v>
      </c>
      <c r="B5172">
        <f t="shared" si="160"/>
        <v>3</v>
      </c>
      <c r="C5172">
        <f t="shared" si="161"/>
        <v>5</v>
      </c>
      <c r="D5172" t="s">
        <v>8865</v>
      </c>
      <c r="E5172" t="s">
        <v>8866</v>
      </c>
    </row>
    <row r="5173" spans="1:5">
      <c r="A5173" t="s">
        <v>468</v>
      </c>
      <c r="B5173">
        <f t="shared" si="160"/>
        <v>3</v>
      </c>
      <c r="C5173">
        <f t="shared" si="161"/>
        <v>5</v>
      </c>
      <c r="D5173" t="s">
        <v>8874</v>
      </c>
      <c r="E5173" t="s">
        <v>8875</v>
      </c>
    </row>
    <row r="5174" spans="1:5">
      <c r="A5174" t="s">
        <v>468</v>
      </c>
      <c r="B5174">
        <f t="shared" si="160"/>
        <v>3</v>
      </c>
      <c r="C5174">
        <f t="shared" si="161"/>
        <v>5</v>
      </c>
      <c r="D5174" t="s">
        <v>8876</v>
      </c>
      <c r="E5174" t="s">
        <v>8877</v>
      </c>
    </row>
    <row r="5175" spans="1:5">
      <c r="A5175" t="s">
        <v>468</v>
      </c>
      <c r="B5175">
        <f t="shared" si="160"/>
        <v>3</v>
      </c>
      <c r="C5175">
        <f t="shared" si="161"/>
        <v>5</v>
      </c>
      <c r="D5175" t="s">
        <v>8878</v>
      </c>
      <c r="E5175" t="s">
        <v>8879</v>
      </c>
    </row>
    <row r="5176" spans="1:5">
      <c r="A5176" t="s">
        <v>468</v>
      </c>
      <c r="B5176">
        <f t="shared" si="160"/>
        <v>3</v>
      </c>
      <c r="C5176">
        <f t="shared" si="161"/>
        <v>5</v>
      </c>
      <c r="D5176" t="s">
        <v>8880</v>
      </c>
      <c r="E5176" t="s">
        <v>8881</v>
      </c>
    </row>
    <row r="5177" spans="1:5">
      <c r="A5177" t="s">
        <v>468</v>
      </c>
      <c r="B5177">
        <f t="shared" si="160"/>
        <v>3</v>
      </c>
      <c r="C5177">
        <f t="shared" si="161"/>
        <v>5</v>
      </c>
      <c r="D5177" t="s">
        <v>8882</v>
      </c>
      <c r="E5177" t="s">
        <v>8883</v>
      </c>
    </row>
    <row r="5178" spans="1:5">
      <c r="A5178" t="s">
        <v>468</v>
      </c>
      <c r="B5178">
        <f t="shared" si="160"/>
        <v>3</v>
      </c>
      <c r="C5178">
        <f t="shared" si="161"/>
        <v>5</v>
      </c>
      <c r="D5178" t="s">
        <v>8884</v>
      </c>
      <c r="E5178" t="s">
        <v>8885</v>
      </c>
    </row>
    <row r="5179" spans="1:5">
      <c r="A5179" t="s">
        <v>468</v>
      </c>
      <c r="B5179">
        <f t="shared" si="160"/>
        <v>3</v>
      </c>
      <c r="C5179">
        <f t="shared" si="161"/>
        <v>5</v>
      </c>
      <c r="D5179" t="s">
        <v>8886</v>
      </c>
      <c r="E5179" t="s">
        <v>8887</v>
      </c>
    </row>
    <row r="5180" spans="1:5">
      <c r="A5180" t="s">
        <v>468</v>
      </c>
      <c r="B5180">
        <f t="shared" si="160"/>
        <v>3</v>
      </c>
      <c r="C5180">
        <f t="shared" si="161"/>
        <v>5</v>
      </c>
      <c r="D5180" t="s">
        <v>8888</v>
      </c>
      <c r="E5180" t="s">
        <v>8889</v>
      </c>
    </row>
    <row r="5181" spans="1:5">
      <c r="A5181" t="s">
        <v>468</v>
      </c>
      <c r="B5181">
        <f t="shared" si="160"/>
        <v>3</v>
      </c>
      <c r="C5181">
        <f t="shared" si="161"/>
        <v>5</v>
      </c>
      <c r="D5181" t="s">
        <v>8890</v>
      </c>
      <c r="E5181" t="s">
        <v>8891</v>
      </c>
    </row>
    <row r="5182" spans="1:5">
      <c r="A5182" t="s">
        <v>468</v>
      </c>
      <c r="B5182">
        <f t="shared" si="160"/>
        <v>3</v>
      </c>
      <c r="C5182">
        <f t="shared" si="161"/>
        <v>5</v>
      </c>
      <c r="D5182" t="s">
        <v>8899</v>
      </c>
      <c r="E5182" t="s">
        <v>8900</v>
      </c>
    </row>
    <row r="5183" spans="1:5">
      <c r="A5183" t="s">
        <v>468</v>
      </c>
      <c r="B5183">
        <f t="shared" si="160"/>
        <v>3</v>
      </c>
      <c r="C5183">
        <f t="shared" si="161"/>
        <v>5</v>
      </c>
      <c r="D5183" t="s">
        <v>8901</v>
      </c>
      <c r="E5183" t="s">
        <v>8902</v>
      </c>
    </row>
    <row r="5184" spans="1:5">
      <c r="A5184" t="s">
        <v>468</v>
      </c>
      <c r="B5184">
        <f t="shared" si="160"/>
        <v>3</v>
      </c>
      <c r="C5184">
        <f t="shared" si="161"/>
        <v>5</v>
      </c>
      <c r="D5184" t="s">
        <v>8903</v>
      </c>
      <c r="E5184" t="s">
        <v>8904</v>
      </c>
    </row>
    <row r="5185" spans="1:5" hidden="1">
      <c r="A5185" t="s">
        <v>394</v>
      </c>
      <c r="B5185">
        <f t="shared" si="160"/>
        <v>4</v>
      </c>
      <c r="C5185">
        <f t="shared" si="161"/>
        <v>5</v>
      </c>
      <c r="D5185" t="s">
        <v>9647</v>
      </c>
      <c r="E5185" t="s">
        <v>9711</v>
      </c>
    </row>
    <row r="5186" spans="1:5" hidden="1">
      <c r="A5186" t="s">
        <v>394</v>
      </c>
      <c r="B5186">
        <f t="shared" ref="B5186:B5249" si="162">LEN(D5186)</f>
        <v>4</v>
      </c>
      <c r="C5186">
        <f t="shared" ref="C5186:C5249" si="163">LEN(E5186)</f>
        <v>5</v>
      </c>
      <c r="D5186" t="s">
        <v>9649</v>
      </c>
      <c r="E5186" t="s">
        <v>9712</v>
      </c>
    </row>
    <row r="5187" spans="1:5" hidden="1">
      <c r="A5187" t="s">
        <v>394</v>
      </c>
      <c r="B5187">
        <f t="shared" si="162"/>
        <v>4</v>
      </c>
      <c r="C5187">
        <f t="shared" si="163"/>
        <v>5</v>
      </c>
      <c r="D5187" t="s">
        <v>9672</v>
      </c>
      <c r="E5187" t="s">
        <v>9723</v>
      </c>
    </row>
    <row r="5188" spans="1:5" hidden="1">
      <c r="A5188" t="s">
        <v>394</v>
      </c>
      <c r="B5188">
        <f t="shared" si="162"/>
        <v>4</v>
      </c>
      <c r="C5188">
        <f t="shared" si="163"/>
        <v>5</v>
      </c>
      <c r="D5188" t="s">
        <v>9674</v>
      </c>
      <c r="E5188" t="s">
        <v>9724</v>
      </c>
    </row>
    <row r="5189" spans="1:5" hidden="1">
      <c r="A5189" t="s">
        <v>394</v>
      </c>
      <c r="B5189">
        <f t="shared" si="162"/>
        <v>4</v>
      </c>
      <c r="C5189">
        <f t="shared" si="163"/>
        <v>5</v>
      </c>
      <c r="D5189" t="s">
        <v>9697</v>
      </c>
      <c r="E5189" t="s">
        <v>9735</v>
      </c>
    </row>
    <row r="5190" spans="1:5" hidden="1">
      <c r="A5190" t="s">
        <v>394</v>
      </c>
      <c r="B5190">
        <f t="shared" si="162"/>
        <v>4</v>
      </c>
      <c r="C5190">
        <f t="shared" si="163"/>
        <v>5</v>
      </c>
      <c r="D5190" t="s">
        <v>9699</v>
      </c>
      <c r="E5190" t="s">
        <v>9736</v>
      </c>
    </row>
    <row r="5191" spans="1:5" hidden="1">
      <c r="A5191" t="s">
        <v>394</v>
      </c>
      <c r="B5191">
        <f t="shared" si="162"/>
        <v>4</v>
      </c>
      <c r="C5191">
        <f t="shared" si="163"/>
        <v>5</v>
      </c>
      <c r="D5191" t="s">
        <v>9757</v>
      </c>
      <c r="E5191" t="s">
        <v>9758</v>
      </c>
    </row>
    <row r="5192" spans="1:5" hidden="1">
      <c r="A5192" t="s">
        <v>394</v>
      </c>
      <c r="B5192">
        <f t="shared" si="162"/>
        <v>4</v>
      </c>
      <c r="C5192">
        <f t="shared" si="163"/>
        <v>5</v>
      </c>
      <c r="D5192" t="s">
        <v>9759</v>
      </c>
      <c r="E5192" t="s">
        <v>9760</v>
      </c>
    </row>
    <row r="5193" spans="1:5" hidden="1">
      <c r="A5193" t="s">
        <v>394</v>
      </c>
      <c r="B5193">
        <f t="shared" si="162"/>
        <v>4</v>
      </c>
      <c r="C5193">
        <f t="shared" si="163"/>
        <v>5</v>
      </c>
      <c r="D5193" t="s">
        <v>9781</v>
      </c>
      <c r="E5193" t="s">
        <v>9782</v>
      </c>
    </row>
    <row r="5194" spans="1:5" hidden="1">
      <c r="A5194" t="s">
        <v>394</v>
      </c>
      <c r="B5194">
        <f t="shared" si="162"/>
        <v>4</v>
      </c>
      <c r="C5194">
        <f t="shared" si="163"/>
        <v>5</v>
      </c>
      <c r="D5194" t="s">
        <v>9783</v>
      </c>
      <c r="E5194" t="s">
        <v>9784</v>
      </c>
    </row>
    <row r="5195" spans="1:5" hidden="1">
      <c r="A5195" t="s">
        <v>394</v>
      </c>
      <c r="B5195">
        <f t="shared" si="162"/>
        <v>4</v>
      </c>
      <c r="C5195">
        <f t="shared" si="163"/>
        <v>5</v>
      </c>
      <c r="D5195" t="s">
        <v>9805</v>
      </c>
      <c r="E5195" t="s">
        <v>9806</v>
      </c>
    </row>
    <row r="5196" spans="1:5" hidden="1">
      <c r="A5196" t="s">
        <v>394</v>
      </c>
      <c r="B5196">
        <f t="shared" si="162"/>
        <v>4</v>
      </c>
      <c r="C5196">
        <f t="shared" si="163"/>
        <v>5</v>
      </c>
      <c r="D5196" t="s">
        <v>9807</v>
      </c>
      <c r="E5196" t="s">
        <v>9808</v>
      </c>
    </row>
    <row r="5197" spans="1:5">
      <c r="A5197" t="s">
        <v>468</v>
      </c>
      <c r="B5197">
        <f t="shared" si="162"/>
        <v>3</v>
      </c>
      <c r="C5197">
        <f t="shared" si="163"/>
        <v>5</v>
      </c>
      <c r="D5197" t="s">
        <v>8905</v>
      </c>
      <c r="E5197" t="s">
        <v>8906</v>
      </c>
    </row>
    <row r="5198" spans="1:5">
      <c r="A5198" t="s">
        <v>468</v>
      </c>
      <c r="B5198">
        <f t="shared" si="162"/>
        <v>3</v>
      </c>
      <c r="C5198">
        <f t="shared" si="163"/>
        <v>5</v>
      </c>
      <c r="D5198" t="s">
        <v>8907</v>
      </c>
      <c r="E5198" t="s">
        <v>8908</v>
      </c>
    </row>
    <row r="5199" spans="1:5">
      <c r="A5199" t="s">
        <v>468</v>
      </c>
      <c r="B5199">
        <f t="shared" si="162"/>
        <v>3</v>
      </c>
      <c r="C5199">
        <f t="shared" si="163"/>
        <v>5</v>
      </c>
      <c r="D5199" t="s">
        <v>8909</v>
      </c>
      <c r="E5199" t="s">
        <v>8910</v>
      </c>
    </row>
    <row r="5200" spans="1:5">
      <c r="A5200" t="s">
        <v>468</v>
      </c>
      <c r="B5200">
        <f t="shared" si="162"/>
        <v>3</v>
      </c>
      <c r="C5200">
        <f t="shared" si="163"/>
        <v>5</v>
      </c>
      <c r="D5200" t="s">
        <v>8911</v>
      </c>
      <c r="E5200" t="s">
        <v>8912</v>
      </c>
    </row>
    <row r="5201" spans="1:5">
      <c r="A5201" t="s">
        <v>468</v>
      </c>
      <c r="B5201">
        <f t="shared" si="162"/>
        <v>3</v>
      </c>
      <c r="C5201">
        <f t="shared" si="163"/>
        <v>5</v>
      </c>
      <c r="D5201" t="s">
        <v>8913</v>
      </c>
      <c r="E5201" t="s">
        <v>8914</v>
      </c>
    </row>
    <row r="5202" spans="1:5">
      <c r="A5202" t="s">
        <v>468</v>
      </c>
      <c r="B5202">
        <f t="shared" si="162"/>
        <v>3</v>
      </c>
      <c r="C5202">
        <f t="shared" si="163"/>
        <v>5</v>
      </c>
      <c r="D5202" t="s">
        <v>8915</v>
      </c>
      <c r="E5202" t="s">
        <v>8916</v>
      </c>
    </row>
    <row r="5203" spans="1:5">
      <c r="A5203" t="s">
        <v>468</v>
      </c>
      <c r="B5203">
        <f t="shared" si="162"/>
        <v>3</v>
      </c>
      <c r="C5203">
        <f t="shared" si="163"/>
        <v>5</v>
      </c>
      <c r="D5203" t="s">
        <v>8924</v>
      </c>
      <c r="E5203" t="s">
        <v>8925</v>
      </c>
    </row>
    <row r="5204" spans="1:5">
      <c r="A5204" t="s">
        <v>468</v>
      </c>
      <c r="B5204">
        <f t="shared" si="162"/>
        <v>3</v>
      </c>
      <c r="C5204">
        <f t="shared" si="163"/>
        <v>5</v>
      </c>
      <c r="D5204" t="s">
        <v>8926</v>
      </c>
      <c r="E5204" t="s">
        <v>8927</v>
      </c>
    </row>
    <row r="5205" spans="1:5">
      <c r="A5205" t="s">
        <v>468</v>
      </c>
      <c r="B5205">
        <f t="shared" si="162"/>
        <v>3</v>
      </c>
      <c r="C5205">
        <f t="shared" si="163"/>
        <v>5</v>
      </c>
      <c r="D5205" t="s">
        <v>8928</v>
      </c>
      <c r="E5205" t="s">
        <v>8929</v>
      </c>
    </row>
    <row r="5206" spans="1:5">
      <c r="A5206" t="s">
        <v>468</v>
      </c>
      <c r="B5206">
        <f t="shared" si="162"/>
        <v>3</v>
      </c>
      <c r="C5206">
        <f t="shared" si="163"/>
        <v>5</v>
      </c>
      <c r="D5206" t="s">
        <v>8930</v>
      </c>
      <c r="E5206" t="s">
        <v>8931</v>
      </c>
    </row>
    <row r="5207" spans="1:5">
      <c r="A5207" t="s">
        <v>468</v>
      </c>
      <c r="B5207">
        <f t="shared" si="162"/>
        <v>3</v>
      </c>
      <c r="C5207">
        <f t="shared" si="163"/>
        <v>5</v>
      </c>
      <c r="D5207" t="s">
        <v>8932</v>
      </c>
      <c r="E5207" t="s">
        <v>8933</v>
      </c>
    </row>
    <row r="5208" spans="1:5">
      <c r="A5208" t="s">
        <v>468</v>
      </c>
      <c r="B5208">
        <f t="shared" si="162"/>
        <v>3</v>
      </c>
      <c r="C5208">
        <f t="shared" si="163"/>
        <v>5</v>
      </c>
      <c r="D5208" t="s">
        <v>8934</v>
      </c>
      <c r="E5208" t="s">
        <v>8935</v>
      </c>
    </row>
    <row r="5209" spans="1:5">
      <c r="A5209" t="s">
        <v>468</v>
      </c>
      <c r="B5209">
        <f t="shared" si="162"/>
        <v>3</v>
      </c>
      <c r="C5209">
        <f t="shared" si="163"/>
        <v>5</v>
      </c>
      <c r="D5209" t="s">
        <v>8936</v>
      </c>
      <c r="E5209" t="s">
        <v>8937</v>
      </c>
    </row>
    <row r="5210" spans="1:5">
      <c r="A5210" t="s">
        <v>468</v>
      </c>
      <c r="B5210">
        <f t="shared" si="162"/>
        <v>3</v>
      </c>
      <c r="C5210">
        <f t="shared" si="163"/>
        <v>5</v>
      </c>
      <c r="D5210" t="s">
        <v>8938</v>
      </c>
      <c r="E5210" t="s">
        <v>8939</v>
      </c>
    </row>
    <row r="5211" spans="1:5">
      <c r="A5211" t="s">
        <v>468</v>
      </c>
      <c r="B5211">
        <f t="shared" si="162"/>
        <v>3</v>
      </c>
      <c r="C5211">
        <f t="shared" si="163"/>
        <v>5</v>
      </c>
      <c r="D5211" t="s">
        <v>8940</v>
      </c>
      <c r="E5211" t="s">
        <v>8941</v>
      </c>
    </row>
    <row r="5212" spans="1:5">
      <c r="A5212" t="s">
        <v>468</v>
      </c>
      <c r="B5212">
        <f t="shared" si="162"/>
        <v>3</v>
      </c>
      <c r="C5212">
        <f t="shared" si="163"/>
        <v>5</v>
      </c>
      <c r="D5212" t="s">
        <v>8949</v>
      </c>
      <c r="E5212" t="s">
        <v>8950</v>
      </c>
    </row>
    <row r="5213" spans="1:5">
      <c r="A5213" t="s">
        <v>468</v>
      </c>
      <c r="B5213">
        <f t="shared" si="162"/>
        <v>3</v>
      </c>
      <c r="C5213">
        <f t="shared" si="163"/>
        <v>5</v>
      </c>
      <c r="D5213" t="s">
        <v>8951</v>
      </c>
      <c r="E5213" t="s">
        <v>8952</v>
      </c>
    </row>
    <row r="5214" spans="1:5">
      <c r="A5214" t="s">
        <v>468</v>
      </c>
      <c r="B5214">
        <f t="shared" si="162"/>
        <v>3</v>
      </c>
      <c r="C5214">
        <f t="shared" si="163"/>
        <v>5</v>
      </c>
      <c r="D5214" t="s">
        <v>8953</v>
      </c>
      <c r="E5214" t="s">
        <v>8954</v>
      </c>
    </row>
    <row r="5215" spans="1:5">
      <c r="A5215" t="s">
        <v>468</v>
      </c>
      <c r="B5215">
        <f t="shared" si="162"/>
        <v>3</v>
      </c>
      <c r="C5215">
        <f t="shared" si="163"/>
        <v>5</v>
      </c>
      <c r="D5215" t="s">
        <v>8955</v>
      </c>
      <c r="E5215" t="s">
        <v>8956</v>
      </c>
    </row>
    <row r="5216" spans="1:5">
      <c r="A5216" t="s">
        <v>468</v>
      </c>
      <c r="B5216">
        <f t="shared" si="162"/>
        <v>3</v>
      </c>
      <c r="C5216">
        <f t="shared" si="163"/>
        <v>5</v>
      </c>
      <c r="D5216" t="s">
        <v>8957</v>
      </c>
      <c r="E5216" t="s">
        <v>8958</v>
      </c>
    </row>
    <row r="5217" spans="1:5">
      <c r="A5217" t="s">
        <v>468</v>
      </c>
      <c r="B5217">
        <f t="shared" si="162"/>
        <v>3</v>
      </c>
      <c r="C5217">
        <f t="shared" si="163"/>
        <v>5</v>
      </c>
      <c r="D5217" t="s">
        <v>8959</v>
      </c>
      <c r="E5217" t="s">
        <v>8960</v>
      </c>
    </row>
    <row r="5218" spans="1:5">
      <c r="A5218" t="s">
        <v>468</v>
      </c>
      <c r="B5218">
        <f t="shared" si="162"/>
        <v>3</v>
      </c>
      <c r="C5218">
        <f t="shared" si="163"/>
        <v>5</v>
      </c>
      <c r="D5218" t="s">
        <v>8961</v>
      </c>
      <c r="E5218" t="s">
        <v>8962</v>
      </c>
    </row>
    <row r="5219" spans="1:5">
      <c r="A5219" t="s">
        <v>468</v>
      </c>
      <c r="B5219">
        <f t="shared" si="162"/>
        <v>3</v>
      </c>
      <c r="C5219">
        <f t="shared" si="163"/>
        <v>5</v>
      </c>
      <c r="D5219" t="s">
        <v>8963</v>
      </c>
      <c r="E5219" t="s">
        <v>8964</v>
      </c>
    </row>
    <row r="5220" spans="1:5">
      <c r="A5220" t="s">
        <v>468</v>
      </c>
      <c r="B5220">
        <f t="shared" si="162"/>
        <v>3</v>
      </c>
      <c r="C5220">
        <f t="shared" si="163"/>
        <v>5</v>
      </c>
      <c r="D5220" t="s">
        <v>8965</v>
      </c>
      <c r="E5220" t="s">
        <v>8966</v>
      </c>
    </row>
    <row r="5221" spans="1:5">
      <c r="A5221" t="s">
        <v>468</v>
      </c>
      <c r="B5221">
        <f t="shared" si="162"/>
        <v>3</v>
      </c>
      <c r="C5221">
        <f t="shared" si="163"/>
        <v>5</v>
      </c>
      <c r="D5221" t="s">
        <v>8974</v>
      </c>
      <c r="E5221" t="s">
        <v>8975</v>
      </c>
    </row>
    <row r="5222" spans="1:5">
      <c r="A5222" t="s">
        <v>468</v>
      </c>
      <c r="B5222">
        <f t="shared" si="162"/>
        <v>3</v>
      </c>
      <c r="C5222">
        <f t="shared" si="163"/>
        <v>5</v>
      </c>
      <c r="D5222" t="s">
        <v>8976</v>
      </c>
      <c r="E5222" t="s">
        <v>8977</v>
      </c>
    </row>
    <row r="5223" spans="1:5">
      <c r="A5223" t="s">
        <v>468</v>
      </c>
      <c r="B5223">
        <f t="shared" si="162"/>
        <v>3</v>
      </c>
      <c r="C5223">
        <f t="shared" si="163"/>
        <v>5</v>
      </c>
      <c r="D5223" t="s">
        <v>8978</v>
      </c>
      <c r="E5223" t="s">
        <v>8979</v>
      </c>
    </row>
    <row r="5224" spans="1:5">
      <c r="A5224" t="s">
        <v>468</v>
      </c>
      <c r="B5224">
        <f t="shared" si="162"/>
        <v>3</v>
      </c>
      <c r="C5224">
        <f t="shared" si="163"/>
        <v>5</v>
      </c>
      <c r="D5224" t="s">
        <v>8980</v>
      </c>
      <c r="E5224" t="s">
        <v>8981</v>
      </c>
    </row>
    <row r="5225" spans="1:5">
      <c r="A5225" t="s">
        <v>468</v>
      </c>
      <c r="B5225">
        <f t="shared" si="162"/>
        <v>3</v>
      </c>
      <c r="C5225">
        <f t="shared" si="163"/>
        <v>5</v>
      </c>
      <c r="D5225" t="s">
        <v>8982</v>
      </c>
      <c r="E5225" t="s">
        <v>8983</v>
      </c>
    </row>
    <row r="5226" spans="1:5">
      <c r="A5226" t="s">
        <v>468</v>
      </c>
      <c r="B5226">
        <f t="shared" si="162"/>
        <v>3</v>
      </c>
      <c r="C5226">
        <f t="shared" si="163"/>
        <v>5</v>
      </c>
      <c r="D5226" t="s">
        <v>8984</v>
      </c>
      <c r="E5226" t="s">
        <v>8985</v>
      </c>
    </row>
    <row r="5227" spans="1:5">
      <c r="A5227" t="s">
        <v>468</v>
      </c>
      <c r="B5227">
        <f t="shared" si="162"/>
        <v>3</v>
      </c>
      <c r="C5227">
        <f t="shared" si="163"/>
        <v>5</v>
      </c>
      <c r="D5227" t="s">
        <v>8986</v>
      </c>
      <c r="E5227" t="s">
        <v>8987</v>
      </c>
    </row>
    <row r="5228" spans="1:5">
      <c r="A5228" t="s">
        <v>468</v>
      </c>
      <c r="B5228">
        <f t="shared" si="162"/>
        <v>3</v>
      </c>
      <c r="C5228">
        <f t="shared" si="163"/>
        <v>5</v>
      </c>
      <c r="D5228" t="s">
        <v>8988</v>
      </c>
      <c r="E5228" t="s">
        <v>8989</v>
      </c>
    </row>
    <row r="5229" spans="1:5">
      <c r="A5229" t="s">
        <v>468</v>
      </c>
      <c r="B5229">
        <f t="shared" si="162"/>
        <v>3</v>
      </c>
      <c r="C5229">
        <f t="shared" si="163"/>
        <v>5</v>
      </c>
      <c r="D5229" t="s">
        <v>8990</v>
      </c>
      <c r="E5229" t="s">
        <v>8991</v>
      </c>
    </row>
    <row r="5230" spans="1:5" hidden="1">
      <c r="A5230" t="s">
        <v>394</v>
      </c>
      <c r="B5230">
        <f t="shared" si="162"/>
        <v>4</v>
      </c>
      <c r="C5230">
        <f t="shared" si="163"/>
        <v>5</v>
      </c>
      <c r="D5230" t="s">
        <v>9865</v>
      </c>
      <c r="E5230" t="s">
        <v>9866</v>
      </c>
    </row>
    <row r="5231" spans="1:5" hidden="1">
      <c r="A5231" t="s">
        <v>394</v>
      </c>
      <c r="B5231">
        <f t="shared" si="162"/>
        <v>4</v>
      </c>
      <c r="C5231">
        <f t="shared" si="163"/>
        <v>5</v>
      </c>
      <c r="D5231" t="s">
        <v>9867</v>
      </c>
      <c r="E5231" t="s">
        <v>9868</v>
      </c>
    </row>
    <row r="5232" spans="1:5" hidden="1">
      <c r="A5232" t="s">
        <v>394</v>
      </c>
      <c r="B5232">
        <f t="shared" si="162"/>
        <v>4</v>
      </c>
      <c r="C5232">
        <f t="shared" si="163"/>
        <v>5</v>
      </c>
      <c r="D5232" t="s">
        <v>9889</v>
      </c>
      <c r="E5232" t="s">
        <v>9890</v>
      </c>
    </row>
    <row r="5233" spans="1:5" hidden="1">
      <c r="A5233" t="s">
        <v>394</v>
      </c>
      <c r="B5233">
        <f t="shared" si="162"/>
        <v>4</v>
      </c>
      <c r="C5233">
        <f t="shared" si="163"/>
        <v>5</v>
      </c>
      <c r="D5233" t="s">
        <v>9891</v>
      </c>
      <c r="E5233" t="s">
        <v>9892</v>
      </c>
    </row>
    <row r="5234" spans="1:5" hidden="1">
      <c r="A5234" t="s">
        <v>394</v>
      </c>
      <c r="B5234">
        <f t="shared" si="162"/>
        <v>4</v>
      </c>
      <c r="C5234">
        <f t="shared" si="163"/>
        <v>5</v>
      </c>
      <c r="D5234" t="s">
        <v>9913</v>
      </c>
      <c r="E5234" t="s">
        <v>9914</v>
      </c>
    </row>
    <row r="5235" spans="1:5" hidden="1">
      <c r="A5235" t="s">
        <v>394</v>
      </c>
      <c r="B5235">
        <f t="shared" si="162"/>
        <v>4</v>
      </c>
      <c r="C5235">
        <f t="shared" si="163"/>
        <v>5</v>
      </c>
      <c r="D5235" t="s">
        <v>9915</v>
      </c>
      <c r="E5235" t="s">
        <v>9916</v>
      </c>
    </row>
    <row r="5236" spans="1:5">
      <c r="A5236" t="s">
        <v>468</v>
      </c>
      <c r="B5236">
        <f t="shared" si="162"/>
        <v>3</v>
      </c>
      <c r="C5236">
        <f t="shared" si="163"/>
        <v>5</v>
      </c>
      <c r="D5236" t="s">
        <v>8999</v>
      </c>
      <c r="E5236" t="s">
        <v>9000</v>
      </c>
    </row>
    <row r="5237" spans="1:5">
      <c r="A5237" t="s">
        <v>468</v>
      </c>
      <c r="B5237">
        <f t="shared" si="162"/>
        <v>3</v>
      </c>
      <c r="C5237">
        <f t="shared" si="163"/>
        <v>5</v>
      </c>
      <c r="D5237" t="s">
        <v>9001</v>
      </c>
      <c r="E5237" t="s">
        <v>9002</v>
      </c>
    </row>
    <row r="5238" spans="1:5">
      <c r="A5238" t="s">
        <v>468</v>
      </c>
      <c r="B5238">
        <f t="shared" si="162"/>
        <v>3</v>
      </c>
      <c r="C5238">
        <f t="shared" si="163"/>
        <v>5</v>
      </c>
      <c r="D5238" t="s">
        <v>9003</v>
      </c>
      <c r="E5238" t="s">
        <v>9004</v>
      </c>
    </row>
    <row r="5239" spans="1:5">
      <c r="A5239" t="s">
        <v>468</v>
      </c>
      <c r="B5239">
        <f t="shared" si="162"/>
        <v>3</v>
      </c>
      <c r="C5239">
        <f t="shared" si="163"/>
        <v>5</v>
      </c>
      <c r="D5239" t="s">
        <v>9005</v>
      </c>
      <c r="E5239" t="s">
        <v>9006</v>
      </c>
    </row>
    <row r="5240" spans="1:5">
      <c r="A5240" t="s">
        <v>468</v>
      </c>
      <c r="B5240">
        <f t="shared" si="162"/>
        <v>3</v>
      </c>
      <c r="C5240">
        <f t="shared" si="163"/>
        <v>5</v>
      </c>
      <c r="D5240" t="s">
        <v>9007</v>
      </c>
      <c r="E5240" t="s">
        <v>9008</v>
      </c>
    </row>
    <row r="5241" spans="1:5">
      <c r="A5241" t="s">
        <v>468</v>
      </c>
      <c r="B5241">
        <f t="shared" si="162"/>
        <v>3</v>
      </c>
      <c r="C5241">
        <f t="shared" si="163"/>
        <v>5</v>
      </c>
      <c r="D5241" t="s">
        <v>9009</v>
      </c>
      <c r="E5241" t="s">
        <v>9010</v>
      </c>
    </row>
    <row r="5242" spans="1:5">
      <c r="A5242" t="s">
        <v>468</v>
      </c>
      <c r="B5242">
        <f t="shared" si="162"/>
        <v>3</v>
      </c>
      <c r="C5242">
        <f t="shared" si="163"/>
        <v>5</v>
      </c>
      <c r="D5242" t="s">
        <v>9011</v>
      </c>
      <c r="E5242" t="s">
        <v>9012</v>
      </c>
    </row>
    <row r="5243" spans="1:5">
      <c r="A5243" t="s">
        <v>468</v>
      </c>
      <c r="B5243">
        <f t="shared" si="162"/>
        <v>3</v>
      </c>
      <c r="C5243">
        <f t="shared" si="163"/>
        <v>5</v>
      </c>
      <c r="D5243" t="s">
        <v>9013</v>
      </c>
      <c r="E5243" t="s">
        <v>9014</v>
      </c>
    </row>
    <row r="5244" spans="1:5">
      <c r="A5244" t="s">
        <v>468</v>
      </c>
      <c r="B5244">
        <f t="shared" si="162"/>
        <v>3</v>
      </c>
      <c r="C5244">
        <f t="shared" si="163"/>
        <v>5</v>
      </c>
      <c r="D5244" t="s">
        <v>9015</v>
      </c>
      <c r="E5244" t="s">
        <v>9016</v>
      </c>
    </row>
    <row r="5245" spans="1:5">
      <c r="A5245" t="s">
        <v>468</v>
      </c>
      <c r="B5245">
        <f t="shared" si="162"/>
        <v>3</v>
      </c>
      <c r="C5245">
        <f t="shared" si="163"/>
        <v>5</v>
      </c>
      <c r="D5245" t="s">
        <v>9024</v>
      </c>
      <c r="E5245" t="s">
        <v>9025</v>
      </c>
    </row>
    <row r="5246" spans="1:5">
      <c r="A5246" t="s">
        <v>468</v>
      </c>
      <c r="B5246">
        <f t="shared" si="162"/>
        <v>3</v>
      </c>
      <c r="C5246">
        <f t="shared" si="163"/>
        <v>5</v>
      </c>
      <c r="D5246" t="s">
        <v>9026</v>
      </c>
      <c r="E5246" t="s">
        <v>9027</v>
      </c>
    </row>
    <row r="5247" spans="1:5">
      <c r="A5247" t="s">
        <v>468</v>
      </c>
      <c r="B5247">
        <f t="shared" si="162"/>
        <v>3</v>
      </c>
      <c r="C5247">
        <f t="shared" si="163"/>
        <v>5</v>
      </c>
      <c r="D5247" t="s">
        <v>9028</v>
      </c>
      <c r="E5247" t="s">
        <v>9029</v>
      </c>
    </row>
    <row r="5248" spans="1:5">
      <c r="A5248" t="s">
        <v>468</v>
      </c>
      <c r="B5248">
        <f t="shared" si="162"/>
        <v>3</v>
      </c>
      <c r="C5248">
        <f t="shared" si="163"/>
        <v>5</v>
      </c>
      <c r="D5248" t="s">
        <v>9030</v>
      </c>
      <c r="E5248" t="s">
        <v>9031</v>
      </c>
    </row>
    <row r="5249" spans="1:5">
      <c r="A5249" t="s">
        <v>468</v>
      </c>
      <c r="B5249">
        <f t="shared" si="162"/>
        <v>3</v>
      </c>
      <c r="C5249">
        <f t="shared" si="163"/>
        <v>5</v>
      </c>
      <c r="D5249" t="s">
        <v>9032</v>
      </c>
      <c r="E5249" t="s">
        <v>9033</v>
      </c>
    </row>
    <row r="5250" spans="1:5">
      <c r="A5250" t="s">
        <v>468</v>
      </c>
      <c r="B5250">
        <f t="shared" ref="B5250:B5313" si="164">LEN(D5250)</f>
        <v>3</v>
      </c>
      <c r="C5250">
        <f t="shared" ref="C5250:C5313" si="165">LEN(E5250)</f>
        <v>5</v>
      </c>
      <c r="D5250" t="s">
        <v>9034</v>
      </c>
      <c r="E5250" t="s">
        <v>9035</v>
      </c>
    </row>
    <row r="5251" spans="1:5">
      <c r="A5251" t="s">
        <v>468</v>
      </c>
      <c r="B5251">
        <f t="shared" si="164"/>
        <v>3</v>
      </c>
      <c r="C5251">
        <f t="shared" si="165"/>
        <v>5</v>
      </c>
      <c r="D5251" t="s">
        <v>9036</v>
      </c>
      <c r="E5251" t="s">
        <v>9037</v>
      </c>
    </row>
    <row r="5252" spans="1:5">
      <c r="A5252" t="s">
        <v>468</v>
      </c>
      <c r="B5252">
        <f t="shared" si="164"/>
        <v>3</v>
      </c>
      <c r="C5252">
        <f t="shared" si="165"/>
        <v>5</v>
      </c>
      <c r="D5252" t="s">
        <v>9038</v>
      </c>
      <c r="E5252" t="s">
        <v>9039</v>
      </c>
    </row>
    <row r="5253" spans="1:5">
      <c r="A5253" t="s">
        <v>468</v>
      </c>
      <c r="B5253">
        <f t="shared" si="164"/>
        <v>3</v>
      </c>
      <c r="C5253">
        <f t="shared" si="165"/>
        <v>5</v>
      </c>
      <c r="D5253" t="s">
        <v>9040</v>
      </c>
      <c r="E5253" t="s">
        <v>9041</v>
      </c>
    </row>
    <row r="5254" spans="1:5">
      <c r="A5254" t="s">
        <v>468</v>
      </c>
      <c r="B5254">
        <f t="shared" si="164"/>
        <v>3</v>
      </c>
      <c r="C5254">
        <f t="shared" si="165"/>
        <v>5</v>
      </c>
      <c r="D5254" t="s">
        <v>9049</v>
      </c>
      <c r="E5254" t="s">
        <v>9050</v>
      </c>
    </row>
    <row r="5255" spans="1:5">
      <c r="A5255" t="s">
        <v>468</v>
      </c>
      <c r="B5255">
        <f t="shared" si="164"/>
        <v>3</v>
      </c>
      <c r="C5255">
        <f t="shared" si="165"/>
        <v>5</v>
      </c>
      <c r="D5255" t="s">
        <v>9051</v>
      </c>
      <c r="E5255" t="s">
        <v>9052</v>
      </c>
    </row>
    <row r="5256" spans="1:5">
      <c r="A5256" t="s">
        <v>468</v>
      </c>
      <c r="B5256">
        <f t="shared" si="164"/>
        <v>3</v>
      </c>
      <c r="C5256">
        <f t="shared" si="165"/>
        <v>5</v>
      </c>
      <c r="D5256" t="s">
        <v>9053</v>
      </c>
      <c r="E5256" t="s">
        <v>9054</v>
      </c>
    </row>
    <row r="5257" spans="1:5">
      <c r="A5257" t="s">
        <v>468</v>
      </c>
      <c r="B5257">
        <f t="shared" si="164"/>
        <v>3</v>
      </c>
      <c r="C5257">
        <f t="shared" si="165"/>
        <v>5</v>
      </c>
      <c r="D5257" t="s">
        <v>9055</v>
      </c>
      <c r="E5257" t="s">
        <v>9056</v>
      </c>
    </row>
    <row r="5258" spans="1:5">
      <c r="A5258" t="s">
        <v>468</v>
      </c>
      <c r="B5258">
        <f t="shared" si="164"/>
        <v>3</v>
      </c>
      <c r="C5258">
        <f t="shared" si="165"/>
        <v>5</v>
      </c>
      <c r="D5258" t="s">
        <v>9057</v>
      </c>
      <c r="E5258" t="s">
        <v>9058</v>
      </c>
    </row>
    <row r="5259" spans="1:5">
      <c r="A5259" t="s">
        <v>468</v>
      </c>
      <c r="B5259">
        <f t="shared" si="164"/>
        <v>3</v>
      </c>
      <c r="C5259">
        <f t="shared" si="165"/>
        <v>5</v>
      </c>
      <c r="D5259" t="s">
        <v>9059</v>
      </c>
      <c r="E5259" t="s">
        <v>9060</v>
      </c>
    </row>
    <row r="5260" spans="1:5">
      <c r="A5260" t="s">
        <v>468</v>
      </c>
      <c r="B5260">
        <f t="shared" si="164"/>
        <v>3</v>
      </c>
      <c r="C5260">
        <f t="shared" si="165"/>
        <v>5</v>
      </c>
      <c r="D5260" t="s">
        <v>9061</v>
      </c>
      <c r="E5260" t="s">
        <v>9062</v>
      </c>
    </row>
    <row r="5261" spans="1:5">
      <c r="A5261" t="s">
        <v>468</v>
      </c>
      <c r="B5261">
        <f t="shared" si="164"/>
        <v>3</v>
      </c>
      <c r="C5261">
        <f t="shared" si="165"/>
        <v>5</v>
      </c>
      <c r="D5261" t="s">
        <v>9063</v>
      </c>
      <c r="E5261" t="s">
        <v>9064</v>
      </c>
    </row>
    <row r="5262" spans="1:5">
      <c r="A5262" t="s">
        <v>468</v>
      </c>
      <c r="B5262">
        <f t="shared" si="164"/>
        <v>3</v>
      </c>
      <c r="C5262">
        <f t="shared" si="165"/>
        <v>5</v>
      </c>
      <c r="D5262" t="s">
        <v>9065</v>
      </c>
      <c r="E5262" t="s">
        <v>9066</v>
      </c>
    </row>
    <row r="5263" spans="1:5">
      <c r="A5263" t="s">
        <v>468</v>
      </c>
      <c r="B5263">
        <f t="shared" si="164"/>
        <v>3</v>
      </c>
      <c r="C5263">
        <f t="shared" si="165"/>
        <v>5</v>
      </c>
      <c r="D5263" t="s">
        <v>9074</v>
      </c>
      <c r="E5263" t="s">
        <v>9075</v>
      </c>
    </row>
    <row r="5264" spans="1:5">
      <c r="A5264" t="s">
        <v>468</v>
      </c>
      <c r="B5264">
        <f t="shared" si="164"/>
        <v>3</v>
      </c>
      <c r="C5264">
        <f t="shared" si="165"/>
        <v>5</v>
      </c>
      <c r="D5264" t="s">
        <v>9076</v>
      </c>
      <c r="E5264" t="s">
        <v>9077</v>
      </c>
    </row>
    <row r="5265" spans="1:5">
      <c r="A5265" t="s">
        <v>468</v>
      </c>
      <c r="B5265">
        <f t="shared" si="164"/>
        <v>3</v>
      </c>
      <c r="C5265">
        <f t="shared" si="165"/>
        <v>5</v>
      </c>
      <c r="D5265" t="s">
        <v>9078</v>
      </c>
      <c r="E5265" t="s">
        <v>9079</v>
      </c>
    </row>
    <row r="5266" spans="1:5">
      <c r="A5266" t="s">
        <v>468</v>
      </c>
      <c r="B5266">
        <f t="shared" si="164"/>
        <v>3</v>
      </c>
      <c r="C5266">
        <f t="shared" si="165"/>
        <v>5</v>
      </c>
      <c r="D5266" t="s">
        <v>9080</v>
      </c>
      <c r="E5266" t="s">
        <v>9081</v>
      </c>
    </row>
    <row r="5267" spans="1:5">
      <c r="A5267" t="s">
        <v>468</v>
      </c>
      <c r="B5267">
        <f t="shared" si="164"/>
        <v>3</v>
      </c>
      <c r="C5267">
        <f t="shared" si="165"/>
        <v>5</v>
      </c>
      <c r="D5267" t="s">
        <v>9082</v>
      </c>
      <c r="E5267" t="s">
        <v>9083</v>
      </c>
    </row>
    <row r="5268" spans="1:5">
      <c r="A5268" t="s">
        <v>468</v>
      </c>
      <c r="B5268">
        <f t="shared" si="164"/>
        <v>3</v>
      </c>
      <c r="C5268">
        <f t="shared" si="165"/>
        <v>5</v>
      </c>
      <c r="D5268" t="s">
        <v>9084</v>
      </c>
      <c r="E5268" t="s">
        <v>9085</v>
      </c>
    </row>
    <row r="5269" spans="1:5" hidden="1">
      <c r="A5269" t="s">
        <v>394</v>
      </c>
      <c r="B5269">
        <f t="shared" si="164"/>
        <v>4</v>
      </c>
      <c r="C5269">
        <f t="shared" si="165"/>
        <v>5</v>
      </c>
      <c r="D5269" t="s">
        <v>9973</v>
      </c>
      <c r="E5269" t="s">
        <v>9974</v>
      </c>
    </row>
    <row r="5270" spans="1:5" hidden="1">
      <c r="A5270" t="s">
        <v>394</v>
      </c>
      <c r="B5270">
        <f t="shared" si="164"/>
        <v>4</v>
      </c>
      <c r="C5270">
        <f t="shared" si="165"/>
        <v>5</v>
      </c>
      <c r="D5270" t="s">
        <v>9975</v>
      </c>
      <c r="E5270" t="s">
        <v>9976</v>
      </c>
    </row>
    <row r="5271" spans="1:5" hidden="1">
      <c r="A5271" t="s">
        <v>394</v>
      </c>
      <c r="B5271">
        <f t="shared" si="164"/>
        <v>4</v>
      </c>
      <c r="C5271">
        <f t="shared" si="165"/>
        <v>5</v>
      </c>
      <c r="D5271" t="s">
        <v>9997</v>
      </c>
      <c r="E5271" t="s">
        <v>9998</v>
      </c>
    </row>
    <row r="5272" spans="1:5" hidden="1">
      <c r="A5272" t="s">
        <v>394</v>
      </c>
      <c r="B5272">
        <f t="shared" si="164"/>
        <v>4</v>
      </c>
      <c r="C5272">
        <f t="shared" si="165"/>
        <v>5</v>
      </c>
      <c r="D5272" t="s">
        <v>9999</v>
      </c>
      <c r="E5272" t="s">
        <v>10000</v>
      </c>
    </row>
    <row r="5273" spans="1:5" hidden="1">
      <c r="A5273" t="s">
        <v>394</v>
      </c>
      <c r="B5273">
        <f t="shared" si="164"/>
        <v>4</v>
      </c>
      <c r="C5273">
        <f t="shared" si="165"/>
        <v>5</v>
      </c>
      <c r="D5273" t="s">
        <v>10021</v>
      </c>
      <c r="E5273" t="s">
        <v>10022</v>
      </c>
    </row>
    <row r="5274" spans="1:5" hidden="1">
      <c r="A5274" t="s">
        <v>394</v>
      </c>
      <c r="B5274">
        <f t="shared" si="164"/>
        <v>4</v>
      </c>
      <c r="C5274">
        <f t="shared" si="165"/>
        <v>5</v>
      </c>
      <c r="D5274" t="s">
        <v>10023</v>
      </c>
      <c r="E5274" t="s">
        <v>10024</v>
      </c>
    </row>
    <row r="5275" spans="1:5">
      <c r="A5275" t="s">
        <v>468</v>
      </c>
      <c r="B5275">
        <f t="shared" si="164"/>
        <v>3</v>
      </c>
      <c r="C5275">
        <f t="shared" si="165"/>
        <v>5</v>
      </c>
      <c r="D5275" t="s">
        <v>9086</v>
      </c>
      <c r="E5275" t="s">
        <v>9087</v>
      </c>
    </row>
    <row r="5276" spans="1:5">
      <c r="A5276" t="s">
        <v>468</v>
      </c>
      <c r="B5276">
        <f t="shared" si="164"/>
        <v>3</v>
      </c>
      <c r="C5276">
        <f t="shared" si="165"/>
        <v>5</v>
      </c>
      <c r="D5276" t="s">
        <v>9088</v>
      </c>
      <c r="E5276" t="s">
        <v>9089</v>
      </c>
    </row>
    <row r="5277" spans="1:5">
      <c r="A5277" t="s">
        <v>468</v>
      </c>
      <c r="B5277">
        <f t="shared" si="164"/>
        <v>3</v>
      </c>
      <c r="C5277">
        <f t="shared" si="165"/>
        <v>5</v>
      </c>
      <c r="D5277" t="s">
        <v>9090</v>
      </c>
      <c r="E5277" t="s">
        <v>9091</v>
      </c>
    </row>
    <row r="5278" spans="1:5">
      <c r="A5278" t="s">
        <v>468</v>
      </c>
      <c r="B5278">
        <f t="shared" si="164"/>
        <v>3</v>
      </c>
      <c r="C5278">
        <f t="shared" si="165"/>
        <v>5</v>
      </c>
      <c r="D5278" t="s">
        <v>9627</v>
      </c>
      <c r="E5278" t="s">
        <v>9628</v>
      </c>
    </row>
    <row r="5279" spans="1:5">
      <c r="A5279" t="s">
        <v>468</v>
      </c>
      <c r="B5279">
        <f t="shared" si="164"/>
        <v>3</v>
      </c>
      <c r="C5279">
        <f t="shared" si="165"/>
        <v>5</v>
      </c>
      <c r="D5279" t="s">
        <v>9629</v>
      </c>
      <c r="E5279" t="s">
        <v>9630</v>
      </c>
    </row>
    <row r="5280" spans="1:5">
      <c r="A5280" t="s">
        <v>468</v>
      </c>
      <c r="B5280">
        <f t="shared" si="164"/>
        <v>3</v>
      </c>
      <c r="C5280">
        <f t="shared" si="165"/>
        <v>5</v>
      </c>
      <c r="D5280" t="s">
        <v>9631</v>
      </c>
      <c r="E5280" t="s">
        <v>9632</v>
      </c>
    </row>
    <row r="5281" spans="1:5">
      <c r="A5281" t="s">
        <v>468</v>
      </c>
      <c r="B5281">
        <f t="shared" si="164"/>
        <v>3</v>
      </c>
      <c r="C5281">
        <f t="shared" si="165"/>
        <v>5</v>
      </c>
      <c r="D5281" t="s">
        <v>9633</v>
      </c>
      <c r="E5281" t="s">
        <v>9634</v>
      </c>
    </row>
    <row r="5282" spans="1:5">
      <c r="A5282" t="s">
        <v>468</v>
      </c>
      <c r="B5282">
        <f t="shared" si="164"/>
        <v>3</v>
      </c>
      <c r="C5282">
        <f t="shared" si="165"/>
        <v>5</v>
      </c>
      <c r="D5282" t="s">
        <v>9635</v>
      </c>
      <c r="E5282" t="s">
        <v>9636</v>
      </c>
    </row>
    <row r="5283" spans="1:5">
      <c r="A5283" t="s">
        <v>468</v>
      </c>
      <c r="B5283">
        <f t="shared" si="164"/>
        <v>3</v>
      </c>
      <c r="C5283">
        <f t="shared" si="165"/>
        <v>5</v>
      </c>
      <c r="D5283" t="s">
        <v>9637</v>
      </c>
      <c r="E5283" t="s">
        <v>9638</v>
      </c>
    </row>
    <row r="5284" spans="1:5">
      <c r="A5284" t="s">
        <v>468</v>
      </c>
      <c r="B5284">
        <f t="shared" si="164"/>
        <v>3</v>
      </c>
      <c r="C5284">
        <f t="shared" si="165"/>
        <v>5</v>
      </c>
      <c r="D5284" t="s">
        <v>9639</v>
      </c>
      <c r="E5284" t="s">
        <v>9640</v>
      </c>
    </row>
    <row r="5285" spans="1:5">
      <c r="A5285" t="s">
        <v>468</v>
      </c>
      <c r="B5285">
        <f t="shared" si="164"/>
        <v>3</v>
      </c>
      <c r="C5285">
        <f t="shared" si="165"/>
        <v>5</v>
      </c>
      <c r="D5285" t="s">
        <v>9641</v>
      </c>
      <c r="E5285" t="s">
        <v>9642</v>
      </c>
    </row>
    <row r="5286" spans="1:5">
      <c r="A5286" t="s">
        <v>468</v>
      </c>
      <c r="B5286">
        <f t="shared" si="164"/>
        <v>3</v>
      </c>
      <c r="C5286">
        <f t="shared" si="165"/>
        <v>5</v>
      </c>
      <c r="D5286" t="s">
        <v>9643</v>
      </c>
      <c r="E5286" t="s">
        <v>9644</v>
      </c>
    </row>
    <row r="5287" spans="1:5">
      <c r="A5287" t="s">
        <v>468</v>
      </c>
      <c r="B5287">
        <f t="shared" si="164"/>
        <v>3</v>
      </c>
      <c r="C5287">
        <f t="shared" si="165"/>
        <v>5</v>
      </c>
      <c r="D5287" t="s">
        <v>9652</v>
      </c>
      <c r="E5287" t="s">
        <v>9653</v>
      </c>
    </row>
    <row r="5288" spans="1:5">
      <c r="A5288" t="s">
        <v>468</v>
      </c>
      <c r="B5288">
        <f t="shared" si="164"/>
        <v>3</v>
      </c>
      <c r="C5288">
        <f t="shared" si="165"/>
        <v>5</v>
      </c>
      <c r="D5288" t="s">
        <v>9654</v>
      </c>
      <c r="E5288" t="s">
        <v>9655</v>
      </c>
    </row>
    <row r="5289" spans="1:5">
      <c r="A5289" t="s">
        <v>468</v>
      </c>
      <c r="B5289">
        <f t="shared" si="164"/>
        <v>3</v>
      </c>
      <c r="C5289">
        <f t="shared" si="165"/>
        <v>5</v>
      </c>
      <c r="D5289" t="s">
        <v>9656</v>
      </c>
      <c r="E5289" t="s">
        <v>9657</v>
      </c>
    </row>
    <row r="5290" spans="1:5">
      <c r="A5290" t="s">
        <v>468</v>
      </c>
      <c r="B5290">
        <f t="shared" si="164"/>
        <v>3</v>
      </c>
      <c r="C5290">
        <f t="shared" si="165"/>
        <v>5</v>
      </c>
      <c r="D5290" t="s">
        <v>9658</v>
      </c>
      <c r="E5290" t="s">
        <v>9659</v>
      </c>
    </row>
    <row r="5291" spans="1:5">
      <c r="A5291" t="s">
        <v>468</v>
      </c>
      <c r="B5291">
        <f t="shared" si="164"/>
        <v>3</v>
      </c>
      <c r="C5291">
        <f t="shared" si="165"/>
        <v>5</v>
      </c>
      <c r="D5291" t="s">
        <v>9660</v>
      </c>
      <c r="E5291" t="s">
        <v>9661</v>
      </c>
    </row>
    <row r="5292" spans="1:5">
      <c r="A5292" t="s">
        <v>468</v>
      </c>
      <c r="B5292">
        <f t="shared" si="164"/>
        <v>3</v>
      </c>
      <c r="C5292">
        <f t="shared" si="165"/>
        <v>5</v>
      </c>
      <c r="D5292" t="s">
        <v>9662</v>
      </c>
      <c r="E5292" t="s">
        <v>9663</v>
      </c>
    </row>
    <row r="5293" spans="1:5">
      <c r="A5293" t="s">
        <v>468</v>
      </c>
      <c r="B5293">
        <f t="shared" si="164"/>
        <v>3</v>
      </c>
      <c r="C5293">
        <f t="shared" si="165"/>
        <v>5</v>
      </c>
      <c r="D5293" t="s">
        <v>9664</v>
      </c>
      <c r="E5293" t="s">
        <v>9665</v>
      </c>
    </row>
    <row r="5294" spans="1:5">
      <c r="A5294" t="s">
        <v>468</v>
      </c>
      <c r="B5294">
        <f t="shared" si="164"/>
        <v>3</v>
      </c>
      <c r="C5294">
        <f t="shared" si="165"/>
        <v>5</v>
      </c>
      <c r="D5294" t="s">
        <v>9666</v>
      </c>
      <c r="E5294" t="s">
        <v>9667</v>
      </c>
    </row>
    <row r="5295" spans="1:5">
      <c r="A5295" t="s">
        <v>468</v>
      </c>
      <c r="B5295">
        <f t="shared" si="164"/>
        <v>3</v>
      </c>
      <c r="C5295">
        <f t="shared" si="165"/>
        <v>5</v>
      </c>
      <c r="D5295" t="s">
        <v>9668</v>
      </c>
      <c r="E5295" t="s">
        <v>9669</v>
      </c>
    </row>
    <row r="5296" spans="1:5">
      <c r="A5296" t="s">
        <v>468</v>
      </c>
      <c r="B5296">
        <f t="shared" si="164"/>
        <v>3</v>
      </c>
      <c r="C5296">
        <f t="shared" si="165"/>
        <v>5</v>
      </c>
      <c r="D5296" t="s">
        <v>9677</v>
      </c>
      <c r="E5296" t="s">
        <v>9678</v>
      </c>
    </row>
    <row r="5297" spans="1:5">
      <c r="A5297" t="s">
        <v>468</v>
      </c>
      <c r="B5297">
        <f t="shared" si="164"/>
        <v>3</v>
      </c>
      <c r="C5297">
        <f t="shared" si="165"/>
        <v>5</v>
      </c>
      <c r="D5297" t="s">
        <v>9679</v>
      </c>
      <c r="E5297" t="s">
        <v>9680</v>
      </c>
    </row>
    <row r="5298" spans="1:5">
      <c r="A5298" t="s">
        <v>468</v>
      </c>
      <c r="B5298">
        <f t="shared" si="164"/>
        <v>3</v>
      </c>
      <c r="C5298">
        <f t="shared" si="165"/>
        <v>5</v>
      </c>
      <c r="D5298" t="s">
        <v>9681</v>
      </c>
      <c r="E5298" t="s">
        <v>9682</v>
      </c>
    </row>
    <row r="5299" spans="1:5">
      <c r="A5299" t="s">
        <v>468</v>
      </c>
      <c r="B5299">
        <f t="shared" si="164"/>
        <v>3</v>
      </c>
      <c r="C5299">
        <f t="shared" si="165"/>
        <v>5</v>
      </c>
      <c r="D5299" t="s">
        <v>9683</v>
      </c>
      <c r="E5299" t="s">
        <v>9684</v>
      </c>
    </row>
    <row r="5300" spans="1:5">
      <c r="A5300" t="s">
        <v>468</v>
      </c>
      <c r="B5300">
        <f t="shared" si="164"/>
        <v>3</v>
      </c>
      <c r="C5300">
        <f t="shared" si="165"/>
        <v>5</v>
      </c>
      <c r="D5300" t="s">
        <v>9685</v>
      </c>
      <c r="E5300" t="s">
        <v>9686</v>
      </c>
    </row>
    <row r="5301" spans="1:5">
      <c r="A5301" t="s">
        <v>468</v>
      </c>
      <c r="B5301">
        <f t="shared" si="164"/>
        <v>3</v>
      </c>
      <c r="C5301">
        <f t="shared" si="165"/>
        <v>5</v>
      </c>
      <c r="D5301" t="s">
        <v>9687</v>
      </c>
      <c r="E5301" t="s">
        <v>9688</v>
      </c>
    </row>
    <row r="5302" spans="1:5">
      <c r="A5302" t="s">
        <v>468</v>
      </c>
      <c r="B5302">
        <f t="shared" si="164"/>
        <v>3</v>
      </c>
      <c r="C5302">
        <f t="shared" si="165"/>
        <v>5</v>
      </c>
      <c r="D5302" t="s">
        <v>9689</v>
      </c>
      <c r="E5302" t="s">
        <v>9690</v>
      </c>
    </row>
    <row r="5303" spans="1:5">
      <c r="A5303" t="s">
        <v>468</v>
      </c>
      <c r="B5303">
        <f t="shared" si="164"/>
        <v>3</v>
      </c>
      <c r="C5303">
        <f t="shared" si="165"/>
        <v>5</v>
      </c>
      <c r="D5303" t="s">
        <v>9691</v>
      </c>
      <c r="E5303" t="s">
        <v>9692</v>
      </c>
    </row>
    <row r="5304" spans="1:5">
      <c r="A5304" t="s">
        <v>468</v>
      </c>
      <c r="B5304">
        <f t="shared" si="164"/>
        <v>3</v>
      </c>
      <c r="C5304">
        <f t="shared" si="165"/>
        <v>5</v>
      </c>
      <c r="D5304" t="s">
        <v>9693</v>
      </c>
      <c r="E5304" t="s">
        <v>9694</v>
      </c>
    </row>
    <row r="5305" spans="1:5">
      <c r="A5305" t="s">
        <v>468</v>
      </c>
      <c r="B5305">
        <f t="shared" si="164"/>
        <v>3</v>
      </c>
      <c r="C5305">
        <f t="shared" si="165"/>
        <v>5</v>
      </c>
      <c r="D5305" t="s">
        <v>9737</v>
      </c>
      <c r="E5305" t="s">
        <v>9809</v>
      </c>
    </row>
    <row r="5306" spans="1:5">
      <c r="A5306" t="s">
        <v>468</v>
      </c>
      <c r="B5306">
        <f t="shared" si="164"/>
        <v>3</v>
      </c>
      <c r="C5306">
        <f t="shared" si="165"/>
        <v>5</v>
      </c>
      <c r="D5306" t="s">
        <v>9739</v>
      </c>
      <c r="E5306" t="s">
        <v>9810</v>
      </c>
    </row>
    <row r="5307" spans="1:5">
      <c r="A5307" t="s">
        <v>468</v>
      </c>
      <c r="B5307">
        <f t="shared" si="164"/>
        <v>3</v>
      </c>
      <c r="C5307">
        <f t="shared" si="165"/>
        <v>5</v>
      </c>
      <c r="D5307" t="s">
        <v>9741</v>
      </c>
      <c r="E5307" t="s">
        <v>9811</v>
      </c>
    </row>
    <row r="5308" spans="1:5" hidden="1">
      <c r="A5308" t="s">
        <v>394</v>
      </c>
      <c r="B5308">
        <f t="shared" si="164"/>
        <v>4</v>
      </c>
      <c r="C5308">
        <f t="shared" si="165"/>
        <v>5</v>
      </c>
      <c r="D5308" t="s">
        <v>10081</v>
      </c>
      <c r="E5308" t="s">
        <v>10082</v>
      </c>
    </row>
    <row r="5309" spans="1:5" hidden="1">
      <c r="A5309" t="s">
        <v>394</v>
      </c>
      <c r="B5309">
        <f t="shared" si="164"/>
        <v>4</v>
      </c>
      <c r="C5309">
        <f t="shared" si="165"/>
        <v>5</v>
      </c>
      <c r="D5309" t="s">
        <v>10083</v>
      </c>
      <c r="E5309" t="s">
        <v>10084</v>
      </c>
    </row>
    <row r="5310" spans="1:5" hidden="1">
      <c r="A5310" t="s">
        <v>394</v>
      </c>
      <c r="B5310">
        <f t="shared" si="164"/>
        <v>4</v>
      </c>
      <c r="C5310">
        <f t="shared" si="165"/>
        <v>5</v>
      </c>
      <c r="D5310" t="s">
        <v>10105</v>
      </c>
      <c r="E5310" t="s">
        <v>10106</v>
      </c>
    </row>
    <row r="5311" spans="1:5" hidden="1">
      <c r="A5311" t="s">
        <v>394</v>
      </c>
      <c r="B5311">
        <f t="shared" si="164"/>
        <v>4</v>
      </c>
      <c r="C5311">
        <f t="shared" si="165"/>
        <v>5</v>
      </c>
      <c r="D5311" t="s">
        <v>10107</v>
      </c>
      <c r="E5311" t="s">
        <v>10108</v>
      </c>
    </row>
    <row r="5312" spans="1:5" hidden="1">
      <c r="A5312" t="s">
        <v>394</v>
      </c>
      <c r="B5312">
        <f t="shared" si="164"/>
        <v>4</v>
      </c>
      <c r="C5312">
        <f t="shared" si="165"/>
        <v>5</v>
      </c>
      <c r="D5312" t="s">
        <v>10129</v>
      </c>
      <c r="E5312" t="s">
        <v>10130</v>
      </c>
    </row>
    <row r="5313" spans="1:5" hidden="1">
      <c r="A5313" t="s">
        <v>394</v>
      </c>
      <c r="B5313">
        <f t="shared" si="164"/>
        <v>4</v>
      </c>
      <c r="C5313">
        <f t="shared" si="165"/>
        <v>5</v>
      </c>
      <c r="D5313" t="s">
        <v>10131</v>
      </c>
      <c r="E5313" t="s">
        <v>10132</v>
      </c>
    </row>
    <row r="5314" spans="1:5">
      <c r="A5314" t="s">
        <v>468</v>
      </c>
      <c r="B5314">
        <f t="shared" ref="B5314:B5377" si="166">LEN(D5314)</f>
        <v>3</v>
      </c>
      <c r="C5314">
        <f t="shared" ref="C5314:C5377" si="167">LEN(E5314)</f>
        <v>5</v>
      </c>
      <c r="D5314" t="s">
        <v>9743</v>
      </c>
      <c r="E5314" t="s">
        <v>9812</v>
      </c>
    </row>
    <row r="5315" spans="1:5">
      <c r="A5315" t="s">
        <v>468</v>
      </c>
      <c r="B5315">
        <f t="shared" si="166"/>
        <v>3</v>
      </c>
      <c r="C5315">
        <f t="shared" si="167"/>
        <v>5</v>
      </c>
      <c r="D5315" t="s">
        <v>9745</v>
      </c>
      <c r="E5315" t="s">
        <v>9813</v>
      </c>
    </row>
    <row r="5316" spans="1:5">
      <c r="A5316" t="s">
        <v>468</v>
      </c>
      <c r="B5316">
        <f t="shared" si="166"/>
        <v>3</v>
      </c>
      <c r="C5316">
        <f t="shared" si="167"/>
        <v>5</v>
      </c>
      <c r="D5316" t="s">
        <v>9747</v>
      </c>
      <c r="E5316" t="s">
        <v>9814</v>
      </c>
    </row>
    <row r="5317" spans="1:5">
      <c r="A5317" t="s">
        <v>468</v>
      </c>
      <c r="B5317">
        <f t="shared" si="166"/>
        <v>3</v>
      </c>
      <c r="C5317">
        <f t="shared" si="167"/>
        <v>5</v>
      </c>
      <c r="D5317" t="s">
        <v>9749</v>
      </c>
      <c r="E5317" t="s">
        <v>9815</v>
      </c>
    </row>
    <row r="5318" spans="1:5">
      <c r="A5318" t="s">
        <v>468</v>
      </c>
      <c r="B5318">
        <f t="shared" si="166"/>
        <v>3</v>
      </c>
      <c r="C5318">
        <f t="shared" si="167"/>
        <v>5</v>
      </c>
      <c r="D5318" t="s">
        <v>9751</v>
      </c>
      <c r="E5318" t="s">
        <v>9816</v>
      </c>
    </row>
    <row r="5319" spans="1:5">
      <c r="A5319" t="s">
        <v>468</v>
      </c>
      <c r="B5319">
        <f t="shared" si="166"/>
        <v>3</v>
      </c>
      <c r="C5319">
        <f t="shared" si="167"/>
        <v>5</v>
      </c>
      <c r="D5319" t="s">
        <v>9753</v>
      </c>
      <c r="E5319" t="s">
        <v>9817</v>
      </c>
    </row>
    <row r="5320" spans="1:5">
      <c r="A5320" t="s">
        <v>468</v>
      </c>
      <c r="B5320">
        <f t="shared" si="166"/>
        <v>3</v>
      </c>
      <c r="C5320">
        <f t="shared" si="167"/>
        <v>5</v>
      </c>
      <c r="D5320" t="s">
        <v>9761</v>
      </c>
      <c r="E5320" t="s">
        <v>9821</v>
      </c>
    </row>
    <row r="5321" spans="1:5">
      <c r="A5321" t="s">
        <v>468</v>
      </c>
      <c r="B5321">
        <f t="shared" si="166"/>
        <v>3</v>
      </c>
      <c r="C5321">
        <f t="shared" si="167"/>
        <v>5</v>
      </c>
      <c r="D5321" t="s">
        <v>9763</v>
      </c>
      <c r="E5321" t="s">
        <v>9822</v>
      </c>
    </row>
    <row r="5322" spans="1:5">
      <c r="A5322" t="s">
        <v>468</v>
      </c>
      <c r="B5322">
        <f t="shared" si="166"/>
        <v>3</v>
      </c>
      <c r="C5322">
        <f t="shared" si="167"/>
        <v>5</v>
      </c>
      <c r="D5322" t="s">
        <v>9765</v>
      </c>
      <c r="E5322" t="s">
        <v>9823</v>
      </c>
    </row>
    <row r="5323" spans="1:5">
      <c r="A5323" t="s">
        <v>468</v>
      </c>
      <c r="B5323">
        <f t="shared" si="166"/>
        <v>3</v>
      </c>
      <c r="C5323">
        <f t="shared" si="167"/>
        <v>5</v>
      </c>
      <c r="D5323" t="s">
        <v>9767</v>
      </c>
      <c r="E5323" t="s">
        <v>9824</v>
      </c>
    </row>
    <row r="5324" spans="1:5">
      <c r="A5324" t="s">
        <v>468</v>
      </c>
      <c r="B5324">
        <f t="shared" si="166"/>
        <v>3</v>
      </c>
      <c r="C5324">
        <f t="shared" si="167"/>
        <v>5</v>
      </c>
      <c r="D5324" t="s">
        <v>9769</v>
      </c>
      <c r="E5324" t="s">
        <v>9825</v>
      </c>
    </row>
    <row r="5325" spans="1:5">
      <c r="A5325" t="s">
        <v>468</v>
      </c>
      <c r="B5325">
        <f t="shared" si="166"/>
        <v>3</v>
      </c>
      <c r="C5325">
        <f t="shared" si="167"/>
        <v>5</v>
      </c>
      <c r="D5325" t="s">
        <v>9771</v>
      </c>
      <c r="E5325" t="s">
        <v>9826</v>
      </c>
    </row>
    <row r="5326" spans="1:5">
      <c r="A5326" t="s">
        <v>468</v>
      </c>
      <c r="B5326">
        <f t="shared" si="166"/>
        <v>3</v>
      </c>
      <c r="C5326">
        <f t="shared" si="167"/>
        <v>5</v>
      </c>
      <c r="D5326" t="s">
        <v>9773</v>
      </c>
      <c r="E5326" t="s">
        <v>9827</v>
      </c>
    </row>
    <row r="5327" spans="1:5">
      <c r="A5327" t="s">
        <v>468</v>
      </c>
      <c r="B5327">
        <f t="shared" si="166"/>
        <v>3</v>
      </c>
      <c r="C5327">
        <f t="shared" si="167"/>
        <v>5</v>
      </c>
      <c r="D5327" t="s">
        <v>9775</v>
      </c>
      <c r="E5327" t="s">
        <v>9828</v>
      </c>
    </row>
    <row r="5328" spans="1:5">
      <c r="A5328" t="s">
        <v>468</v>
      </c>
      <c r="B5328">
        <f t="shared" si="166"/>
        <v>3</v>
      </c>
      <c r="C5328">
        <f t="shared" si="167"/>
        <v>5</v>
      </c>
      <c r="D5328" t="s">
        <v>9777</v>
      </c>
      <c r="E5328" t="s">
        <v>9829</v>
      </c>
    </row>
    <row r="5329" spans="1:5">
      <c r="A5329" t="s">
        <v>468</v>
      </c>
      <c r="B5329">
        <f t="shared" si="166"/>
        <v>3</v>
      </c>
      <c r="C5329">
        <f t="shared" si="167"/>
        <v>5</v>
      </c>
      <c r="D5329" t="s">
        <v>9785</v>
      </c>
      <c r="E5329" t="s">
        <v>9833</v>
      </c>
    </row>
    <row r="5330" spans="1:5">
      <c r="A5330" t="s">
        <v>468</v>
      </c>
      <c r="B5330">
        <f t="shared" si="166"/>
        <v>3</v>
      </c>
      <c r="C5330">
        <f t="shared" si="167"/>
        <v>5</v>
      </c>
      <c r="D5330" t="s">
        <v>9787</v>
      </c>
      <c r="E5330" t="s">
        <v>9834</v>
      </c>
    </row>
    <row r="5331" spans="1:5">
      <c r="A5331" t="s">
        <v>468</v>
      </c>
      <c r="B5331">
        <f t="shared" si="166"/>
        <v>3</v>
      </c>
      <c r="C5331">
        <f t="shared" si="167"/>
        <v>5</v>
      </c>
      <c r="D5331" t="s">
        <v>9789</v>
      </c>
      <c r="E5331" t="s">
        <v>9835</v>
      </c>
    </row>
    <row r="5332" spans="1:5">
      <c r="A5332" t="s">
        <v>468</v>
      </c>
      <c r="B5332">
        <f t="shared" si="166"/>
        <v>3</v>
      </c>
      <c r="C5332">
        <f t="shared" si="167"/>
        <v>5</v>
      </c>
      <c r="D5332" t="s">
        <v>9791</v>
      </c>
      <c r="E5332" t="s">
        <v>9836</v>
      </c>
    </row>
    <row r="5333" spans="1:5">
      <c r="A5333" t="s">
        <v>468</v>
      </c>
      <c r="B5333">
        <f t="shared" si="166"/>
        <v>3</v>
      </c>
      <c r="C5333">
        <f t="shared" si="167"/>
        <v>5</v>
      </c>
      <c r="D5333" t="s">
        <v>9793</v>
      </c>
      <c r="E5333" t="s">
        <v>9837</v>
      </c>
    </row>
    <row r="5334" spans="1:5">
      <c r="A5334" t="s">
        <v>468</v>
      </c>
      <c r="B5334">
        <f t="shared" si="166"/>
        <v>3</v>
      </c>
      <c r="C5334">
        <f t="shared" si="167"/>
        <v>5</v>
      </c>
      <c r="D5334" t="s">
        <v>9795</v>
      </c>
      <c r="E5334" t="s">
        <v>9838</v>
      </c>
    </row>
    <row r="5335" spans="1:5">
      <c r="A5335" t="s">
        <v>468</v>
      </c>
      <c r="B5335">
        <f t="shared" si="166"/>
        <v>3</v>
      </c>
      <c r="C5335">
        <f t="shared" si="167"/>
        <v>5</v>
      </c>
      <c r="D5335" t="s">
        <v>9797</v>
      </c>
      <c r="E5335" t="s">
        <v>9839</v>
      </c>
    </row>
    <row r="5336" spans="1:5">
      <c r="A5336" t="s">
        <v>468</v>
      </c>
      <c r="B5336">
        <f t="shared" si="166"/>
        <v>3</v>
      </c>
      <c r="C5336">
        <f t="shared" si="167"/>
        <v>5</v>
      </c>
      <c r="D5336" t="s">
        <v>9799</v>
      </c>
      <c r="E5336" t="s">
        <v>9840</v>
      </c>
    </row>
    <row r="5337" spans="1:5">
      <c r="A5337" t="s">
        <v>468</v>
      </c>
      <c r="B5337">
        <f t="shared" si="166"/>
        <v>3</v>
      </c>
      <c r="C5337">
        <f t="shared" si="167"/>
        <v>5</v>
      </c>
      <c r="D5337" t="s">
        <v>9801</v>
      </c>
      <c r="E5337" t="s">
        <v>9841</v>
      </c>
    </row>
    <row r="5338" spans="1:5">
      <c r="A5338" t="s">
        <v>468</v>
      </c>
      <c r="B5338">
        <f t="shared" si="166"/>
        <v>3</v>
      </c>
      <c r="C5338">
        <f t="shared" si="167"/>
        <v>5</v>
      </c>
      <c r="D5338" t="s">
        <v>9845</v>
      </c>
      <c r="E5338" t="s">
        <v>9917</v>
      </c>
    </row>
    <row r="5339" spans="1:5">
      <c r="A5339" t="s">
        <v>468</v>
      </c>
      <c r="B5339">
        <f t="shared" si="166"/>
        <v>3</v>
      </c>
      <c r="C5339">
        <f t="shared" si="167"/>
        <v>5</v>
      </c>
      <c r="D5339" t="s">
        <v>9847</v>
      </c>
      <c r="E5339" t="s">
        <v>9918</v>
      </c>
    </row>
    <row r="5340" spans="1:5">
      <c r="A5340" t="s">
        <v>468</v>
      </c>
      <c r="B5340">
        <f t="shared" si="166"/>
        <v>3</v>
      </c>
      <c r="C5340">
        <f t="shared" si="167"/>
        <v>5</v>
      </c>
      <c r="D5340" t="s">
        <v>9849</v>
      </c>
      <c r="E5340" t="s">
        <v>9919</v>
      </c>
    </row>
    <row r="5341" spans="1:5">
      <c r="A5341" t="s">
        <v>468</v>
      </c>
      <c r="B5341">
        <f t="shared" si="166"/>
        <v>3</v>
      </c>
      <c r="C5341">
        <f t="shared" si="167"/>
        <v>5</v>
      </c>
      <c r="D5341" t="s">
        <v>9851</v>
      </c>
      <c r="E5341" t="s">
        <v>9920</v>
      </c>
    </row>
    <row r="5342" spans="1:5">
      <c r="A5342" t="s">
        <v>468</v>
      </c>
      <c r="B5342">
        <f t="shared" si="166"/>
        <v>3</v>
      </c>
      <c r="C5342">
        <f t="shared" si="167"/>
        <v>5</v>
      </c>
      <c r="D5342" t="s">
        <v>9853</v>
      </c>
      <c r="E5342" t="s">
        <v>9921</v>
      </c>
    </row>
    <row r="5343" spans="1:5">
      <c r="A5343" t="s">
        <v>468</v>
      </c>
      <c r="B5343">
        <f t="shared" si="166"/>
        <v>3</v>
      </c>
      <c r="C5343">
        <f t="shared" si="167"/>
        <v>5</v>
      </c>
      <c r="D5343" t="s">
        <v>9855</v>
      </c>
      <c r="E5343" t="s">
        <v>9922</v>
      </c>
    </row>
    <row r="5344" spans="1:5">
      <c r="A5344" t="s">
        <v>468</v>
      </c>
      <c r="B5344">
        <f t="shared" si="166"/>
        <v>3</v>
      </c>
      <c r="C5344">
        <f t="shared" si="167"/>
        <v>5</v>
      </c>
      <c r="D5344" t="s">
        <v>9857</v>
      </c>
      <c r="E5344" t="s">
        <v>9923</v>
      </c>
    </row>
    <row r="5345" spans="1:5">
      <c r="A5345" t="s">
        <v>468</v>
      </c>
      <c r="B5345">
        <f t="shared" si="166"/>
        <v>3</v>
      </c>
      <c r="C5345">
        <f t="shared" si="167"/>
        <v>5</v>
      </c>
      <c r="D5345" t="s">
        <v>9859</v>
      </c>
      <c r="E5345" t="s">
        <v>9924</v>
      </c>
    </row>
    <row r="5346" spans="1:5">
      <c r="A5346" t="s">
        <v>468</v>
      </c>
      <c r="B5346">
        <f t="shared" si="166"/>
        <v>3</v>
      </c>
      <c r="C5346">
        <f t="shared" si="167"/>
        <v>5</v>
      </c>
      <c r="D5346" t="s">
        <v>9861</v>
      </c>
      <c r="E5346" t="s">
        <v>9925</v>
      </c>
    </row>
    <row r="5347" spans="1:5" hidden="1">
      <c r="A5347" t="s">
        <v>394</v>
      </c>
      <c r="B5347">
        <f t="shared" si="166"/>
        <v>4</v>
      </c>
      <c r="C5347">
        <f t="shared" si="167"/>
        <v>5</v>
      </c>
      <c r="D5347" t="s">
        <v>10189</v>
      </c>
      <c r="E5347" t="s">
        <v>10190</v>
      </c>
    </row>
    <row r="5348" spans="1:5" hidden="1">
      <c r="A5348" t="s">
        <v>394</v>
      </c>
      <c r="B5348">
        <f t="shared" si="166"/>
        <v>4</v>
      </c>
      <c r="C5348">
        <f t="shared" si="167"/>
        <v>5</v>
      </c>
      <c r="D5348" t="s">
        <v>10191</v>
      </c>
      <c r="E5348" t="s">
        <v>10192</v>
      </c>
    </row>
    <row r="5349" spans="1:5" hidden="1">
      <c r="A5349" t="s">
        <v>394</v>
      </c>
      <c r="B5349">
        <f t="shared" si="166"/>
        <v>4</v>
      </c>
      <c r="C5349">
        <f t="shared" si="167"/>
        <v>5</v>
      </c>
      <c r="D5349" t="s">
        <v>10213</v>
      </c>
      <c r="E5349" t="s">
        <v>10214</v>
      </c>
    </row>
    <row r="5350" spans="1:5" hidden="1">
      <c r="A5350" t="s">
        <v>394</v>
      </c>
      <c r="B5350">
        <f t="shared" si="166"/>
        <v>4</v>
      </c>
      <c r="C5350">
        <f t="shared" si="167"/>
        <v>5</v>
      </c>
      <c r="D5350" t="s">
        <v>10215</v>
      </c>
      <c r="E5350" t="s">
        <v>10216</v>
      </c>
    </row>
    <row r="5351" spans="1:5" hidden="1">
      <c r="A5351" t="s">
        <v>394</v>
      </c>
      <c r="B5351">
        <f t="shared" si="166"/>
        <v>4</v>
      </c>
      <c r="C5351">
        <f t="shared" si="167"/>
        <v>5</v>
      </c>
      <c r="D5351" t="s">
        <v>10237</v>
      </c>
      <c r="E5351" t="s">
        <v>10238</v>
      </c>
    </row>
    <row r="5352" spans="1:5" hidden="1">
      <c r="A5352" t="s">
        <v>394</v>
      </c>
      <c r="B5352">
        <f t="shared" si="166"/>
        <v>4</v>
      </c>
      <c r="C5352">
        <f t="shared" si="167"/>
        <v>5</v>
      </c>
      <c r="D5352" t="s">
        <v>10239</v>
      </c>
      <c r="E5352" t="s">
        <v>10240</v>
      </c>
    </row>
    <row r="5353" spans="1:5">
      <c r="A5353" t="s">
        <v>468</v>
      </c>
      <c r="B5353">
        <f t="shared" si="166"/>
        <v>3</v>
      </c>
      <c r="C5353">
        <f t="shared" si="167"/>
        <v>5</v>
      </c>
      <c r="D5353" t="s">
        <v>9869</v>
      </c>
      <c r="E5353" t="s">
        <v>9929</v>
      </c>
    </row>
    <row r="5354" spans="1:5">
      <c r="A5354" t="s">
        <v>468</v>
      </c>
      <c r="B5354">
        <f t="shared" si="166"/>
        <v>3</v>
      </c>
      <c r="C5354">
        <f t="shared" si="167"/>
        <v>5</v>
      </c>
      <c r="D5354" t="s">
        <v>9871</v>
      </c>
      <c r="E5354" t="s">
        <v>9930</v>
      </c>
    </row>
    <row r="5355" spans="1:5">
      <c r="A5355" t="s">
        <v>468</v>
      </c>
      <c r="B5355">
        <f t="shared" si="166"/>
        <v>3</v>
      </c>
      <c r="C5355">
        <f t="shared" si="167"/>
        <v>5</v>
      </c>
      <c r="D5355" t="s">
        <v>9873</v>
      </c>
      <c r="E5355" t="s">
        <v>9931</v>
      </c>
    </row>
    <row r="5356" spans="1:5">
      <c r="A5356" t="s">
        <v>468</v>
      </c>
      <c r="B5356">
        <f t="shared" si="166"/>
        <v>3</v>
      </c>
      <c r="C5356">
        <f t="shared" si="167"/>
        <v>5</v>
      </c>
      <c r="D5356" t="s">
        <v>9875</v>
      </c>
      <c r="E5356" t="s">
        <v>9932</v>
      </c>
    </row>
    <row r="5357" spans="1:5">
      <c r="A5357" t="s">
        <v>468</v>
      </c>
      <c r="B5357">
        <f t="shared" si="166"/>
        <v>3</v>
      </c>
      <c r="C5357">
        <f t="shared" si="167"/>
        <v>5</v>
      </c>
      <c r="D5357" t="s">
        <v>9877</v>
      </c>
      <c r="E5357" t="s">
        <v>9933</v>
      </c>
    </row>
    <row r="5358" spans="1:5">
      <c r="A5358" t="s">
        <v>468</v>
      </c>
      <c r="B5358">
        <f t="shared" si="166"/>
        <v>3</v>
      </c>
      <c r="C5358">
        <f t="shared" si="167"/>
        <v>5</v>
      </c>
      <c r="D5358" t="s">
        <v>9879</v>
      </c>
      <c r="E5358" t="s">
        <v>9934</v>
      </c>
    </row>
    <row r="5359" spans="1:5">
      <c r="A5359" t="s">
        <v>468</v>
      </c>
      <c r="B5359">
        <f t="shared" si="166"/>
        <v>3</v>
      </c>
      <c r="C5359">
        <f t="shared" si="167"/>
        <v>5</v>
      </c>
      <c r="D5359" t="s">
        <v>9881</v>
      </c>
      <c r="E5359" t="s">
        <v>9935</v>
      </c>
    </row>
    <row r="5360" spans="1:5">
      <c r="A5360" t="s">
        <v>468</v>
      </c>
      <c r="B5360">
        <f t="shared" si="166"/>
        <v>3</v>
      </c>
      <c r="C5360">
        <f t="shared" si="167"/>
        <v>5</v>
      </c>
      <c r="D5360" t="s">
        <v>9883</v>
      </c>
      <c r="E5360" t="s">
        <v>9936</v>
      </c>
    </row>
    <row r="5361" spans="1:5">
      <c r="A5361" t="s">
        <v>468</v>
      </c>
      <c r="B5361">
        <f t="shared" si="166"/>
        <v>3</v>
      </c>
      <c r="C5361">
        <f t="shared" si="167"/>
        <v>5</v>
      </c>
      <c r="D5361" t="s">
        <v>9885</v>
      </c>
      <c r="E5361" t="s">
        <v>9937</v>
      </c>
    </row>
    <row r="5362" spans="1:5">
      <c r="A5362" t="s">
        <v>468</v>
      </c>
      <c r="B5362">
        <f t="shared" si="166"/>
        <v>3</v>
      </c>
      <c r="C5362">
        <f t="shared" si="167"/>
        <v>5</v>
      </c>
      <c r="D5362" t="s">
        <v>9893</v>
      </c>
      <c r="E5362" t="s">
        <v>9941</v>
      </c>
    </row>
    <row r="5363" spans="1:5">
      <c r="A5363" t="s">
        <v>468</v>
      </c>
      <c r="B5363">
        <f t="shared" si="166"/>
        <v>3</v>
      </c>
      <c r="C5363">
        <f t="shared" si="167"/>
        <v>5</v>
      </c>
      <c r="D5363" t="s">
        <v>9895</v>
      </c>
      <c r="E5363" t="s">
        <v>9942</v>
      </c>
    </row>
    <row r="5364" spans="1:5">
      <c r="A5364" t="s">
        <v>468</v>
      </c>
      <c r="B5364">
        <f t="shared" si="166"/>
        <v>3</v>
      </c>
      <c r="C5364">
        <f t="shared" si="167"/>
        <v>5</v>
      </c>
      <c r="D5364" t="s">
        <v>9897</v>
      </c>
      <c r="E5364" t="s">
        <v>9943</v>
      </c>
    </row>
    <row r="5365" spans="1:5">
      <c r="A5365" t="s">
        <v>468</v>
      </c>
      <c r="B5365">
        <f t="shared" si="166"/>
        <v>3</v>
      </c>
      <c r="C5365">
        <f t="shared" si="167"/>
        <v>5</v>
      </c>
      <c r="D5365" t="s">
        <v>9899</v>
      </c>
      <c r="E5365" t="s">
        <v>9944</v>
      </c>
    </row>
    <row r="5366" spans="1:5">
      <c r="A5366" t="s">
        <v>468</v>
      </c>
      <c r="B5366">
        <f t="shared" si="166"/>
        <v>3</v>
      </c>
      <c r="C5366">
        <f t="shared" si="167"/>
        <v>5</v>
      </c>
      <c r="D5366" t="s">
        <v>9901</v>
      </c>
      <c r="E5366" t="s">
        <v>9945</v>
      </c>
    </row>
    <row r="5367" spans="1:5">
      <c r="A5367" t="s">
        <v>468</v>
      </c>
      <c r="B5367">
        <f t="shared" si="166"/>
        <v>3</v>
      </c>
      <c r="C5367">
        <f t="shared" si="167"/>
        <v>5</v>
      </c>
      <c r="D5367" t="s">
        <v>9903</v>
      </c>
      <c r="E5367" t="s">
        <v>9946</v>
      </c>
    </row>
    <row r="5368" spans="1:5">
      <c r="A5368" t="s">
        <v>468</v>
      </c>
      <c r="B5368">
        <f t="shared" si="166"/>
        <v>3</v>
      </c>
      <c r="C5368">
        <f t="shared" si="167"/>
        <v>5</v>
      </c>
      <c r="D5368" t="s">
        <v>9905</v>
      </c>
      <c r="E5368" t="s">
        <v>9947</v>
      </c>
    </row>
    <row r="5369" spans="1:5">
      <c r="A5369" t="s">
        <v>468</v>
      </c>
      <c r="B5369">
        <f t="shared" si="166"/>
        <v>3</v>
      </c>
      <c r="C5369">
        <f t="shared" si="167"/>
        <v>5</v>
      </c>
      <c r="D5369" t="s">
        <v>9907</v>
      </c>
      <c r="E5369" t="s">
        <v>9948</v>
      </c>
    </row>
    <row r="5370" spans="1:5">
      <c r="A5370" t="s">
        <v>468</v>
      </c>
      <c r="B5370">
        <f t="shared" si="166"/>
        <v>3</v>
      </c>
      <c r="C5370">
        <f t="shared" si="167"/>
        <v>5</v>
      </c>
      <c r="D5370" t="s">
        <v>9909</v>
      </c>
      <c r="E5370" t="s">
        <v>9949</v>
      </c>
    </row>
    <row r="5371" spans="1:5">
      <c r="A5371" t="s">
        <v>468</v>
      </c>
      <c r="B5371">
        <f t="shared" si="166"/>
        <v>3</v>
      </c>
      <c r="C5371">
        <f t="shared" si="167"/>
        <v>5</v>
      </c>
      <c r="D5371" t="s">
        <v>9953</v>
      </c>
      <c r="E5371" t="s">
        <v>10025</v>
      </c>
    </row>
    <row r="5372" spans="1:5">
      <c r="A5372" t="s">
        <v>468</v>
      </c>
      <c r="B5372">
        <f t="shared" si="166"/>
        <v>3</v>
      </c>
      <c r="C5372">
        <f t="shared" si="167"/>
        <v>5</v>
      </c>
      <c r="D5372" t="s">
        <v>9955</v>
      </c>
      <c r="E5372" t="s">
        <v>10026</v>
      </c>
    </row>
    <row r="5373" spans="1:5">
      <c r="A5373" t="s">
        <v>468</v>
      </c>
      <c r="B5373">
        <f t="shared" si="166"/>
        <v>3</v>
      </c>
      <c r="C5373">
        <f t="shared" si="167"/>
        <v>5</v>
      </c>
      <c r="D5373" t="s">
        <v>9957</v>
      </c>
      <c r="E5373" t="s">
        <v>10027</v>
      </c>
    </row>
    <row r="5374" spans="1:5">
      <c r="A5374" t="s">
        <v>468</v>
      </c>
      <c r="B5374">
        <f t="shared" si="166"/>
        <v>3</v>
      </c>
      <c r="C5374">
        <f t="shared" si="167"/>
        <v>5</v>
      </c>
      <c r="D5374" t="s">
        <v>9959</v>
      </c>
      <c r="E5374" t="s">
        <v>10028</v>
      </c>
    </row>
    <row r="5375" spans="1:5">
      <c r="A5375" t="s">
        <v>468</v>
      </c>
      <c r="B5375">
        <f t="shared" si="166"/>
        <v>3</v>
      </c>
      <c r="C5375">
        <f t="shared" si="167"/>
        <v>5</v>
      </c>
      <c r="D5375" t="s">
        <v>9961</v>
      </c>
      <c r="E5375" t="s">
        <v>10029</v>
      </c>
    </row>
    <row r="5376" spans="1:5">
      <c r="A5376" t="s">
        <v>468</v>
      </c>
      <c r="B5376">
        <f t="shared" si="166"/>
        <v>3</v>
      </c>
      <c r="C5376">
        <f t="shared" si="167"/>
        <v>5</v>
      </c>
      <c r="D5376" t="s">
        <v>9963</v>
      </c>
      <c r="E5376" t="s">
        <v>10030</v>
      </c>
    </row>
    <row r="5377" spans="1:5">
      <c r="A5377" t="s">
        <v>468</v>
      </c>
      <c r="B5377">
        <f t="shared" si="166"/>
        <v>3</v>
      </c>
      <c r="C5377">
        <f t="shared" si="167"/>
        <v>5</v>
      </c>
      <c r="D5377" t="s">
        <v>9965</v>
      </c>
      <c r="E5377" t="s">
        <v>10031</v>
      </c>
    </row>
    <row r="5378" spans="1:5">
      <c r="A5378" t="s">
        <v>468</v>
      </c>
      <c r="B5378">
        <f t="shared" ref="B5378:B5441" si="168">LEN(D5378)</f>
        <v>3</v>
      </c>
      <c r="C5378">
        <f t="shared" ref="C5378:C5441" si="169">LEN(E5378)</f>
        <v>5</v>
      </c>
      <c r="D5378" t="s">
        <v>9967</v>
      </c>
      <c r="E5378" t="s">
        <v>10032</v>
      </c>
    </row>
    <row r="5379" spans="1:5">
      <c r="A5379" t="s">
        <v>468</v>
      </c>
      <c r="B5379">
        <f t="shared" si="168"/>
        <v>3</v>
      </c>
      <c r="C5379">
        <f t="shared" si="169"/>
        <v>5</v>
      </c>
      <c r="D5379" t="s">
        <v>9969</v>
      </c>
      <c r="E5379" t="s">
        <v>10033</v>
      </c>
    </row>
    <row r="5380" spans="1:5">
      <c r="A5380" t="s">
        <v>468</v>
      </c>
      <c r="B5380">
        <f t="shared" si="168"/>
        <v>3</v>
      </c>
      <c r="C5380">
        <f t="shared" si="169"/>
        <v>5</v>
      </c>
      <c r="D5380" t="s">
        <v>9977</v>
      </c>
      <c r="E5380" t="s">
        <v>10037</v>
      </c>
    </row>
    <row r="5381" spans="1:5">
      <c r="A5381" t="s">
        <v>468</v>
      </c>
      <c r="B5381">
        <f t="shared" si="168"/>
        <v>3</v>
      </c>
      <c r="C5381">
        <f t="shared" si="169"/>
        <v>5</v>
      </c>
      <c r="D5381" t="s">
        <v>9979</v>
      </c>
      <c r="E5381" t="s">
        <v>10038</v>
      </c>
    </row>
    <row r="5382" spans="1:5">
      <c r="A5382" t="s">
        <v>468</v>
      </c>
      <c r="B5382">
        <f t="shared" si="168"/>
        <v>3</v>
      </c>
      <c r="C5382">
        <f t="shared" si="169"/>
        <v>5</v>
      </c>
      <c r="D5382" t="s">
        <v>9981</v>
      </c>
      <c r="E5382" t="s">
        <v>10039</v>
      </c>
    </row>
    <row r="5383" spans="1:5">
      <c r="A5383" t="s">
        <v>468</v>
      </c>
      <c r="B5383">
        <f t="shared" si="168"/>
        <v>3</v>
      </c>
      <c r="C5383">
        <f t="shared" si="169"/>
        <v>5</v>
      </c>
      <c r="D5383" t="s">
        <v>9983</v>
      </c>
      <c r="E5383" t="s">
        <v>10040</v>
      </c>
    </row>
    <row r="5384" spans="1:5">
      <c r="A5384" t="s">
        <v>468</v>
      </c>
      <c r="B5384">
        <f t="shared" si="168"/>
        <v>3</v>
      </c>
      <c r="C5384">
        <f t="shared" si="169"/>
        <v>5</v>
      </c>
      <c r="D5384" t="s">
        <v>9985</v>
      </c>
      <c r="E5384" t="s">
        <v>10041</v>
      </c>
    </row>
    <row r="5385" spans="1:5">
      <c r="A5385" t="s">
        <v>468</v>
      </c>
      <c r="B5385">
        <f t="shared" si="168"/>
        <v>3</v>
      </c>
      <c r="C5385">
        <f t="shared" si="169"/>
        <v>5</v>
      </c>
      <c r="D5385" t="s">
        <v>9987</v>
      </c>
      <c r="E5385" t="s">
        <v>10042</v>
      </c>
    </row>
    <row r="5386" spans="1:5" hidden="1">
      <c r="A5386" t="s">
        <v>394</v>
      </c>
      <c r="B5386">
        <f t="shared" si="168"/>
        <v>4</v>
      </c>
      <c r="C5386">
        <f t="shared" si="169"/>
        <v>5</v>
      </c>
      <c r="D5386" t="s">
        <v>10297</v>
      </c>
      <c r="E5386" t="s">
        <v>10298</v>
      </c>
    </row>
    <row r="5387" spans="1:5" hidden="1">
      <c r="A5387" t="s">
        <v>394</v>
      </c>
      <c r="B5387">
        <f t="shared" si="168"/>
        <v>4</v>
      </c>
      <c r="C5387">
        <f t="shared" si="169"/>
        <v>5</v>
      </c>
      <c r="D5387" t="s">
        <v>10299</v>
      </c>
      <c r="E5387" t="s">
        <v>10300</v>
      </c>
    </row>
    <row r="5388" spans="1:5" hidden="1">
      <c r="A5388" t="s">
        <v>394</v>
      </c>
      <c r="B5388">
        <f t="shared" si="168"/>
        <v>4</v>
      </c>
      <c r="C5388">
        <f t="shared" si="169"/>
        <v>5</v>
      </c>
      <c r="D5388" t="s">
        <v>10321</v>
      </c>
      <c r="E5388" t="s">
        <v>10322</v>
      </c>
    </row>
    <row r="5389" spans="1:5" hidden="1">
      <c r="A5389" t="s">
        <v>394</v>
      </c>
      <c r="B5389">
        <f t="shared" si="168"/>
        <v>4</v>
      </c>
      <c r="C5389">
        <f t="shared" si="169"/>
        <v>5</v>
      </c>
      <c r="D5389" t="s">
        <v>10323</v>
      </c>
      <c r="E5389" t="s">
        <v>10324</v>
      </c>
    </row>
    <row r="5390" spans="1:5" hidden="1">
      <c r="A5390" t="s">
        <v>394</v>
      </c>
      <c r="B5390">
        <f t="shared" si="168"/>
        <v>4</v>
      </c>
      <c r="C5390">
        <f t="shared" si="169"/>
        <v>5</v>
      </c>
      <c r="D5390" t="s">
        <v>10345</v>
      </c>
      <c r="E5390" t="s">
        <v>10346</v>
      </c>
    </row>
    <row r="5391" spans="1:5" hidden="1">
      <c r="A5391" t="s">
        <v>394</v>
      </c>
      <c r="B5391">
        <f t="shared" si="168"/>
        <v>4</v>
      </c>
      <c r="C5391">
        <f t="shared" si="169"/>
        <v>5</v>
      </c>
      <c r="D5391" t="s">
        <v>10347</v>
      </c>
      <c r="E5391" t="s">
        <v>10348</v>
      </c>
    </row>
    <row r="5392" spans="1:5">
      <c r="A5392" t="s">
        <v>468</v>
      </c>
      <c r="B5392">
        <f t="shared" si="168"/>
        <v>3</v>
      </c>
      <c r="C5392">
        <f t="shared" si="169"/>
        <v>5</v>
      </c>
      <c r="D5392" t="s">
        <v>9989</v>
      </c>
      <c r="E5392" t="s">
        <v>10043</v>
      </c>
    </row>
    <row r="5393" spans="1:5">
      <c r="A5393" t="s">
        <v>468</v>
      </c>
      <c r="B5393">
        <f t="shared" si="168"/>
        <v>3</v>
      </c>
      <c r="C5393">
        <f t="shared" si="169"/>
        <v>5</v>
      </c>
      <c r="D5393" t="s">
        <v>9991</v>
      </c>
      <c r="E5393" t="s">
        <v>10044</v>
      </c>
    </row>
    <row r="5394" spans="1:5">
      <c r="A5394" t="s">
        <v>468</v>
      </c>
      <c r="B5394">
        <f t="shared" si="168"/>
        <v>3</v>
      </c>
      <c r="C5394">
        <f t="shared" si="169"/>
        <v>5</v>
      </c>
      <c r="D5394" t="s">
        <v>9993</v>
      </c>
      <c r="E5394" t="s">
        <v>10045</v>
      </c>
    </row>
    <row r="5395" spans="1:5">
      <c r="A5395" t="s">
        <v>468</v>
      </c>
      <c r="B5395">
        <f t="shared" si="168"/>
        <v>3</v>
      </c>
      <c r="C5395">
        <f t="shared" si="169"/>
        <v>5</v>
      </c>
      <c r="D5395" t="s">
        <v>10001</v>
      </c>
      <c r="E5395" t="s">
        <v>10049</v>
      </c>
    </row>
    <row r="5396" spans="1:5">
      <c r="A5396" t="s">
        <v>468</v>
      </c>
      <c r="B5396">
        <f t="shared" si="168"/>
        <v>3</v>
      </c>
      <c r="C5396">
        <f t="shared" si="169"/>
        <v>5</v>
      </c>
      <c r="D5396" t="s">
        <v>10003</v>
      </c>
      <c r="E5396" t="s">
        <v>10050</v>
      </c>
    </row>
    <row r="5397" spans="1:5">
      <c r="A5397" t="s">
        <v>468</v>
      </c>
      <c r="B5397">
        <f t="shared" si="168"/>
        <v>3</v>
      </c>
      <c r="C5397">
        <f t="shared" si="169"/>
        <v>5</v>
      </c>
      <c r="D5397" t="s">
        <v>10005</v>
      </c>
      <c r="E5397" t="s">
        <v>10051</v>
      </c>
    </row>
    <row r="5398" spans="1:5">
      <c r="A5398" t="s">
        <v>468</v>
      </c>
      <c r="B5398">
        <f t="shared" si="168"/>
        <v>3</v>
      </c>
      <c r="C5398">
        <f t="shared" si="169"/>
        <v>5</v>
      </c>
      <c r="D5398" t="s">
        <v>10007</v>
      </c>
      <c r="E5398" t="s">
        <v>10052</v>
      </c>
    </row>
    <row r="5399" spans="1:5">
      <c r="A5399" t="s">
        <v>468</v>
      </c>
      <c r="B5399">
        <f t="shared" si="168"/>
        <v>3</v>
      </c>
      <c r="C5399">
        <f t="shared" si="169"/>
        <v>5</v>
      </c>
      <c r="D5399" t="s">
        <v>10009</v>
      </c>
      <c r="E5399" t="s">
        <v>10053</v>
      </c>
    </row>
    <row r="5400" spans="1:5">
      <c r="A5400" t="s">
        <v>468</v>
      </c>
      <c r="B5400">
        <f t="shared" si="168"/>
        <v>3</v>
      </c>
      <c r="C5400">
        <f t="shared" si="169"/>
        <v>5</v>
      </c>
      <c r="D5400" t="s">
        <v>10011</v>
      </c>
      <c r="E5400" t="s">
        <v>10054</v>
      </c>
    </row>
    <row r="5401" spans="1:5">
      <c r="A5401" t="s">
        <v>468</v>
      </c>
      <c r="B5401">
        <f t="shared" si="168"/>
        <v>3</v>
      </c>
      <c r="C5401">
        <f t="shared" si="169"/>
        <v>5</v>
      </c>
      <c r="D5401" t="s">
        <v>10013</v>
      </c>
      <c r="E5401" t="s">
        <v>10055</v>
      </c>
    </row>
    <row r="5402" spans="1:5">
      <c r="A5402" t="s">
        <v>468</v>
      </c>
      <c r="B5402">
        <f t="shared" si="168"/>
        <v>3</v>
      </c>
      <c r="C5402">
        <f t="shared" si="169"/>
        <v>5</v>
      </c>
      <c r="D5402" t="s">
        <v>10015</v>
      </c>
      <c r="E5402" t="s">
        <v>10056</v>
      </c>
    </row>
    <row r="5403" spans="1:5">
      <c r="A5403" t="s">
        <v>468</v>
      </c>
      <c r="B5403">
        <f t="shared" si="168"/>
        <v>3</v>
      </c>
      <c r="C5403">
        <f t="shared" si="169"/>
        <v>5</v>
      </c>
      <c r="D5403" t="s">
        <v>10017</v>
      </c>
      <c r="E5403" t="s">
        <v>10057</v>
      </c>
    </row>
    <row r="5404" spans="1:5">
      <c r="A5404" t="s">
        <v>468</v>
      </c>
      <c r="B5404">
        <f t="shared" si="168"/>
        <v>3</v>
      </c>
      <c r="C5404">
        <f t="shared" si="169"/>
        <v>5</v>
      </c>
      <c r="D5404" t="s">
        <v>10061</v>
      </c>
      <c r="E5404" t="s">
        <v>10133</v>
      </c>
    </row>
    <row r="5405" spans="1:5">
      <c r="A5405" t="s">
        <v>468</v>
      </c>
      <c r="B5405">
        <f t="shared" si="168"/>
        <v>3</v>
      </c>
      <c r="C5405">
        <f t="shared" si="169"/>
        <v>5</v>
      </c>
      <c r="D5405" t="s">
        <v>10063</v>
      </c>
      <c r="E5405" t="s">
        <v>10134</v>
      </c>
    </row>
    <row r="5406" spans="1:5">
      <c r="A5406" t="s">
        <v>468</v>
      </c>
      <c r="B5406">
        <f t="shared" si="168"/>
        <v>3</v>
      </c>
      <c r="C5406">
        <f t="shared" si="169"/>
        <v>5</v>
      </c>
      <c r="D5406" t="s">
        <v>10065</v>
      </c>
      <c r="E5406" t="s">
        <v>10135</v>
      </c>
    </row>
    <row r="5407" spans="1:5">
      <c r="A5407" t="s">
        <v>468</v>
      </c>
      <c r="B5407">
        <f t="shared" si="168"/>
        <v>3</v>
      </c>
      <c r="C5407">
        <f t="shared" si="169"/>
        <v>5</v>
      </c>
      <c r="D5407" t="s">
        <v>10067</v>
      </c>
      <c r="E5407" t="s">
        <v>10136</v>
      </c>
    </row>
    <row r="5408" spans="1:5">
      <c r="A5408" t="s">
        <v>468</v>
      </c>
      <c r="B5408">
        <f t="shared" si="168"/>
        <v>3</v>
      </c>
      <c r="C5408">
        <f t="shared" si="169"/>
        <v>5</v>
      </c>
      <c r="D5408" t="s">
        <v>10069</v>
      </c>
      <c r="E5408" t="s">
        <v>10137</v>
      </c>
    </row>
    <row r="5409" spans="1:5">
      <c r="A5409" t="s">
        <v>468</v>
      </c>
      <c r="B5409">
        <f t="shared" si="168"/>
        <v>3</v>
      </c>
      <c r="C5409">
        <f t="shared" si="169"/>
        <v>5</v>
      </c>
      <c r="D5409" t="s">
        <v>10071</v>
      </c>
      <c r="E5409" t="s">
        <v>10138</v>
      </c>
    </row>
    <row r="5410" spans="1:5">
      <c r="A5410" t="s">
        <v>468</v>
      </c>
      <c r="B5410">
        <f t="shared" si="168"/>
        <v>3</v>
      </c>
      <c r="C5410">
        <f t="shared" si="169"/>
        <v>5</v>
      </c>
      <c r="D5410" t="s">
        <v>10073</v>
      </c>
      <c r="E5410" t="s">
        <v>10139</v>
      </c>
    </row>
    <row r="5411" spans="1:5">
      <c r="A5411" t="s">
        <v>468</v>
      </c>
      <c r="B5411">
        <f t="shared" si="168"/>
        <v>3</v>
      </c>
      <c r="C5411">
        <f t="shared" si="169"/>
        <v>5</v>
      </c>
      <c r="D5411" t="s">
        <v>10075</v>
      </c>
      <c r="E5411" t="s">
        <v>10140</v>
      </c>
    </row>
    <row r="5412" spans="1:5">
      <c r="A5412" t="s">
        <v>468</v>
      </c>
      <c r="B5412">
        <f t="shared" si="168"/>
        <v>3</v>
      </c>
      <c r="C5412">
        <f t="shared" si="169"/>
        <v>5</v>
      </c>
      <c r="D5412" t="s">
        <v>10077</v>
      </c>
      <c r="E5412" t="s">
        <v>10141</v>
      </c>
    </row>
    <row r="5413" spans="1:5">
      <c r="A5413" t="s">
        <v>468</v>
      </c>
      <c r="B5413">
        <f t="shared" si="168"/>
        <v>3</v>
      </c>
      <c r="C5413">
        <f t="shared" si="169"/>
        <v>5</v>
      </c>
      <c r="D5413" t="s">
        <v>10085</v>
      </c>
      <c r="E5413" t="s">
        <v>10145</v>
      </c>
    </row>
    <row r="5414" spans="1:5">
      <c r="A5414" t="s">
        <v>468</v>
      </c>
      <c r="B5414">
        <f t="shared" si="168"/>
        <v>3</v>
      </c>
      <c r="C5414">
        <f t="shared" si="169"/>
        <v>5</v>
      </c>
      <c r="D5414" t="s">
        <v>10087</v>
      </c>
      <c r="E5414" t="s">
        <v>10146</v>
      </c>
    </row>
    <row r="5415" spans="1:5">
      <c r="A5415" t="s">
        <v>468</v>
      </c>
      <c r="B5415">
        <f t="shared" si="168"/>
        <v>3</v>
      </c>
      <c r="C5415">
        <f t="shared" si="169"/>
        <v>5</v>
      </c>
      <c r="D5415" t="s">
        <v>10089</v>
      </c>
      <c r="E5415" t="s">
        <v>10147</v>
      </c>
    </row>
    <row r="5416" spans="1:5">
      <c r="A5416" t="s">
        <v>468</v>
      </c>
      <c r="B5416">
        <f t="shared" si="168"/>
        <v>3</v>
      </c>
      <c r="C5416">
        <f t="shared" si="169"/>
        <v>5</v>
      </c>
      <c r="D5416" t="s">
        <v>10091</v>
      </c>
      <c r="E5416" t="s">
        <v>10148</v>
      </c>
    </row>
    <row r="5417" spans="1:5">
      <c r="A5417" t="s">
        <v>468</v>
      </c>
      <c r="B5417">
        <f t="shared" si="168"/>
        <v>3</v>
      </c>
      <c r="C5417">
        <f t="shared" si="169"/>
        <v>5</v>
      </c>
      <c r="D5417" t="s">
        <v>10093</v>
      </c>
      <c r="E5417" t="s">
        <v>10149</v>
      </c>
    </row>
    <row r="5418" spans="1:5">
      <c r="A5418" t="s">
        <v>468</v>
      </c>
      <c r="B5418">
        <f t="shared" si="168"/>
        <v>3</v>
      </c>
      <c r="C5418">
        <f t="shared" si="169"/>
        <v>5</v>
      </c>
      <c r="D5418" t="s">
        <v>10095</v>
      </c>
      <c r="E5418" t="s">
        <v>10150</v>
      </c>
    </row>
    <row r="5419" spans="1:5">
      <c r="A5419" t="s">
        <v>468</v>
      </c>
      <c r="B5419">
        <f t="shared" si="168"/>
        <v>3</v>
      </c>
      <c r="C5419">
        <f t="shared" si="169"/>
        <v>5</v>
      </c>
      <c r="D5419" t="s">
        <v>10097</v>
      </c>
      <c r="E5419" t="s">
        <v>10151</v>
      </c>
    </row>
    <row r="5420" spans="1:5">
      <c r="A5420" t="s">
        <v>468</v>
      </c>
      <c r="B5420">
        <f t="shared" si="168"/>
        <v>3</v>
      </c>
      <c r="C5420">
        <f t="shared" si="169"/>
        <v>5</v>
      </c>
      <c r="D5420" t="s">
        <v>10099</v>
      </c>
      <c r="E5420" t="s">
        <v>10152</v>
      </c>
    </row>
    <row r="5421" spans="1:5">
      <c r="A5421" t="s">
        <v>468</v>
      </c>
      <c r="B5421">
        <f t="shared" si="168"/>
        <v>3</v>
      </c>
      <c r="C5421">
        <f t="shared" si="169"/>
        <v>5</v>
      </c>
      <c r="D5421" t="s">
        <v>10101</v>
      </c>
      <c r="E5421" t="s">
        <v>10153</v>
      </c>
    </row>
    <row r="5422" spans="1:5">
      <c r="A5422" t="s">
        <v>468</v>
      </c>
      <c r="B5422">
        <f t="shared" si="168"/>
        <v>3</v>
      </c>
      <c r="C5422">
        <f t="shared" si="169"/>
        <v>5</v>
      </c>
      <c r="D5422" t="s">
        <v>10109</v>
      </c>
      <c r="E5422" t="s">
        <v>10157</v>
      </c>
    </row>
    <row r="5423" spans="1:5">
      <c r="A5423" t="s">
        <v>468</v>
      </c>
      <c r="B5423">
        <f t="shared" si="168"/>
        <v>3</v>
      </c>
      <c r="C5423">
        <f t="shared" si="169"/>
        <v>5</v>
      </c>
      <c r="D5423" t="s">
        <v>10111</v>
      </c>
      <c r="E5423" t="s">
        <v>10158</v>
      </c>
    </row>
    <row r="5424" spans="1:5">
      <c r="A5424" t="s">
        <v>468</v>
      </c>
      <c r="B5424">
        <f t="shared" si="168"/>
        <v>3</v>
      </c>
      <c r="C5424">
        <f t="shared" si="169"/>
        <v>5</v>
      </c>
      <c r="D5424" t="s">
        <v>10113</v>
      </c>
      <c r="E5424" t="s">
        <v>10159</v>
      </c>
    </row>
    <row r="5425" spans="1:5" hidden="1">
      <c r="A5425" t="s">
        <v>394</v>
      </c>
      <c r="B5425">
        <f t="shared" si="168"/>
        <v>4</v>
      </c>
      <c r="C5425">
        <f t="shared" si="169"/>
        <v>5</v>
      </c>
      <c r="D5425" t="s">
        <v>10405</v>
      </c>
      <c r="E5425" t="s">
        <v>10406</v>
      </c>
    </row>
    <row r="5426" spans="1:5" hidden="1">
      <c r="A5426" t="s">
        <v>394</v>
      </c>
      <c r="B5426">
        <f t="shared" si="168"/>
        <v>4</v>
      </c>
      <c r="C5426">
        <f t="shared" si="169"/>
        <v>5</v>
      </c>
      <c r="D5426" t="s">
        <v>10407</v>
      </c>
      <c r="E5426" t="s">
        <v>10408</v>
      </c>
    </row>
    <row r="5427" spans="1:5" hidden="1">
      <c r="A5427" t="s">
        <v>394</v>
      </c>
      <c r="B5427">
        <f t="shared" si="168"/>
        <v>4</v>
      </c>
      <c r="C5427">
        <f t="shared" si="169"/>
        <v>5</v>
      </c>
      <c r="D5427" t="s">
        <v>10429</v>
      </c>
      <c r="E5427" t="s">
        <v>10430</v>
      </c>
    </row>
    <row r="5428" spans="1:5" hidden="1">
      <c r="A5428" t="s">
        <v>394</v>
      </c>
      <c r="B5428">
        <f t="shared" si="168"/>
        <v>4</v>
      </c>
      <c r="C5428">
        <f t="shared" si="169"/>
        <v>5</v>
      </c>
      <c r="D5428" t="s">
        <v>10431</v>
      </c>
      <c r="E5428" t="s">
        <v>10432</v>
      </c>
    </row>
    <row r="5429" spans="1:5" hidden="1">
      <c r="A5429" t="s">
        <v>394</v>
      </c>
      <c r="B5429">
        <f t="shared" si="168"/>
        <v>4</v>
      </c>
      <c r="C5429">
        <f t="shared" si="169"/>
        <v>5</v>
      </c>
      <c r="D5429" t="s">
        <v>10453</v>
      </c>
      <c r="E5429" t="s">
        <v>10454</v>
      </c>
    </row>
    <row r="5430" spans="1:5" hidden="1">
      <c r="A5430" t="s">
        <v>394</v>
      </c>
      <c r="B5430">
        <f t="shared" si="168"/>
        <v>4</v>
      </c>
      <c r="C5430">
        <f t="shared" si="169"/>
        <v>5</v>
      </c>
      <c r="D5430" t="s">
        <v>10455</v>
      </c>
      <c r="E5430" t="s">
        <v>10456</v>
      </c>
    </row>
    <row r="5431" spans="1:5">
      <c r="A5431" t="s">
        <v>468</v>
      </c>
      <c r="B5431">
        <f t="shared" si="168"/>
        <v>3</v>
      </c>
      <c r="C5431">
        <f t="shared" si="169"/>
        <v>5</v>
      </c>
      <c r="D5431" t="s">
        <v>10115</v>
      </c>
      <c r="E5431" t="s">
        <v>10160</v>
      </c>
    </row>
    <row r="5432" spans="1:5">
      <c r="A5432" t="s">
        <v>468</v>
      </c>
      <c r="B5432">
        <f t="shared" si="168"/>
        <v>3</v>
      </c>
      <c r="C5432">
        <f t="shared" si="169"/>
        <v>5</v>
      </c>
      <c r="D5432" t="s">
        <v>10117</v>
      </c>
      <c r="E5432" t="s">
        <v>10161</v>
      </c>
    </row>
    <row r="5433" spans="1:5">
      <c r="A5433" t="s">
        <v>468</v>
      </c>
      <c r="B5433">
        <f t="shared" si="168"/>
        <v>3</v>
      </c>
      <c r="C5433">
        <f t="shared" si="169"/>
        <v>5</v>
      </c>
      <c r="D5433" t="s">
        <v>10119</v>
      </c>
      <c r="E5433" t="s">
        <v>10162</v>
      </c>
    </row>
    <row r="5434" spans="1:5">
      <c r="A5434" t="s">
        <v>468</v>
      </c>
      <c r="B5434">
        <f t="shared" si="168"/>
        <v>3</v>
      </c>
      <c r="C5434">
        <f t="shared" si="169"/>
        <v>5</v>
      </c>
      <c r="D5434" t="s">
        <v>10121</v>
      </c>
      <c r="E5434" t="s">
        <v>10163</v>
      </c>
    </row>
    <row r="5435" spans="1:5">
      <c r="A5435" t="s">
        <v>468</v>
      </c>
      <c r="B5435">
        <f t="shared" si="168"/>
        <v>3</v>
      </c>
      <c r="C5435">
        <f t="shared" si="169"/>
        <v>5</v>
      </c>
      <c r="D5435" t="s">
        <v>10123</v>
      </c>
      <c r="E5435" t="s">
        <v>10164</v>
      </c>
    </row>
    <row r="5436" spans="1:5">
      <c r="A5436" t="s">
        <v>468</v>
      </c>
      <c r="B5436">
        <f t="shared" si="168"/>
        <v>3</v>
      </c>
      <c r="C5436">
        <f t="shared" si="169"/>
        <v>5</v>
      </c>
      <c r="D5436" t="s">
        <v>10125</v>
      </c>
      <c r="E5436" t="s">
        <v>10165</v>
      </c>
    </row>
    <row r="5437" spans="1:5">
      <c r="A5437" t="s">
        <v>468</v>
      </c>
      <c r="B5437">
        <f t="shared" si="168"/>
        <v>3</v>
      </c>
      <c r="C5437">
        <f t="shared" si="169"/>
        <v>5</v>
      </c>
      <c r="D5437" t="s">
        <v>10169</v>
      </c>
      <c r="E5437" t="s">
        <v>10241</v>
      </c>
    </row>
    <row r="5438" spans="1:5">
      <c r="A5438" t="s">
        <v>468</v>
      </c>
      <c r="B5438">
        <f t="shared" si="168"/>
        <v>3</v>
      </c>
      <c r="C5438">
        <f t="shared" si="169"/>
        <v>5</v>
      </c>
      <c r="D5438" t="s">
        <v>10171</v>
      </c>
      <c r="E5438" t="s">
        <v>10242</v>
      </c>
    </row>
    <row r="5439" spans="1:5">
      <c r="A5439" t="s">
        <v>468</v>
      </c>
      <c r="B5439">
        <f t="shared" si="168"/>
        <v>3</v>
      </c>
      <c r="C5439">
        <f t="shared" si="169"/>
        <v>5</v>
      </c>
      <c r="D5439" t="s">
        <v>10173</v>
      </c>
      <c r="E5439" t="s">
        <v>10243</v>
      </c>
    </row>
    <row r="5440" spans="1:5">
      <c r="A5440" t="s">
        <v>468</v>
      </c>
      <c r="B5440">
        <f t="shared" si="168"/>
        <v>3</v>
      </c>
      <c r="C5440">
        <f t="shared" si="169"/>
        <v>5</v>
      </c>
      <c r="D5440" t="s">
        <v>10175</v>
      </c>
      <c r="E5440" t="s">
        <v>10244</v>
      </c>
    </row>
    <row r="5441" spans="1:5">
      <c r="A5441" t="s">
        <v>468</v>
      </c>
      <c r="B5441">
        <f t="shared" si="168"/>
        <v>3</v>
      </c>
      <c r="C5441">
        <f t="shared" si="169"/>
        <v>5</v>
      </c>
      <c r="D5441" t="s">
        <v>10177</v>
      </c>
      <c r="E5441" t="s">
        <v>10245</v>
      </c>
    </row>
    <row r="5442" spans="1:5">
      <c r="A5442" t="s">
        <v>468</v>
      </c>
      <c r="B5442">
        <f t="shared" ref="B5442:B5505" si="170">LEN(D5442)</f>
        <v>3</v>
      </c>
      <c r="C5442">
        <f t="shared" ref="C5442:C5505" si="171">LEN(E5442)</f>
        <v>5</v>
      </c>
      <c r="D5442" t="s">
        <v>10179</v>
      </c>
      <c r="E5442" t="s">
        <v>10246</v>
      </c>
    </row>
    <row r="5443" spans="1:5">
      <c r="A5443" t="s">
        <v>468</v>
      </c>
      <c r="B5443">
        <f t="shared" si="170"/>
        <v>3</v>
      </c>
      <c r="C5443">
        <f t="shared" si="171"/>
        <v>5</v>
      </c>
      <c r="D5443" t="s">
        <v>10181</v>
      </c>
      <c r="E5443" t="s">
        <v>10247</v>
      </c>
    </row>
    <row r="5444" spans="1:5">
      <c r="A5444" t="s">
        <v>468</v>
      </c>
      <c r="B5444">
        <f t="shared" si="170"/>
        <v>3</v>
      </c>
      <c r="C5444">
        <f t="shared" si="171"/>
        <v>5</v>
      </c>
      <c r="D5444" t="s">
        <v>10183</v>
      </c>
      <c r="E5444" t="s">
        <v>10248</v>
      </c>
    </row>
    <row r="5445" spans="1:5">
      <c r="A5445" t="s">
        <v>468</v>
      </c>
      <c r="B5445">
        <f t="shared" si="170"/>
        <v>3</v>
      </c>
      <c r="C5445">
        <f t="shared" si="171"/>
        <v>5</v>
      </c>
      <c r="D5445" t="s">
        <v>10185</v>
      </c>
      <c r="E5445" t="s">
        <v>10249</v>
      </c>
    </row>
    <row r="5446" spans="1:5">
      <c r="A5446" t="s">
        <v>468</v>
      </c>
      <c r="B5446">
        <f t="shared" si="170"/>
        <v>3</v>
      </c>
      <c r="C5446">
        <f t="shared" si="171"/>
        <v>5</v>
      </c>
      <c r="D5446" t="s">
        <v>10193</v>
      </c>
      <c r="E5446" t="s">
        <v>10253</v>
      </c>
    </row>
    <row r="5447" spans="1:5">
      <c r="A5447" t="s">
        <v>468</v>
      </c>
      <c r="B5447">
        <f t="shared" si="170"/>
        <v>3</v>
      </c>
      <c r="C5447">
        <f t="shared" si="171"/>
        <v>5</v>
      </c>
      <c r="D5447" t="s">
        <v>10195</v>
      </c>
      <c r="E5447" t="s">
        <v>10254</v>
      </c>
    </row>
    <row r="5448" spans="1:5">
      <c r="A5448" t="s">
        <v>468</v>
      </c>
      <c r="B5448">
        <f t="shared" si="170"/>
        <v>3</v>
      </c>
      <c r="C5448">
        <f t="shared" si="171"/>
        <v>5</v>
      </c>
      <c r="D5448" t="s">
        <v>10197</v>
      </c>
      <c r="E5448" t="s">
        <v>10255</v>
      </c>
    </row>
    <row r="5449" spans="1:5">
      <c r="A5449" t="s">
        <v>468</v>
      </c>
      <c r="B5449">
        <f t="shared" si="170"/>
        <v>3</v>
      </c>
      <c r="C5449">
        <f t="shared" si="171"/>
        <v>5</v>
      </c>
      <c r="D5449" t="s">
        <v>10199</v>
      </c>
      <c r="E5449" t="s">
        <v>10256</v>
      </c>
    </row>
    <row r="5450" spans="1:5">
      <c r="A5450" t="s">
        <v>468</v>
      </c>
      <c r="B5450">
        <f t="shared" si="170"/>
        <v>3</v>
      </c>
      <c r="C5450">
        <f t="shared" si="171"/>
        <v>5</v>
      </c>
      <c r="D5450" t="s">
        <v>10201</v>
      </c>
      <c r="E5450" t="s">
        <v>10257</v>
      </c>
    </row>
    <row r="5451" spans="1:5">
      <c r="A5451" t="s">
        <v>468</v>
      </c>
      <c r="B5451">
        <f t="shared" si="170"/>
        <v>3</v>
      </c>
      <c r="C5451">
        <f t="shared" si="171"/>
        <v>5</v>
      </c>
      <c r="D5451" t="s">
        <v>10203</v>
      </c>
      <c r="E5451" t="s">
        <v>10258</v>
      </c>
    </row>
    <row r="5452" spans="1:5">
      <c r="A5452" t="s">
        <v>468</v>
      </c>
      <c r="B5452">
        <f t="shared" si="170"/>
        <v>3</v>
      </c>
      <c r="C5452">
        <f t="shared" si="171"/>
        <v>5</v>
      </c>
      <c r="D5452" t="s">
        <v>10205</v>
      </c>
      <c r="E5452" t="s">
        <v>10259</v>
      </c>
    </row>
    <row r="5453" spans="1:5">
      <c r="A5453" t="s">
        <v>468</v>
      </c>
      <c r="B5453">
        <f t="shared" si="170"/>
        <v>3</v>
      </c>
      <c r="C5453">
        <f t="shared" si="171"/>
        <v>5</v>
      </c>
      <c r="D5453" t="s">
        <v>10207</v>
      </c>
      <c r="E5453" t="s">
        <v>10260</v>
      </c>
    </row>
    <row r="5454" spans="1:5">
      <c r="A5454" t="s">
        <v>468</v>
      </c>
      <c r="B5454">
        <f t="shared" si="170"/>
        <v>3</v>
      </c>
      <c r="C5454">
        <f t="shared" si="171"/>
        <v>5</v>
      </c>
      <c r="D5454" t="s">
        <v>10209</v>
      </c>
      <c r="E5454" t="s">
        <v>10261</v>
      </c>
    </row>
    <row r="5455" spans="1:5">
      <c r="A5455" t="s">
        <v>468</v>
      </c>
      <c r="B5455">
        <f t="shared" si="170"/>
        <v>3</v>
      </c>
      <c r="C5455">
        <f t="shared" si="171"/>
        <v>5</v>
      </c>
      <c r="D5455" t="s">
        <v>10217</v>
      </c>
      <c r="E5455" t="s">
        <v>10265</v>
      </c>
    </row>
    <row r="5456" spans="1:5">
      <c r="A5456" t="s">
        <v>468</v>
      </c>
      <c r="B5456">
        <f t="shared" si="170"/>
        <v>3</v>
      </c>
      <c r="C5456">
        <f t="shared" si="171"/>
        <v>5</v>
      </c>
      <c r="D5456" t="s">
        <v>10219</v>
      </c>
      <c r="E5456" t="s">
        <v>10266</v>
      </c>
    </row>
    <row r="5457" spans="1:5">
      <c r="A5457" t="s">
        <v>468</v>
      </c>
      <c r="B5457">
        <f t="shared" si="170"/>
        <v>3</v>
      </c>
      <c r="C5457">
        <f t="shared" si="171"/>
        <v>5</v>
      </c>
      <c r="D5457" t="s">
        <v>10221</v>
      </c>
      <c r="E5457" t="s">
        <v>10267</v>
      </c>
    </row>
    <row r="5458" spans="1:5">
      <c r="A5458" t="s">
        <v>468</v>
      </c>
      <c r="B5458">
        <f t="shared" si="170"/>
        <v>3</v>
      </c>
      <c r="C5458">
        <f t="shared" si="171"/>
        <v>5</v>
      </c>
      <c r="D5458" t="s">
        <v>10223</v>
      </c>
      <c r="E5458" t="s">
        <v>10268</v>
      </c>
    </row>
    <row r="5459" spans="1:5">
      <c r="A5459" t="s">
        <v>468</v>
      </c>
      <c r="B5459">
        <f t="shared" si="170"/>
        <v>3</v>
      </c>
      <c r="C5459">
        <f t="shared" si="171"/>
        <v>5</v>
      </c>
      <c r="D5459" t="s">
        <v>10225</v>
      </c>
      <c r="E5459" t="s">
        <v>10269</v>
      </c>
    </row>
    <row r="5460" spans="1:5">
      <c r="A5460" t="s">
        <v>468</v>
      </c>
      <c r="B5460">
        <f t="shared" si="170"/>
        <v>3</v>
      </c>
      <c r="C5460">
        <f t="shared" si="171"/>
        <v>5</v>
      </c>
      <c r="D5460" t="s">
        <v>10227</v>
      </c>
      <c r="E5460" t="s">
        <v>10270</v>
      </c>
    </row>
    <row r="5461" spans="1:5">
      <c r="A5461" t="s">
        <v>468</v>
      </c>
      <c r="B5461">
        <f t="shared" si="170"/>
        <v>3</v>
      </c>
      <c r="C5461">
        <f t="shared" si="171"/>
        <v>5</v>
      </c>
      <c r="D5461" t="s">
        <v>10229</v>
      </c>
      <c r="E5461" t="s">
        <v>10271</v>
      </c>
    </row>
    <row r="5462" spans="1:5">
      <c r="A5462" t="s">
        <v>468</v>
      </c>
      <c r="B5462">
        <f t="shared" si="170"/>
        <v>3</v>
      </c>
      <c r="C5462">
        <f t="shared" si="171"/>
        <v>5</v>
      </c>
      <c r="D5462" t="s">
        <v>10231</v>
      </c>
      <c r="E5462" t="s">
        <v>10272</v>
      </c>
    </row>
    <row r="5463" spans="1:5">
      <c r="A5463" t="s">
        <v>468</v>
      </c>
      <c r="B5463">
        <f t="shared" si="170"/>
        <v>3</v>
      </c>
      <c r="C5463">
        <f t="shared" si="171"/>
        <v>5</v>
      </c>
      <c r="D5463" t="s">
        <v>10233</v>
      </c>
      <c r="E5463" t="s">
        <v>10273</v>
      </c>
    </row>
    <row r="5464" spans="1:5" hidden="1">
      <c r="A5464" t="s">
        <v>394</v>
      </c>
      <c r="B5464">
        <f t="shared" si="170"/>
        <v>4</v>
      </c>
      <c r="C5464">
        <f t="shared" si="171"/>
        <v>5</v>
      </c>
      <c r="D5464" t="s">
        <v>10513</v>
      </c>
      <c r="E5464" t="s">
        <v>10514</v>
      </c>
    </row>
    <row r="5465" spans="1:5" hidden="1">
      <c r="A5465" t="s">
        <v>394</v>
      </c>
      <c r="B5465">
        <f t="shared" si="170"/>
        <v>4</v>
      </c>
      <c r="C5465">
        <f t="shared" si="171"/>
        <v>5</v>
      </c>
      <c r="D5465" t="s">
        <v>10515</v>
      </c>
      <c r="E5465" t="s">
        <v>10516</v>
      </c>
    </row>
    <row r="5466" spans="1:5" hidden="1">
      <c r="A5466" t="s">
        <v>394</v>
      </c>
      <c r="B5466">
        <f t="shared" si="170"/>
        <v>4</v>
      </c>
      <c r="C5466">
        <f t="shared" si="171"/>
        <v>5</v>
      </c>
      <c r="D5466" t="s">
        <v>10537</v>
      </c>
      <c r="E5466" t="s">
        <v>10538</v>
      </c>
    </row>
    <row r="5467" spans="1:5" hidden="1">
      <c r="A5467" t="s">
        <v>394</v>
      </c>
      <c r="B5467">
        <f t="shared" si="170"/>
        <v>4</v>
      </c>
      <c r="C5467">
        <f t="shared" si="171"/>
        <v>5</v>
      </c>
      <c r="D5467" t="s">
        <v>10539</v>
      </c>
      <c r="E5467" t="s">
        <v>10540</v>
      </c>
    </row>
    <row r="5468" spans="1:5" hidden="1">
      <c r="A5468" t="s">
        <v>394</v>
      </c>
      <c r="B5468">
        <f t="shared" si="170"/>
        <v>4</v>
      </c>
      <c r="C5468">
        <f t="shared" si="171"/>
        <v>5</v>
      </c>
      <c r="D5468" t="s">
        <v>10561</v>
      </c>
      <c r="E5468" t="s">
        <v>10562</v>
      </c>
    </row>
    <row r="5469" spans="1:5" hidden="1">
      <c r="A5469" t="s">
        <v>394</v>
      </c>
      <c r="B5469">
        <f t="shared" si="170"/>
        <v>4</v>
      </c>
      <c r="C5469">
        <f t="shared" si="171"/>
        <v>5</v>
      </c>
      <c r="D5469" t="s">
        <v>10563</v>
      </c>
      <c r="E5469" t="s">
        <v>10564</v>
      </c>
    </row>
    <row r="5470" spans="1:5">
      <c r="A5470" t="s">
        <v>468</v>
      </c>
      <c r="B5470">
        <f t="shared" si="170"/>
        <v>3</v>
      </c>
      <c r="C5470">
        <f t="shared" si="171"/>
        <v>5</v>
      </c>
      <c r="D5470" t="s">
        <v>10277</v>
      </c>
      <c r="E5470" t="s">
        <v>10349</v>
      </c>
    </row>
    <row r="5471" spans="1:5">
      <c r="A5471" t="s">
        <v>468</v>
      </c>
      <c r="B5471">
        <f t="shared" si="170"/>
        <v>3</v>
      </c>
      <c r="C5471">
        <f t="shared" si="171"/>
        <v>5</v>
      </c>
      <c r="D5471" t="s">
        <v>10279</v>
      </c>
      <c r="E5471" t="s">
        <v>10350</v>
      </c>
    </row>
    <row r="5472" spans="1:5">
      <c r="A5472" t="s">
        <v>468</v>
      </c>
      <c r="B5472">
        <f t="shared" si="170"/>
        <v>3</v>
      </c>
      <c r="C5472">
        <f t="shared" si="171"/>
        <v>5</v>
      </c>
      <c r="D5472" t="s">
        <v>10281</v>
      </c>
      <c r="E5472" t="s">
        <v>10351</v>
      </c>
    </row>
    <row r="5473" spans="1:5">
      <c r="A5473" t="s">
        <v>468</v>
      </c>
      <c r="B5473">
        <f t="shared" si="170"/>
        <v>3</v>
      </c>
      <c r="C5473">
        <f t="shared" si="171"/>
        <v>5</v>
      </c>
      <c r="D5473" t="s">
        <v>10283</v>
      </c>
      <c r="E5473" t="s">
        <v>10352</v>
      </c>
    </row>
    <row r="5474" spans="1:5">
      <c r="A5474" t="s">
        <v>468</v>
      </c>
      <c r="B5474">
        <f t="shared" si="170"/>
        <v>3</v>
      </c>
      <c r="C5474">
        <f t="shared" si="171"/>
        <v>5</v>
      </c>
      <c r="D5474" t="s">
        <v>10285</v>
      </c>
      <c r="E5474" t="s">
        <v>10353</v>
      </c>
    </row>
    <row r="5475" spans="1:5">
      <c r="A5475" t="s">
        <v>468</v>
      </c>
      <c r="B5475">
        <f t="shared" si="170"/>
        <v>3</v>
      </c>
      <c r="C5475">
        <f t="shared" si="171"/>
        <v>5</v>
      </c>
      <c r="D5475" t="s">
        <v>10287</v>
      </c>
      <c r="E5475" t="s">
        <v>10354</v>
      </c>
    </row>
    <row r="5476" spans="1:5">
      <c r="A5476" t="s">
        <v>468</v>
      </c>
      <c r="B5476">
        <f t="shared" si="170"/>
        <v>3</v>
      </c>
      <c r="C5476">
        <f t="shared" si="171"/>
        <v>5</v>
      </c>
      <c r="D5476" t="s">
        <v>10289</v>
      </c>
      <c r="E5476" t="s">
        <v>10355</v>
      </c>
    </row>
    <row r="5477" spans="1:5">
      <c r="A5477" t="s">
        <v>468</v>
      </c>
      <c r="B5477">
        <f t="shared" si="170"/>
        <v>3</v>
      </c>
      <c r="C5477">
        <f t="shared" si="171"/>
        <v>5</v>
      </c>
      <c r="D5477" t="s">
        <v>10291</v>
      </c>
      <c r="E5477" t="s">
        <v>10356</v>
      </c>
    </row>
    <row r="5478" spans="1:5">
      <c r="A5478" t="s">
        <v>468</v>
      </c>
      <c r="B5478">
        <f t="shared" si="170"/>
        <v>3</v>
      </c>
      <c r="C5478">
        <f t="shared" si="171"/>
        <v>5</v>
      </c>
      <c r="D5478" t="s">
        <v>10293</v>
      </c>
      <c r="E5478" t="s">
        <v>10357</v>
      </c>
    </row>
    <row r="5479" spans="1:5">
      <c r="A5479" t="s">
        <v>468</v>
      </c>
      <c r="B5479">
        <f t="shared" si="170"/>
        <v>3</v>
      </c>
      <c r="C5479">
        <f t="shared" si="171"/>
        <v>5</v>
      </c>
      <c r="D5479" t="s">
        <v>10301</v>
      </c>
      <c r="E5479" t="s">
        <v>10361</v>
      </c>
    </row>
    <row r="5480" spans="1:5">
      <c r="A5480" t="s">
        <v>468</v>
      </c>
      <c r="B5480">
        <f t="shared" si="170"/>
        <v>3</v>
      </c>
      <c r="C5480">
        <f t="shared" si="171"/>
        <v>5</v>
      </c>
      <c r="D5480" t="s">
        <v>10303</v>
      </c>
      <c r="E5480" t="s">
        <v>10362</v>
      </c>
    </row>
    <row r="5481" spans="1:5">
      <c r="A5481" t="s">
        <v>468</v>
      </c>
      <c r="B5481">
        <f t="shared" si="170"/>
        <v>3</v>
      </c>
      <c r="C5481">
        <f t="shared" si="171"/>
        <v>5</v>
      </c>
      <c r="D5481" t="s">
        <v>10305</v>
      </c>
      <c r="E5481" t="s">
        <v>10363</v>
      </c>
    </row>
    <row r="5482" spans="1:5">
      <c r="A5482" t="s">
        <v>468</v>
      </c>
      <c r="B5482">
        <f t="shared" si="170"/>
        <v>3</v>
      </c>
      <c r="C5482">
        <f t="shared" si="171"/>
        <v>5</v>
      </c>
      <c r="D5482" t="s">
        <v>10307</v>
      </c>
      <c r="E5482" t="s">
        <v>10364</v>
      </c>
    </row>
    <row r="5483" spans="1:5">
      <c r="A5483" t="s">
        <v>468</v>
      </c>
      <c r="B5483">
        <f t="shared" si="170"/>
        <v>3</v>
      </c>
      <c r="C5483">
        <f t="shared" si="171"/>
        <v>5</v>
      </c>
      <c r="D5483" t="s">
        <v>10309</v>
      </c>
      <c r="E5483" t="s">
        <v>10365</v>
      </c>
    </row>
    <row r="5484" spans="1:5">
      <c r="A5484" t="s">
        <v>468</v>
      </c>
      <c r="B5484">
        <f t="shared" si="170"/>
        <v>3</v>
      </c>
      <c r="C5484">
        <f t="shared" si="171"/>
        <v>5</v>
      </c>
      <c r="D5484" t="s">
        <v>10311</v>
      </c>
      <c r="E5484" t="s">
        <v>10366</v>
      </c>
    </row>
    <row r="5485" spans="1:5">
      <c r="A5485" t="s">
        <v>468</v>
      </c>
      <c r="B5485">
        <f t="shared" si="170"/>
        <v>3</v>
      </c>
      <c r="C5485">
        <f t="shared" si="171"/>
        <v>5</v>
      </c>
      <c r="D5485" t="s">
        <v>10313</v>
      </c>
      <c r="E5485" t="s">
        <v>10367</v>
      </c>
    </row>
    <row r="5486" spans="1:5">
      <c r="A5486" t="s">
        <v>468</v>
      </c>
      <c r="B5486">
        <f t="shared" si="170"/>
        <v>3</v>
      </c>
      <c r="C5486">
        <f t="shared" si="171"/>
        <v>5</v>
      </c>
      <c r="D5486" t="s">
        <v>10315</v>
      </c>
      <c r="E5486" t="s">
        <v>10368</v>
      </c>
    </row>
    <row r="5487" spans="1:5">
      <c r="A5487" t="s">
        <v>468</v>
      </c>
      <c r="B5487">
        <f t="shared" si="170"/>
        <v>3</v>
      </c>
      <c r="C5487">
        <f t="shared" si="171"/>
        <v>5</v>
      </c>
      <c r="D5487" t="s">
        <v>10317</v>
      </c>
      <c r="E5487" t="s">
        <v>10369</v>
      </c>
    </row>
    <row r="5488" spans="1:5">
      <c r="A5488" t="s">
        <v>468</v>
      </c>
      <c r="B5488">
        <f t="shared" si="170"/>
        <v>3</v>
      </c>
      <c r="C5488">
        <f t="shared" si="171"/>
        <v>5</v>
      </c>
      <c r="D5488" t="s">
        <v>10325</v>
      </c>
      <c r="E5488" t="s">
        <v>10373</v>
      </c>
    </row>
    <row r="5489" spans="1:5">
      <c r="A5489" t="s">
        <v>468</v>
      </c>
      <c r="B5489">
        <f t="shared" si="170"/>
        <v>3</v>
      </c>
      <c r="C5489">
        <f t="shared" si="171"/>
        <v>5</v>
      </c>
      <c r="D5489" t="s">
        <v>10327</v>
      </c>
      <c r="E5489" t="s">
        <v>10374</v>
      </c>
    </row>
    <row r="5490" spans="1:5">
      <c r="A5490" t="s">
        <v>468</v>
      </c>
      <c r="B5490">
        <f t="shared" si="170"/>
        <v>3</v>
      </c>
      <c r="C5490">
        <f t="shared" si="171"/>
        <v>5</v>
      </c>
      <c r="D5490" t="s">
        <v>10329</v>
      </c>
      <c r="E5490" t="s">
        <v>10375</v>
      </c>
    </row>
    <row r="5491" spans="1:5">
      <c r="A5491" t="s">
        <v>468</v>
      </c>
      <c r="B5491">
        <f t="shared" si="170"/>
        <v>3</v>
      </c>
      <c r="C5491">
        <f t="shared" si="171"/>
        <v>5</v>
      </c>
      <c r="D5491" t="s">
        <v>10331</v>
      </c>
      <c r="E5491" t="s">
        <v>10376</v>
      </c>
    </row>
    <row r="5492" spans="1:5">
      <c r="A5492" t="s">
        <v>468</v>
      </c>
      <c r="B5492">
        <f t="shared" si="170"/>
        <v>3</v>
      </c>
      <c r="C5492">
        <f t="shared" si="171"/>
        <v>5</v>
      </c>
      <c r="D5492" t="s">
        <v>10333</v>
      </c>
      <c r="E5492" t="s">
        <v>10377</v>
      </c>
    </row>
    <row r="5493" spans="1:5">
      <c r="A5493" t="s">
        <v>468</v>
      </c>
      <c r="B5493">
        <f t="shared" si="170"/>
        <v>3</v>
      </c>
      <c r="C5493">
        <f t="shared" si="171"/>
        <v>5</v>
      </c>
      <c r="D5493" t="s">
        <v>10335</v>
      </c>
      <c r="E5493" t="s">
        <v>10378</v>
      </c>
    </row>
    <row r="5494" spans="1:5">
      <c r="A5494" t="s">
        <v>468</v>
      </c>
      <c r="B5494">
        <f t="shared" si="170"/>
        <v>3</v>
      </c>
      <c r="C5494">
        <f t="shared" si="171"/>
        <v>5</v>
      </c>
      <c r="D5494" t="s">
        <v>10337</v>
      </c>
      <c r="E5494" t="s">
        <v>10379</v>
      </c>
    </row>
    <row r="5495" spans="1:5">
      <c r="A5495" t="s">
        <v>468</v>
      </c>
      <c r="B5495">
        <f t="shared" si="170"/>
        <v>3</v>
      </c>
      <c r="C5495">
        <f t="shared" si="171"/>
        <v>5</v>
      </c>
      <c r="D5495" t="s">
        <v>10339</v>
      </c>
      <c r="E5495" t="s">
        <v>10380</v>
      </c>
    </row>
    <row r="5496" spans="1:5">
      <c r="A5496" t="s">
        <v>468</v>
      </c>
      <c r="B5496">
        <f t="shared" si="170"/>
        <v>3</v>
      </c>
      <c r="C5496">
        <f t="shared" si="171"/>
        <v>5</v>
      </c>
      <c r="D5496" t="s">
        <v>10341</v>
      </c>
      <c r="E5496" t="s">
        <v>10381</v>
      </c>
    </row>
    <row r="5497" spans="1:5">
      <c r="A5497" t="s">
        <v>468</v>
      </c>
      <c r="B5497">
        <f t="shared" si="170"/>
        <v>3</v>
      </c>
      <c r="C5497">
        <f t="shared" si="171"/>
        <v>5</v>
      </c>
      <c r="D5497" t="s">
        <v>10385</v>
      </c>
      <c r="E5497" t="s">
        <v>10457</v>
      </c>
    </row>
    <row r="5498" spans="1:5">
      <c r="A5498" t="s">
        <v>468</v>
      </c>
      <c r="B5498">
        <f t="shared" si="170"/>
        <v>3</v>
      </c>
      <c r="C5498">
        <f t="shared" si="171"/>
        <v>5</v>
      </c>
      <c r="D5498" t="s">
        <v>10387</v>
      </c>
      <c r="E5498" t="s">
        <v>10458</v>
      </c>
    </row>
    <row r="5499" spans="1:5">
      <c r="A5499" t="s">
        <v>468</v>
      </c>
      <c r="B5499">
        <f t="shared" si="170"/>
        <v>3</v>
      </c>
      <c r="C5499">
        <f t="shared" si="171"/>
        <v>5</v>
      </c>
      <c r="D5499" t="s">
        <v>10389</v>
      </c>
      <c r="E5499" t="s">
        <v>10459</v>
      </c>
    </row>
    <row r="5500" spans="1:5">
      <c r="A5500" t="s">
        <v>468</v>
      </c>
      <c r="B5500">
        <f t="shared" si="170"/>
        <v>3</v>
      </c>
      <c r="C5500">
        <f t="shared" si="171"/>
        <v>5</v>
      </c>
      <c r="D5500" t="s">
        <v>10391</v>
      </c>
      <c r="E5500" t="s">
        <v>10460</v>
      </c>
    </row>
    <row r="5501" spans="1:5">
      <c r="A5501" t="s">
        <v>468</v>
      </c>
      <c r="B5501">
        <f t="shared" si="170"/>
        <v>3</v>
      </c>
      <c r="C5501">
        <f t="shared" si="171"/>
        <v>5</v>
      </c>
      <c r="D5501" t="s">
        <v>10393</v>
      </c>
      <c r="E5501" t="s">
        <v>10461</v>
      </c>
    </row>
    <row r="5502" spans="1:5">
      <c r="A5502" t="s">
        <v>468</v>
      </c>
      <c r="B5502">
        <f t="shared" si="170"/>
        <v>3</v>
      </c>
      <c r="C5502">
        <f t="shared" si="171"/>
        <v>5</v>
      </c>
      <c r="D5502" t="s">
        <v>10395</v>
      </c>
      <c r="E5502" t="s">
        <v>10462</v>
      </c>
    </row>
    <row r="5503" spans="1:5" hidden="1">
      <c r="A5503" t="s">
        <v>394</v>
      </c>
      <c r="B5503">
        <f t="shared" si="170"/>
        <v>4</v>
      </c>
      <c r="C5503">
        <f t="shared" si="171"/>
        <v>5</v>
      </c>
      <c r="D5503" t="s">
        <v>10621</v>
      </c>
      <c r="E5503" t="s">
        <v>10622</v>
      </c>
    </row>
    <row r="5504" spans="1:5" hidden="1">
      <c r="A5504" t="s">
        <v>394</v>
      </c>
      <c r="B5504">
        <f t="shared" si="170"/>
        <v>4</v>
      </c>
      <c r="C5504">
        <f t="shared" si="171"/>
        <v>5</v>
      </c>
      <c r="D5504" t="s">
        <v>10623</v>
      </c>
      <c r="E5504" t="s">
        <v>10624</v>
      </c>
    </row>
    <row r="5505" spans="1:5" hidden="1">
      <c r="A5505" t="s">
        <v>394</v>
      </c>
      <c r="B5505">
        <f t="shared" si="170"/>
        <v>4</v>
      </c>
      <c r="C5505">
        <f t="shared" si="171"/>
        <v>5</v>
      </c>
      <c r="D5505" t="s">
        <v>10645</v>
      </c>
      <c r="E5505" t="s">
        <v>10646</v>
      </c>
    </row>
    <row r="5506" spans="1:5" hidden="1">
      <c r="A5506" t="s">
        <v>394</v>
      </c>
      <c r="B5506">
        <f t="shared" ref="B5506:B5569" si="172">LEN(D5506)</f>
        <v>4</v>
      </c>
      <c r="C5506">
        <f t="shared" ref="C5506:C5569" si="173">LEN(E5506)</f>
        <v>5</v>
      </c>
      <c r="D5506" t="s">
        <v>10647</v>
      </c>
      <c r="E5506" t="s">
        <v>10648</v>
      </c>
    </row>
    <row r="5507" spans="1:5" hidden="1">
      <c r="A5507" t="s">
        <v>394</v>
      </c>
      <c r="B5507">
        <f t="shared" si="172"/>
        <v>4</v>
      </c>
      <c r="C5507">
        <f t="shared" si="173"/>
        <v>5</v>
      </c>
      <c r="D5507" t="s">
        <v>10669</v>
      </c>
      <c r="E5507" t="s">
        <v>10670</v>
      </c>
    </row>
    <row r="5508" spans="1:5" hidden="1">
      <c r="A5508" t="s">
        <v>394</v>
      </c>
      <c r="B5508">
        <f t="shared" si="172"/>
        <v>4</v>
      </c>
      <c r="C5508">
        <f t="shared" si="173"/>
        <v>5</v>
      </c>
      <c r="D5508" t="s">
        <v>10671</v>
      </c>
      <c r="E5508" t="s">
        <v>10672</v>
      </c>
    </row>
    <row r="5509" spans="1:5">
      <c r="A5509" t="s">
        <v>468</v>
      </c>
      <c r="B5509">
        <f t="shared" si="172"/>
        <v>3</v>
      </c>
      <c r="C5509">
        <f t="shared" si="173"/>
        <v>5</v>
      </c>
      <c r="D5509" t="s">
        <v>10397</v>
      </c>
      <c r="E5509" t="s">
        <v>10463</v>
      </c>
    </row>
    <row r="5510" spans="1:5">
      <c r="A5510" t="s">
        <v>468</v>
      </c>
      <c r="B5510">
        <f t="shared" si="172"/>
        <v>3</v>
      </c>
      <c r="C5510">
        <f t="shared" si="173"/>
        <v>5</v>
      </c>
      <c r="D5510" t="s">
        <v>10399</v>
      </c>
      <c r="E5510" t="s">
        <v>10464</v>
      </c>
    </row>
    <row r="5511" spans="1:5">
      <c r="A5511" t="s">
        <v>468</v>
      </c>
      <c r="B5511">
        <f t="shared" si="172"/>
        <v>3</v>
      </c>
      <c r="C5511">
        <f t="shared" si="173"/>
        <v>5</v>
      </c>
      <c r="D5511" t="s">
        <v>10401</v>
      </c>
      <c r="E5511" t="s">
        <v>10465</v>
      </c>
    </row>
    <row r="5512" spans="1:5">
      <c r="A5512" t="s">
        <v>468</v>
      </c>
      <c r="B5512">
        <f t="shared" si="172"/>
        <v>3</v>
      </c>
      <c r="C5512">
        <f t="shared" si="173"/>
        <v>5</v>
      </c>
      <c r="D5512" t="s">
        <v>10409</v>
      </c>
      <c r="E5512" t="s">
        <v>10469</v>
      </c>
    </row>
    <row r="5513" spans="1:5">
      <c r="A5513" t="s">
        <v>468</v>
      </c>
      <c r="B5513">
        <f t="shared" si="172"/>
        <v>3</v>
      </c>
      <c r="C5513">
        <f t="shared" si="173"/>
        <v>5</v>
      </c>
      <c r="D5513" t="s">
        <v>10411</v>
      </c>
      <c r="E5513" t="s">
        <v>10470</v>
      </c>
    </row>
    <row r="5514" spans="1:5">
      <c r="A5514" t="s">
        <v>468</v>
      </c>
      <c r="B5514">
        <f t="shared" si="172"/>
        <v>3</v>
      </c>
      <c r="C5514">
        <f t="shared" si="173"/>
        <v>5</v>
      </c>
      <c r="D5514" t="s">
        <v>10413</v>
      </c>
      <c r="E5514" t="s">
        <v>10471</v>
      </c>
    </row>
    <row r="5515" spans="1:5">
      <c r="A5515" t="s">
        <v>468</v>
      </c>
      <c r="B5515">
        <f t="shared" si="172"/>
        <v>3</v>
      </c>
      <c r="C5515">
        <f t="shared" si="173"/>
        <v>5</v>
      </c>
      <c r="D5515" t="s">
        <v>10415</v>
      </c>
      <c r="E5515" t="s">
        <v>10472</v>
      </c>
    </row>
    <row r="5516" spans="1:5">
      <c r="A5516" t="s">
        <v>468</v>
      </c>
      <c r="B5516">
        <f t="shared" si="172"/>
        <v>3</v>
      </c>
      <c r="C5516">
        <f t="shared" si="173"/>
        <v>5</v>
      </c>
      <c r="D5516" t="s">
        <v>10417</v>
      </c>
      <c r="E5516" t="s">
        <v>10473</v>
      </c>
    </row>
    <row r="5517" spans="1:5">
      <c r="A5517" t="s">
        <v>468</v>
      </c>
      <c r="B5517">
        <f t="shared" si="172"/>
        <v>3</v>
      </c>
      <c r="C5517">
        <f t="shared" si="173"/>
        <v>5</v>
      </c>
      <c r="D5517" t="s">
        <v>10419</v>
      </c>
      <c r="E5517" t="s">
        <v>10474</v>
      </c>
    </row>
    <row r="5518" spans="1:5">
      <c r="A5518" t="s">
        <v>468</v>
      </c>
      <c r="B5518">
        <f t="shared" si="172"/>
        <v>3</v>
      </c>
      <c r="C5518">
        <f t="shared" si="173"/>
        <v>5</v>
      </c>
      <c r="D5518" t="s">
        <v>10421</v>
      </c>
      <c r="E5518" t="s">
        <v>10475</v>
      </c>
    </row>
    <row r="5519" spans="1:5">
      <c r="A5519" t="s">
        <v>468</v>
      </c>
      <c r="B5519">
        <f t="shared" si="172"/>
        <v>3</v>
      </c>
      <c r="C5519">
        <f t="shared" si="173"/>
        <v>5</v>
      </c>
      <c r="D5519" t="s">
        <v>10423</v>
      </c>
      <c r="E5519" t="s">
        <v>10476</v>
      </c>
    </row>
    <row r="5520" spans="1:5">
      <c r="A5520" t="s">
        <v>468</v>
      </c>
      <c r="B5520">
        <f t="shared" si="172"/>
        <v>3</v>
      </c>
      <c r="C5520">
        <f t="shared" si="173"/>
        <v>5</v>
      </c>
      <c r="D5520" t="s">
        <v>10425</v>
      </c>
      <c r="E5520" t="s">
        <v>10477</v>
      </c>
    </row>
    <row r="5521" spans="1:5">
      <c r="A5521" t="s">
        <v>468</v>
      </c>
      <c r="B5521">
        <f t="shared" si="172"/>
        <v>3</v>
      </c>
      <c r="C5521">
        <f t="shared" si="173"/>
        <v>5</v>
      </c>
      <c r="D5521" t="s">
        <v>10433</v>
      </c>
      <c r="E5521" t="s">
        <v>10481</v>
      </c>
    </row>
    <row r="5522" spans="1:5">
      <c r="A5522" t="s">
        <v>468</v>
      </c>
      <c r="B5522">
        <f t="shared" si="172"/>
        <v>3</v>
      </c>
      <c r="C5522">
        <f t="shared" si="173"/>
        <v>5</v>
      </c>
      <c r="D5522" t="s">
        <v>10435</v>
      </c>
      <c r="E5522" t="s">
        <v>10482</v>
      </c>
    </row>
    <row r="5523" spans="1:5">
      <c r="A5523" t="s">
        <v>468</v>
      </c>
      <c r="B5523">
        <f t="shared" si="172"/>
        <v>3</v>
      </c>
      <c r="C5523">
        <f t="shared" si="173"/>
        <v>5</v>
      </c>
      <c r="D5523" t="s">
        <v>10437</v>
      </c>
      <c r="E5523" t="s">
        <v>10483</v>
      </c>
    </row>
    <row r="5524" spans="1:5">
      <c r="A5524" t="s">
        <v>468</v>
      </c>
      <c r="B5524">
        <f t="shared" si="172"/>
        <v>3</v>
      </c>
      <c r="C5524">
        <f t="shared" si="173"/>
        <v>5</v>
      </c>
      <c r="D5524" t="s">
        <v>10439</v>
      </c>
      <c r="E5524" t="s">
        <v>10484</v>
      </c>
    </row>
    <row r="5525" spans="1:5">
      <c r="A5525" t="s">
        <v>468</v>
      </c>
      <c r="B5525">
        <f t="shared" si="172"/>
        <v>3</v>
      </c>
      <c r="C5525">
        <f t="shared" si="173"/>
        <v>5</v>
      </c>
      <c r="D5525" t="s">
        <v>10441</v>
      </c>
      <c r="E5525" t="s">
        <v>10485</v>
      </c>
    </row>
    <row r="5526" spans="1:5">
      <c r="A5526" t="s">
        <v>468</v>
      </c>
      <c r="B5526">
        <f t="shared" si="172"/>
        <v>3</v>
      </c>
      <c r="C5526">
        <f t="shared" si="173"/>
        <v>5</v>
      </c>
      <c r="D5526" t="s">
        <v>10443</v>
      </c>
      <c r="E5526" t="s">
        <v>10486</v>
      </c>
    </row>
    <row r="5527" spans="1:5">
      <c r="A5527" t="s">
        <v>468</v>
      </c>
      <c r="B5527">
        <f t="shared" si="172"/>
        <v>3</v>
      </c>
      <c r="C5527">
        <f t="shared" si="173"/>
        <v>5</v>
      </c>
      <c r="D5527" t="s">
        <v>10445</v>
      </c>
      <c r="E5527" t="s">
        <v>10487</v>
      </c>
    </row>
    <row r="5528" spans="1:5">
      <c r="A5528" t="s">
        <v>468</v>
      </c>
      <c r="B5528">
        <f t="shared" si="172"/>
        <v>3</v>
      </c>
      <c r="C5528">
        <f t="shared" si="173"/>
        <v>5</v>
      </c>
      <c r="D5528" t="s">
        <v>10447</v>
      </c>
      <c r="E5528" t="s">
        <v>10488</v>
      </c>
    </row>
    <row r="5529" spans="1:5">
      <c r="A5529" t="s">
        <v>468</v>
      </c>
      <c r="B5529">
        <f t="shared" si="172"/>
        <v>3</v>
      </c>
      <c r="C5529">
        <f t="shared" si="173"/>
        <v>5</v>
      </c>
      <c r="D5529" t="s">
        <v>10449</v>
      </c>
      <c r="E5529" t="s">
        <v>10489</v>
      </c>
    </row>
    <row r="5530" spans="1:5">
      <c r="A5530" t="s">
        <v>468</v>
      </c>
      <c r="B5530">
        <f t="shared" si="172"/>
        <v>3</v>
      </c>
      <c r="C5530">
        <f t="shared" si="173"/>
        <v>5</v>
      </c>
      <c r="D5530" t="s">
        <v>10493</v>
      </c>
      <c r="E5530" t="s">
        <v>10565</v>
      </c>
    </row>
    <row r="5531" spans="1:5">
      <c r="A5531" t="s">
        <v>468</v>
      </c>
      <c r="B5531">
        <f t="shared" si="172"/>
        <v>3</v>
      </c>
      <c r="C5531">
        <f t="shared" si="173"/>
        <v>5</v>
      </c>
      <c r="D5531" t="s">
        <v>10495</v>
      </c>
      <c r="E5531" t="s">
        <v>10566</v>
      </c>
    </row>
    <row r="5532" spans="1:5">
      <c r="A5532" t="s">
        <v>468</v>
      </c>
      <c r="B5532">
        <f t="shared" si="172"/>
        <v>3</v>
      </c>
      <c r="C5532">
        <f t="shared" si="173"/>
        <v>5</v>
      </c>
      <c r="D5532" t="s">
        <v>10497</v>
      </c>
      <c r="E5532" t="s">
        <v>10567</v>
      </c>
    </row>
    <row r="5533" spans="1:5">
      <c r="A5533" t="s">
        <v>468</v>
      </c>
      <c r="B5533">
        <f t="shared" si="172"/>
        <v>3</v>
      </c>
      <c r="C5533">
        <f t="shared" si="173"/>
        <v>5</v>
      </c>
      <c r="D5533" t="s">
        <v>10499</v>
      </c>
      <c r="E5533" t="s">
        <v>10568</v>
      </c>
    </row>
    <row r="5534" spans="1:5">
      <c r="A5534" t="s">
        <v>468</v>
      </c>
      <c r="B5534">
        <f t="shared" si="172"/>
        <v>3</v>
      </c>
      <c r="C5534">
        <f t="shared" si="173"/>
        <v>5</v>
      </c>
      <c r="D5534" t="s">
        <v>10501</v>
      </c>
      <c r="E5534" t="s">
        <v>10569</v>
      </c>
    </row>
    <row r="5535" spans="1:5">
      <c r="A5535" t="s">
        <v>468</v>
      </c>
      <c r="B5535">
        <f t="shared" si="172"/>
        <v>3</v>
      </c>
      <c r="C5535">
        <f t="shared" si="173"/>
        <v>5</v>
      </c>
      <c r="D5535" t="s">
        <v>10503</v>
      </c>
      <c r="E5535" t="s">
        <v>10570</v>
      </c>
    </row>
    <row r="5536" spans="1:5">
      <c r="A5536" t="s">
        <v>468</v>
      </c>
      <c r="B5536">
        <f t="shared" si="172"/>
        <v>3</v>
      </c>
      <c r="C5536">
        <f t="shared" si="173"/>
        <v>5</v>
      </c>
      <c r="D5536" t="s">
        <v>10505</v>
      </c>
      <c r="E5536" t="s">
        <v>10571</v>
      </c>
    </row>
    <row r="5537" spans="1:5">
      <c r="A5537" t="s">
        <v>468</v>
      </c>
      <c r="B5537">
        <f t="shared" si="172"/>
        <v>3</v>
      </c>
      <c r="C5537">
        <f t="shared" si="173"/>
        <v>5</v>
      </c>
      <c r="D5537" t="s">
        <v>10507</v>
      </c>
      <c r="E5537" t="s">
        <v>10572</v>
      </c>
    </row>
    <row r="5538" spans="1:5">
      <c r="A5538" t="s">
        <v>468</v>
      </c>
      <c r="B5538">
        <f t="shared" si="172"/>
        <v>3</v>
      </c>
      <c r="C5538">
        <f t="shared" si="173"/>
        <v>5</v>
      </c>
      <c r="D5538" t="s">
        <v>10509</v>
      </c>
      <c r="E5538" t="s">
        <v>10573</v>
      </c>
    </row>
    <row r="5539" spans="1:5">
      <c r="A5539" t="s">
        <v>468</v>
      </c>
      <c r="B5539">
        <f t="shared" si="172"/>
        <v>3</v>
      </c>
      <c r="C5539">
        <f t="shared" si="173"/>
        <v>5</v>
      </c>
      <c r="D5539" t="s">
        <v>10517</v>
      </c>
      <c r="E5539" t="s">
        <v>10577</v>
      </c>
    </row>
    <row r="5540" spans="1:5">
      <c r="A5540" t="s">
        <v>468</v>
      </c>
      <c r="B5540">
        <f t="shared" si="172"/>
        <v>3</v>
      </c>
      <c r="C5540">
        <f t="shared" si="173"/>
        <v>5</v>
      </c>
      <c r="D5540" t="s">
        <v>10519</v>
      </c>
      <c r="E5540" t="s">
        <v>10578</v>
      </c>
    </row>
    <row r="5541" spans="1:5">
      <c r="A5541" t="s">
        <v>468</v>
      </c>
      <c r="B5541">
        <f t="shared" si="172"/>
        <v>3</v>
      </c>
      <c r="C5541">
        <f t="shared" si="173"/>
        <v>5</v>
      </c>
      <c r="D5541" t="s">
        <v>10521</v>
      </c>
      <c r="E5541" t="s">
        <v>10579</v>
      </c>
    </row>
    <row r="5542" spans="1:5" hidden="1">
      <c r="A5542" t="s">
        <v>394</v>
      </c>
      <c r="B5542">
        <f t="shared" si="172"/>
        <v>4</v>
      </c>
      <c r="C5542">
        <f t="shared" si="173"/>
        <v>5</v>
      </c>
      <c r="D5542" t="s">
        <v>10729</v>
      </c>
      <c r="E5542" t="s">
        <v>10730</v>
      </c>
    </row>
    <row r="5543" spans="1:5" hidden="1">
      <c r="A5543" t="s">
        <v>394</v>
      </c>
      <c r="B5543">
        <f t="shared" si="172"/>
        <v>4</v>
      </c>
      <c r="C5543">
        <f t="shared" si="173"/>
        <v>5</v>
      </c>
      <c r="D5543" t="s">
        <v>10731</v>
      </c>
      <c r="E5543" t="s">
        <v>10732</v>
      </c>
    </row>
    <row r="5544" spans="1:5" hidden="1">
      <c r="A5544" t="s">
        <v>394</v>
      </c>
      <c r="B5544">
        <f t="shared" si="172"/>
        <v>4</v>
      </c>
      <c r="C5544">
        <f t="shared" si="173"/>
        <v>5</v>
      </c>
      <c r="D5544" t="s">
        <v>10753</v>
      </c>
      <c r="E5544" t="s">
        <v>10754</v>
      </c>
    </row>
    <row r="5545" spans="1:5" hidden="1">
      <c r="A5545" t="s">
        <v>394</v>
      </c>
      <c r="B5545">
        <f t="shared" si="172"/>
        <v>4</v>
      </c>
      <c r="C5545">
        <f t="shared" si="173"/>
        <v>5</v>
      </c>
      <c r="D5545" t="s">
        <v>10755</v>
      </c>
      <c r="E5545" t="s">
        <v>10756</v>
      </c>
    </row>
    <row r="5546" spans="1:5" hidden="1">
      <c r="A5546" t="s">
        <v>394</v>
      </c>
      <c r="B5546">
        <f t="shared" si="172"/>
        <v>4</v>
      </c>
      <c r="C5546">
        <f t="shared" si="173"/>
        <v>5</v>
      </c>
      <c r="D5546" t="s">
        <v>10777</v>
      </c>
      <c r="E5546" t="s">
        <v>10778</v>
      </c>
    </row>
    <row r="5547" spans="1:5" hidden="1">
      <c r="A5547" t="s">
        <v>394</v>
      </c>
      <c r="B5547">
        <f t="shared" si="172"/>
        <v>4</v>
      </c>
      <c r="C5547">
        <f t="shared" si="173"/>
        <v>5</v>
      </c>
      <c r="D5547" t="s">
        <v>10779</v>
      </c>
      <c r="E5547" t="s">
        <v>10780</v>
      </c>
    </row>
    <row r="5548" spans="1:5">
      <c r="A5548" t="s">
        <v>468</v>
      </c>
      <c r="B5548">
        <f t="shared" si="172"/>
        <v>3</v>
      </c>
      <c r="C5548">
        <f t="shared" si="173"/>
        <v>5</v>
      </c>
      <c r="D5548" t="s">
        <v>10523</v>
      </c>
      <c r="E5548" t="s">
        <v>10580</v>
      </c>
    </row>
    <row r="5549" spans="1:5">
      <c r="A5549" t="s">
        <v>468</v>
      </c>
      <c r="B5549">
        <f t="shared" si="172"/>
        <v>3</v>
      </c>
      <c r="C5549">
        <f t="shared" si="173"/>
        <v>5</v>
      </c>
      <c r="D5549" t="s">
        <v>10525</v>
      </c>
      <c r="E5549" t="s">
        <v>10581</v>
      </c>
    </row>
    <row r="5550" spans="1:5">
      <c r="A5550" t="s">
        <v>468</v>
      </c>
      <c r="B5550">
        <f t="shared" si="172"/>
        <v>3</v>
      </c>
      <c r="C5550">
        <f t="shared" si="173"/>
        <v>5</v>
      </c>
      <c r="D5550" t="s">
        <v>10527</v>
      </c>
      <c r="E5550" t="s">
        <v>10582</v>
      </c>
    </row>
    <row r="5551" spans="1:5">
      <c r="A5551" t="s">
        <v>468</v>
      </c>
      <c r="B5551">
        <f t="shared" si="172"/>
        <v>3</v>
      </c>
      <c r="C5551">
        <f t="shared" si="173"/>
        <v>5</v>
      </c>
      <c r="D5551" t="s">
        <v>10529</v>
      </c>
      <c r="E5551" t="s">
        <v>10583</v>
      </c>
    </row>
    <row r="5552" spans="1:5">
      <c r="A5552" t="s">
        <v>468</v>
      </c>
      <c r="B5552">
        <f t="shared" si="172"/>
        <v>3</v>
      </c>
      <c r="C5552">
        <f t="shared" si="173"/>
        <v>5</v>
      </c>
      <c r="D5552" t="s">
        <v>10531</v>
      </c>
      <c r="E5552" t="s">
        <v>10584</v>
      </c>
    </row>
    <row r="5553" spans="1:5">
      <c r="A5553" t="s">
        <v>468</v>
      </c>
      <c r="B5553">
        <f t="shared" si="172"/>
        <v>3</v>
      </c>
      <c r="C5553">
        <f t="shared" si="173"/>
        <v>5</v>
      </c>
      <c r="D5553" t="s">
        <v>10533</v>
      </c>
      <c r="E5553" t="s">
        <v>10585</v>
      </c>
    </row>
    <row r="5554" spans="1:5">
      <c r="A5554" t="s">
        <v>468</v>
      </c>
      <c r="B5554">
        <f t="shared" si="172"/>
        <v>3</v>
      </c>
      <c r="C5554">
        <f t="shared" si="173"/>
        <v>5</v>
      </c>
      <c r="D5554" t="s">
        <v>10541</v>
      </c>
      <c r="E5554" t="s">
        <v>10589</v>
      </c>
    </row>
    <row r="5555" spans="1:5">
      <c r="A5555" t="s">
        <v>468</v>
      </c>
      <c r="B5555">
        <f t="shared" si="172"/>
        <v>3</v>
      </c>
      <c r="C5555">
        <f t="shared" si="173"/>
        <v>5</v>
      </c>
      <c r="D5555" t="s">
        <v>10543</v>
      </c>
      <c r="E5555" t="s">
        <v>10590</v>
      </c>
    </row>
    <row r="5556" spans="1:5">
      <c r="A5556" t="s">
        <v>468</v>
      </c>
      <c r="B5556">
        <f t="shared" si="172"/>
        <v>3</v>
      </c>
      <c r="C5556">
        <f t="shared" si="173"/>
        <v>5</v>
      </c>
      <c r="D5556" t="s">
        <v>10545</v>
      </c>
      <c r="E5556" t="s">
        <v>10591</v>
      </c>
    </row>
    <row r="5557" spans="1:5">
      <c r="A5557" t="s">
        <v>468</v>
      </c>
      <c r="B5557">
        <f t="shared" si="172"/>
        <v>3</v>
      </c>
      <c r="C5557">
        <f t="shared" si="173"/>
        <v>5</v>
      </c>
      <c r="D5557" t="s">
        <v>10547</v>
      </c>
      <c r="E5557" t="s">
        <v>10592</v>
      </c>
    </row>
    <row r="5558" spans="1:5">
      <c r="A5558" t="s">
        <v>468</v>
      </c>
      <c r="B5558">
        <f t="shared" si="172"/>
        <v>3</v>
      </c>
      <c r="C5558">
        <f t="shared" si="173"/>
        <v>5</v>
      </c>
      <c r="D5558" t="s">
        <v>10549</v>
      </c>
      <c r="E5558" t="s">
        <v>10593</v>
      </c>
    </row>
    <row r="5559" spans="1:5">
      <c r="A5559" t="s">
        <v>468</v>
      </c>
      <c r="B5559">
        <f t="shared" si="172"/>
        <v>3</v>
      </c>
      <c r="C5559">
        <f t="shared" si="173"/>
        <v>5</v>
      </c>
      <c r="D5559" t="s">
        <v>10551</v>
      </c>
      <c r="E5559" t="s">
        <v>10594</v>
      </c>
    </row>
    <row r="5560" spans="1:5">
      <c r="A5560" t="s">
        <v>468</v>
      </c>
      <c r="B5560">
        <f t="shared" si="172"/>
        <v>3</v>
      </c>
      <c r="C5560">
        <f t="shared" si="173"/>
        <v>5</v>
      </c>
      <c r="D5560" t="s">
        <v>10553</v>
      </c>
      <c r="E5560" t="s">
        <v>10595</v>
      </c>
    </row>
    <row r="5561" spans="1:5">
      <c r="A5561" t="s">
        <v>468</v>
      </c>
      <c r="B5561">
        <f t="shared" si="172"/>
        <v>3</v>
      </c>
      <c r="C5561">
        <f t="shared" si="173"/>
        <v>5</v>
      </c>
      <c r="D5561" t="s">
        <v>10555</v>
      </c>
      <c r="E5561" t="s">
        <v>10596</v>
      </c>
    </row>
    <row r="5562" spans="1:5">
      <c r="A5562" t="s">
        <v>468</v>
      </c>
      <c r="B5562">
        <f t="shared" si="172"/>
        <v>3</v>
      </c>
      <c r="C5562">
        <f t="shared" si="173"/>
        <v>5</v>
      </c>
      <c r="D5562" t="s">
        <v>10557</v>
      </c>
      <c r="E5562" t="s">
        <v>10597</v>
      </c>
    </row>
    <row r="5563" spans="1:5">
      <c r="A5563" t="s">
        <v>468</v>
      </c>
      <c r="B5563">
        <f t="shared" si="172"/>
        <v>3</v>
      </c>
      <c r="C5563">
        <f t="shared" si="173"/>
        <v>5</v>
      </c>
      <c r="D5563" t="s">
        <v>10601</v>
      </c>
      <c r="E5563" t="s">
        <v>10673</v>
      </c>
    </row>
    <row r="5564" spans="1:5">
      <c r="A5564" t="s">
        <v>468</v>
      </c>
      <c r="B5564">
        <f t="shared" si="172"/>
        <v>3</v>
      </c>
      <c r="C5564">
        <f t="shared" si="173"/>
        <v>5</v>
      </c>
      <c r="D5564" t="s">
        <v>10603</v>
      </c>
      <c r="E5564" t="s">
        <v>10674</v>
      </c>
    </row>
    <row r="5565" spans="1:5">
      <c r="A5565" t="s">
        <v>468</v>
      </c>
      <c r="B5565">
        <f t="shared" si="172"/>
        <v>3</v>
      </c>
      <c r="C5565">
        <f t="shared" si="173"/>
        <v>5</v>
      </c>
      <c r="D5565" t="s">
        <v>10605</v>
      </c>
      <c r="E5565" t="s">
        <v>10675</v>
      </c>
    </row>
    <row r="5566" spans="1:5">
      <c r="A5566" t="s">
        <v>468</v>
      </c>
      <c r="B5566">
        <f t="shared" si="172"/>
        <v>3</v>
      </c>
      <c r="C5566">
        <f t="shared" si="173"/>
        <v>5</v>
      </c>
      <c r="D5566" t="s">
        <v>10607</v>
      </c>
      <c r="E5566" t="s">
        <v>10676</v>
      </c>
    </row>
    <row r="5567" spans="1:5">
      <c r="A5567" t="s">
        <v>468</v>
      </c>
      <c r="B5567">
        <f t="shared" si="172"/>
        <v>3</v>
      </c>
      <c r="C5567">
        <f t="shared" si="173"/>
        <v>5</v>
      </c>
      <c r="D5567" t="s">
        <v>10609</v>
      </c>
      <c r="E5567" t="s">
        <v>10677</v>
      </c>
    </row>
    <row r="5568" spans="1:5">
      <c r="A5568" t="s">
        <v>468</v>
      </c>
      <c r="B5568">
        <f t="shared" si="172"/>
        <v>3</v>
      </c>
      <c r="C5568">
        <f t="shared" si="173"/>
        <v>5</v>
      </c>
      <c r="D5568" t="s">
        <v>10611</v>
      </c>
      <c r="E5568" t="s">
        <v>10678</v>
      </c>
    </row>
    <row r="5569" spans="1:5">
      <c r="A5569" t="s">
        <v>468</v>
      </c>
      <c r="B5569">
        <f t="shared" si="172"/>
        <v>3</v>
      </c>
      <c r="C5569">
        <f t="shared" si="173"/>
        <v>5</v>
      </c>
      <c r="D5569" t="s">
        <v>10613</v>
      </c>
      <c r="E5569" t="s">
        <v>10679</v>
      </c>
    </row>
    <row r="5570" spans="1:5">
      <c r="A5570" t="s">
        <v>468</v>
      </c>
      <c r="B5570">
        <f t="shared" ref="B5570:B5633" si="174">LEN(D5570)</f>
        <v>3</v>
      </c>
      <c r="C5570">
        <f t="shared" ref="C5570:C5633" si="175">LEN(E5570)</f>
        <v>5</v>
      </c>
      <c r="D5570" t="s">
        <v>10615</v>
      </c>
      <c r="E5570" t="s">
        <v>10680</v>
      </c>
    </row>
    <row r="5571" spans="1:5">
      <c r="A5571" t="s">
        <v>468</v>
      </c>
      <c r="B5571">
        <f t="shared" si="174"/>
        <v>3</v>
      </c>
      <c r="C5571">
        <f t="shared" si="175"/>
        <v>5</v>
      </c>
      <c r="D5571" t="s">
        <v>10617</v>
      </c>
      <c r="E5571" t="s">
        <v>10681</v>
      </c>
    </row>
    <row r="5572" spans="1:5">
      <c r="A5572" t="s">
        <v>468</v>
      </c>
      <c r="B5572">
        <f t="shared" si="174"/>
        <v>3</v>
      </c>
      <c r="C5572">
        <f t="shared" si="175"/>
        <v>5</v>
      </c>
      <c r="D5572" t="s">
        <v>10625</v>
      </c>
      <c r="E5572" t="s">
        <v>10685</v>
      </c>
    </row>
    <row r="5573" spans="1:5">
      <c r="A5573" t="s">
        <v>468</v>
      </c>
      <c r="B5573">
        <f t="shared" si="174"/>
        <v>3</v>
      </c>
      <c r="C5573">
        <f t="shared" si="175"/>
        <v>5</v>
      </c>
      <c r="D5573" t="s">
        <v>10627</v>
      </c>
      <c r="E5573" t="s">
        <v>10686</v>
      </c>
    </row>
    <row r="5574" spans="1:5">
      <c r="A5574" t="s">
        <v>468</v>
      </c>
      <c r="B5574">
        <f t="shared" si="174"/>
        <v>3</v>
      </c>
      <c r="C5574">
        <f t="shared" si="175"/>
        <v>5</v>
      </c>
      <c r="D5574" t="s">
        <v>10629</v>
      </c>
      <c r="E5574" t="s">
        <v>10687</v>
      </c>
    </row>
    <row r="5575" spans="1:5">
      <c r="A5575" t="s">
        <v>468</v>
      </c>
      <c r="B5575">
        <f t="shared" si="174"/>
        <v>3</v>
      </c>
      <c r="C5575">
        <f t="shared" si="175"/>
        <v>5</v>
      </c>
      <c r="D5575" t="s">
        <v>10631</v>
      </c>
      <c r="E5575" t="s">
        <v>10688</v>
      </c>
    </row>
    <row r="5576" spans="1:5">
      <c r="A5576" t="s">
        <v>468</v>
      </c>
      <c r="B5576">
        <f t="shared" si="174"/>
        <v>3</v>
      </c>
      <c r="C5576">
        <f t="shared" si="175"/>
        <v>5</v>
      </c>
      <c r="D5576" t="s">
        <v>10633</v>
      </c>
      <c r="E5576" t="s">
        <v>10689</v>
      </c>
    </row>
    <row r="5577" spans="1:5">
      <c r="A5577" t="s">
        <v>468</v>
      </c>
      <c r="B5577">
        <f t="shared" si="174"/>
        <v>3</v>
      </c>
      <c r="C5577">
        <f t="shared" si="175"/>
        <v>5</v>
      </c>
      <c r="D5577" t="s">
        <v>10635</v>
      </c>
      <c r="E5577" t="s">
        <v>10690</v>
      </c>
    </row>
    <row r="5578" spans="1:5">
      <c r="A5578" t="s">
        <v>468</v>
      </c>
      <c r="B5578">
        <f t="shared" si="174"/>
        <v>3</v>
      </c>
      <c r="C5578">
        <f t="shared" si="175"/>
        <v>5</v>
      </c>
      <c r="D5578" t="s">
        <v>10637</v>
      </c>
      <c r="E5578" t="s">
        <v>10691</v>
      </c>
    </row>
    <row r="5579" spans="1:5">
      <c r="A5579" t="s">
        <v>468</v>
      </c>
      <c r="B5579">
        <f t="shared" si="174"/>
        <v>3</v>
      </c>
      <c r="C5579">
        <f t="shared" si="175"/>
        <v>5</v>
      </c>
      <c r="D5579" t="s">
        <v>10639</v>
      </c>
      <c r="E5579" t="s">
        <v>10692</v>
      </c>
    </row>
    <row r="5580" spans="1:5">
      <c r="A5580" t="s">
        <v>468</v>
      </c>
      <c r="B5580">
        <f t="shared" si="174"/>
        <v>3</v>
      </c>
      <c r="C5580">
        <f t="shared" si="175"/>
        <v>5</v>
      </c>
      <c r="D5580" t="s">
        <v>10641</v>
      </c>
      <c r="E5580" t="s">
        <v>10693</v>
      </c>
    </row>
    <row r="5581" spans="1:5">
      <c r="A5581" t="s">
        <v>468</v>
      </c>
      <c r="B5581">
        <f t="shared" si="174"/>
        <v>3</v>
      </c>
      <c r="C5581">
        <f t="shared" si="175"/>
        <v>5</v>
      </c>
      <c r="D5581" t="s">
        <v>10649</v>
      </c>
      <c r="E5581" t="s">
        <v>10697</v>
      </c>
    </row>
    <row r="5582" spans="1:5">
      <c r="A5582" t="s">
        <v>468</v>
      </c>
      <c r="B5582">
        <f t="shared" si="174"/>
        <v>3</v>
      </c>
      <c r="C5582">
        <f t="shared" si="175"/>
        <v>5</v>
      </c>
      <c r="D5582" t="s">
        <v>10651</v>
      </c>
      <c r="E5582" t="s">
        <v>10698</v>
      </c>
    </row>
    <row r="5583" spans="1:5">
      <c r="A5583" t="s">
        <v>468</v>
      </c>
      <c r="B5583">
        <f t="shared" si="174"/>
        <v>3</v>
      </c>
      <c r="C5583">
        <f t="shared" si="175"/>
        <v>5</v>
      </c>
      <c r="D5583" t="s">
        <v>10653</v>
      </c>
      <c r="E5583" t="s">
        <v>10699</v>
      </c>
    </row>
    <row r="5584" spans="1:5">
      <c r="A5584" t="s">
        <v>468</v>
      </c>
      <c r="B5584">
        <f t="shared" si="174"/>
        <v>3</v>
      </c>
      <c r="C5584">
        <f t="shared" si="175"/>
        <v>5</v>
      </c>
      <c r="D5584" t="s">
        <v>10655</v>
      </c>
      <c r="E5584" t="s">
        <v>10700</v>
      </c>
    </row>
    <row r="5585" spans="1:5">
      <c r="A5585" t="s">
        <v>468</v>
      </c>
      <c r="B5585">
        <f t="shared" si="174"/>
        <v>3</v>
      </c>
      <c r="C5585">
        <f t="shared" si="175"/>
        <v>5</v>
      </c>
      <c r="D5585" t="s">
        <v>10657</v>
      </c>
      <c r="E5585" t="s">
        <v>10701</v>
      </c>
    </row>
    <row r="5586" spans="1:5">
      <c r="A5586" t="s">
        <v>468</v>
      </c>
      <c r="B5586">
        <f t="shared" si="174"/>
        <v>3</v>
      </c>
      <c r="C5586">
        <f t="shared" si="175"/>
        <v>5</v>
      </c>
      <c r="D5586" t="s">
        <v>10659</v>
      </c>
      <c r="E5586" t="s">
        <v>10702</v>
      </c>
    </row>
    <row r="5587" spans="1:5">
      <c r="A5587" t="s">
        <v>468</v>
      </c>
      <c r="B5587">
        <f t="shared" si="174"/>
        <v>3</v>
      </c>
      <c r="C5587">
        <f t="shared" si="175"/>
        <v>5</v>
      </c>
      <c r="D5587" t="s">
        <v>10661</v>
      </c>
      <c r="E5587" t="s">
        <v>10703</v>
      </c>
    </row>
    <row r="5588" spans="1:5">
      <c r="A5588" t="s">
        <v>468</v>
      </c>
      <c r="B5588">
        <f t="shared" si="174"/>
        <v>3</v>
      </c>
      <c r="C5588">
        <f t="shared" si="175"/>
        <v>5</v>
      </c>
      <c r="D5588" t="s">
        <v>10663</v>
      </c>
      <c r="E5588" t="s">
        <v>10704</v>
      </c>
    </row>
    <row r="5589" spans="1:5">
      <c r="A5589" t="s">
        <v>468</v>
      </c>
      <c r="B5589">
        <f t="shared" si="174"/>
        <v>3</v>
      </c>
      <c r="C5589">
        <f t="shared" si="175"/>
        <v>5</v>
      </c>
      <c r="D5589" t="s">
        <v>10665</v>
      </c>
      <c r="E5589" t="s">
        <v>10705</v>
      </c>
    </row>
    <row r="5590" spans="1:5">
      <c r="A5590" t="s">
        <v>468</v>
      </c>
      <c r="B5590">
        <f t="shared" si="174"/>
        <v>3</v>
      </c>
      <c r="C5590">
        <f t="shared" si="175"/>
        <v>5</v>
      </c>
      <c r="D5590" t="s">
        <v>10709</v>
      </c>
      <c r="E5590" t="s">
        <v>10781</v>
      </c>
    </row>
    <row r="5591" spans="1:5">
      <c r="A5591" t="s">
        <v>468</v>
      </c>
      <c r="B5591">
        <f t="shared" si="174"/>
        <v>3</v>
      </c>
      <c r="C5591">
        <f t="shared" si="175"/>
        <v>5</v>
      </c>
      <c r="D5591" t="s">
        <v>10711</v>
      </c>
      <c r="E5591" t="s">
        <v>10782</v>
      </c>
    </row>
    <row r="5592" spans="1:5">
      <c r="A5592" t="s">
        <v>468</v>
      </c>
      <c r="B5592">
        <f t="shared" si="174"/>
        <v>3</v>
      </c>
      <c r="C5592">
        <f t="shared" si="175"/>
        <v>5</v>
      </c>
      <c r="D5592" t="s">
        <v>10713</v>
      </c>
      <c r="E5592" t="s">
        <v>10783</v>
      </c>
    </row>
    <row r="5593" spans="1:5">
      <c r="A5593" t="s">
        <v>468</v>
      </c>
      <c r="B5593">
        <f t="shared" si="174"/>
        <v>3</v>
      </c>
      <c r="C5593">
        <f t="shared" si="175"/>
        <v>5</v>
      </c>
      <c r="D5593" t="s">
        <v>10715</v>
      </c>
      <c r="E5593" t="s">
        <v>10784</v>
      </c>
    </row>
    <row r="5594" spans="1:5">
      <c r="A5594" t="s">
        <v>468</v>
      </c>
      <c r="B5594">
        <f t="shared" si="174"/>
        <v>3</v>
      </c>
      <c r="C5594">
        <f t="shared" si="175"/>
        <v>5</v>
      </c>
      <c r="D5594" t="s">
        <v>10717</v>
      </c>
      <c r="E5594" t="s">
        <v>10785</v>
      </c>
    </row>
    <row r="5595" spans="1:5">
      <c r="A5595" t="s">
        <v>468</v>
      </c>
      <c r="B5595">
        <f t="shared" si="174"/>
        <v>3</v>
      </c>
      <c r="C5595">
        <f t="shared" si="175"/>
        <v>5</v>
      </c>
      <c r="D5595" t="s">
        <v>10719</v>
      </c>
      <c r="E5595" t="s">
        <v>10786</v>
      </c>
    </row>
    <row r="5596" spans="1:5">
      <c r="A5596" t="s">
        <v>468</v>
      </c>
      <c r="B5596">
        <f t="shared" si="174"/>
        <v>3</v>
      </c>
      <c r="C5596">
        <f t="shared" si="175"/>
        <v>5</v>
      </c>
      <c r="D5596" t="s">
        <v>10721</v>
      </c>
      <c r="E5596" t="s">
        <v>10787</v>
      </c>
    </row>
    <row r="5597" spans="1:5">
      <c r="A5597" t="s">
        <v>468</v>
      </c>
      <c r="B5597">
        <f t="shared" si="174"/>
        <v>3</v>
      </c>
      <c r="C5597">
        <f t="shared" si="175"/>
        <v>5</v>
      </c>
      <c r="D5597" t="s">
        <v>10723</v>
      </c>
      <c r="E5597" t="s">
        <v>10788</v>
      </c>
    </row>
    <row r="5598" spans="1:5">
      <c r="A5598" t="s">
        <v>468</v>
      </c>
      <c r="B5598">
        <f t="shared" si="174"/>
        <v>3</v>
      </c>
      <c r="C5598">
        <f t="shared" si="175"/>
        <v>5</v>
      </c>
      <c r="D5598" t="s">
        <v>10725</v>
      </c>
      <c r="E5598" t="s">
        <v>10789</v>
      </c>
    </row>
    <row r="5599" spans="1:5">
      <c r="A5599" t="s">
        <v>468</v>
      </c>
      <c r="B5599">
        <f t="shared" si="174"/>
        <v>3</v>
      </c>
      <c r="C5599">
        <f t="shared" si="175"/>
        <v>5</v>
      </c>
      <c r="D5599" t="s">
        <v>10733</v>
      </c>
      <c r="E5599" t="s">
        <v>10793</v>
      </c>
    </row>
    <row r="5600" spans="1:5">
      <c r="A5600" t="s">
        <v>468</v>
      </c>
      <c r="B5600">
        <f t="shared" si="174"/>
        <v>3</v>
      </c>
      <c r="C5600">
        <f t="shared" si="175"/>
        <v>5</v>
      </c>
      <c r="D5600" t="s">
        <v>10735</v>
      </c>
      <c r="E5600" t="s">
        <v>10794</v>
      </c>
    </row>
    <row r="5601" spans="1:5">
      <c r="A5601" t="s">
        <v>468</v>
      </c>
      <c r="B5601">
        <f t="shared" si="174"/>
        <v>3</v>
      </c>
      <c r="C5601">
        <f t="shared" si="175"/>
        <v>5</v>
      </c>
      <c r="D5601" t="s">
        <v>10737</v>
      </c>
      <c r="E5601" t="s">
        <v>10795</v>
      </c>
    </row>
    <row r="5602" spans="1:5">
      <c r="A5602" t="s">
        <v>468</v>
      </c>
      <c r="B5602">
        <f t="shared" si="174"/>
        <v>3</v>
      </c>
      <c r="C5602">
        <f t="shared" si="175"/>
        <v>5</v>
      </c>
      <c r="D5602" t="s">
        <v>10739</v>
      </c>
      <c r="E5602" t="s">
        <v>10796</v>
      </c>
    </row>
    <row r="5603" spans="1:5">
      <c r="A5603" t="s">
        <v>468</v>
      </c>
      <c r="B5603">
        <f t="shared" si="174"/>
        <v>3</v>
      </c>
      <c r="C5603">
        <f t="shared" si="175"/>
        <v>5</v>
      </c>
      <c r="D5603" t="s">
        <v>10741</v>
      </c>
      <c r="E5603" t="s">
        <v>10797</v>
      </c>
    </row>
    <row r="5604" spans="1:5">
      <c r="A5604" t="s">
        <v>468</v>
      </c>
      <c r="B5604">
        <f t="shared" si="174"/>
        <v>3</v>
      </c>
      <c r="C5604">
        <f t="shared" si="175"/>
        <v>5</v>
      </c>
      <c r="D5604" t="s">
        <v>10743</v>
      </c>
      <c r="E5604" t="s">
        <v>10798</v>
      </c>
    </row>
    <row r="5605" spans="1:5">
      <c r="A5605" t="s">
        <v>468</v>
      </c>
      <c r="B5605">
        <f t="shared" si="174"/>
        <v>3</v>
      </c>
      <c r="C5605">
        <f t="shared" si="175"/>
        <v>5</v>
      </c>
      <c r="D5605" t="s">
        <v>10745</v>
      </c>
      <c r="E5605" t="s">
        <v>10799</v>
      </c>
    </row>
    <row r="5606" spans="1:5">
      <c r="A5606" t="s">
        <v>468</v>
      </c>
      <c r="B5606">
        <f t="shared" si="174"/>
        <v>3</v>
      </c>
      <c r="C5606">
        <f t="shared" si="175"/>
        <v>5</v>
      </c>
      <c r="D5606" t="s">
        <v>10747</v>
      </c>
      <c r="E5606" t="s">
        <v>10800</v>
      </c>
    </row>
    <row r="5607" spans="1:5">
      <c r="A5607" t="s">
        <v>468</v>
      </c>
      <c r="B5607">
        <f t="shared" si="174"/>
        <v>3</v>
      </c>
      <c r="C5607">
        <f t="shared" si="175"/>
        <v>5</v>
      </c>
      <c r="D5607" t="s">
        <v>10749</v>
      </c>
      <c r="E5607" t="s">
        <v>10801</v>
      </c>
    </row>
    <row r="5608" spans="1:5">
      <c r="A5608" t="s">
        <v>468</v>
      </c>
      <c r="B5608">
        <f t="shared" si="174"/>
        <v>3</v>
      </c>
      <c r="C5608">
        <f t="shared" si="175"/>
        <v>5</v>
      </c>
      <c r="D5608" t="s">
        <v>10757</v>
      </c>
      <c r="E5608" t="s">
        <v>10805</v>
      </c>
    </row>
    <row r="5609" spans="1:5">
      <c r="A5609" t="s">
        <v>468</v>
      </c>
      <c r="B5609">
        <f t="shared" si="174"/>
        <v>3</v>
      </c>
      <c r="C5609">
        <f t="shared" si="175"/>
        <v>5</v>
      </c>
      <c r="D5609" t="s">
        <v>10759</v>
      </c>
      <c r="E5609" t="s">
        <v>10806</v>
      </c>
    </row>
    <row r="5610" spans="1:5">
      <c r="A5610" t="s">
        <v>468</v>
      </c>
      <c r="B5610">
        <f t="shared" si="174"/>
        <v>3</v>
      </c>
      <c r="C5610">
        <f t="shared" si="175"/>
        <v>5</v>
      </c>
      <c r="D5610" t="s">
        <v>10761</v>
      </c>
      <c r="E5610" t="s">
        <v>10807</v>
      </c>
    </row>
    <row r="5611" spans="1:5">
      <c r="A5611" t="s">
        <v>468</v>
      </c>
      <c r="B5611">
        <f t="shared" si="174"/>
        <v>3</v>
      </c>
      <c r="C5611">
        <f t="shared" si="175"/>
        <v>5</v>
      </c>
      <c r="D5611" t="s">
        <v>10763</v>
      </c>
      <c r="E5611" t="s">
        <v>10808</v>
      </c>
    </row>
    <row r="5612" spans="1:5">
      <c r="A5612" t="s">
        <v>468</v>
      </c>
      <c r="B5612">
        <f t="shared" si="174"/>
        <v>3</v>
      </c>
      <c r="C5612">
        <f t="shared" si="175"/>
        <v>5</v>
      </c>
      <c r="D5612" t="s">
        <v>10765</v>
      </c>
      <c r="E5612" t="s">
        <v>10809</v>
      </c>
    </row>
    <row r="5613" spans="1:5">
      <c r="A5613" t="s">
        <v>468</v>
      </c>
      <c r="B5613">
        <f t="shared" si="174"/>
        <v>3</v>
      </c>
      <c r="C5613">
        <f t="shared" si="175"/>
        <v>5</v>
      </c>
      <c r="D5613" t="s">
        <v>10767</v>
      </c>
      <c r="E5613" t="s">
        <v>10810</v>
      </c>
    </row>
    <row r="5614" spans="1:5">
      <c r="A5614" t="s">
        <v>468</v>
      </c>
      <c r="B5614">
        <f t="shared" si="174"/>
        <v>3</v>
      </c>
      <c r="C5614">
        <f t="shared" si="175"/>
        <v>5</v>
      </c>
      <c r="D5614" t="s">
        <v>10769</v>
      </c>
      <c r="E5614" t="s">
        <v>10811</v>
      </c>
    </row>
    <row r="5615" spans="1:5">
      <c r="A5615" t="s">
        <v>468</v>
      </c>
      <c r="B5615">
        <f t="shared" si="174"/>
        <v>3</v>
      </c>
      <c r="C5615">
        <f t="shared" si="175"/>
        <v>5</v>
      </c>
      <c r="D5615" t="s">
        <v>10771</v>
      </c>
      <c r="E5615" t="s">
        <v>10812</v>
      </c>
    </row>
    <row r="5616" spans="1:5">
      <c r="A5616" t="s">
        <v>468</v>
      </c>
      <c r="B5616">
        <f t="shared" si="174"/>
        <v>3</v>
      </c>
      <c r="C5616">
        <f t="shared" si="175"/>
        <v>5</v>
      </c>
      <c r="D5616" t="s">
        <v>10773</v>
      </c>
      <c r="E5616" t="s">
        <v>10813</v>
      </c>
    </row>
    <row r="5617" spans="1:5">
      <c r="A5617" t="s">
        <v>468</v>
      </c>
      <c r="B5617">
        <f t="shared" si="174"/>
        <v>3</v>
      </c>
      <c r="C5617">
        <f t="shared" si="175"/>
        <v>5</v>
      </c>
      <c r="D5617" t="s">
        <v>10818</v>
      </c>
      <c r="E5617" t="s">
        <v>10819</v>
      </c>
    </row>
    <row r="5618" spans="1:5">
      <c r="A5618" t="s">
        <v>468</v>
      </c>
      <c r="B5618">
        <f t="shared" si="174"/>
        <v>3</v>
      </c>
      <c r="C5618">
        <f t="shared" si="175"/>
        <v>5</v>
      </c>
      <c r="D5618" t="s">
        <v>10820</v>
      </c>
      <c r="E5618" t="s">
        <v>10821</v>
      </c>
    </row>
    <row r="5619" spans="1:5">
      <c r="A5619" t="s">
        <v>468</v>
      </c>
      <c r="B5619">
        <f t="shared" si="174"/>
        <v>3</v>
      </c>
      <c r="C5619">
        <f t="shared" si="175"/>
        <v>5</v>
      </c>
      <c r="D5619" t="s">
        <v>10822</v>
      </c>
      <c r="E5619" t="s">
        <v>10823</v>
      </c>
    </row>
    <row r="5620" spans="1:5">
      <c r="A5620" t="s">
        <v>468</v>
      </c>
      <c r="B5620">
        <f t="shared" si="174"/>
        <v>3</v>
      </c>
      <c r="C5620">
        <f t="shared" si="175"/>
        <v>5</v>
      </c>
      <c r="D5620" t="s">
        <v>10824</v>
      </c>
      <c r="E5620" t="s">
        <v>10825</v>
      </c>
    </row>
    <row r="5621" spans="1:5">
      <c r="A5621" t="s">
        <v>468</v>
      </c>
      <c r="B5621">
        <f t="shared" si="174"/>
        <v>3</v>
      </c>
      <c r="C5621">
        <f t="shared" si="175"/>
        <v>5</v>
      </c>
      <c r="D5621" t="s">
        <v>10826</v>
      </c>
      <c r="E5621" t="s">
        <v>10827</v>
      </c>
    </row>
    <row r="5622" spans="1:5">
      <c r="A5622" t="s">
        <v>468</v>
      </c>
      <c r="B5622">
        <f t="shared" si="174"/>
        <v>3</v>
      </c>
      <c r="C5622">
        <f t="shared" si="175"/>
        <v>5</v>
      </c>
      <c r="D5622" t="s">
        <v>10828</v>
      </c>
      <c r="E5622" t="s">
        <v>10829</v>
      </c>
    </row>
    <row r="5623" spans="1:5">
      <c r="A5623" t="s">
        <v>468</v>
      </c>
      <c r="B5623">
        <f t="shared" si="174"/>
        <v>3</v>
      </c>
      <c r="C5623">
        <f t="shared" si="175"/>
        <v>5</v>
      </c>
      <c r="D5623" t="s">
        <v>10830</v>
      </c>
      <c r="E5623" t="s">
        <v>10831</v>
      </c>
    </row>
    <row r="5624" spans="1:5">
      <c r="A5624" t="s">
        <v>468</v>
      </c>
      <c r="B5624">
        <f t="shared" si="174"/>
        <v>3</v>
      </c>
      <c r="C5624">
        <f t="shared" si="175"/>
        <v>5</v>
      </c>
      <c r="D5624" t="s">
        <v>10832</v>
      </c>
      <c r="E5624" t="s">
        <v>10833</v>
      </c>
    </row>
    <row r="5625" spans="1:5">
      <c r="A5625" t="s">
        <v>468</v>
      </c>
      <c r="B5625">
        <f t="shared" si="174"/>
        <v>3</v>
      </c>
      <c r="C5625">
        <f t="shared" si="175"/>
        <v>5</v>
      </c>
      <c r="D5625" t="s">
        <v>10834</v>
      </c>
      <c r="E5625" t="s">
        <v>10835</v>
      </c>
    </row>
    <row r="5626" spans="1:5">
      <c r="A5626" t="s">
        <v>468</v>
      </c>
      <c r="B5626">
        <f t="shared" si="174"/>
        <v>3</v>
      </c>
      <c r="C5626">
        <f t="shared" si="175"/>
        <v>5</v>
      </c>
      <c r="D5626" t="s">
        <v>10843</v>
      </c>
      <c r="E5626" t="s">
        <v>10844</v>
      </c>
    </row>
    <row r="5627" spans="1:5">
      <c r="A5627" t="s">
        <v>468</v>
      </c>
      <c r="B5627">
        <f t="shared" si="174"/>
        <v>3</v>
      </c>
      <c r="C5627">
        <f t="shared" si="175"/>
        <v>5</v>
      </c>
      <c r="D5627" t="s">
        <v>10845</v>
      </c>
      <c r="E5627" t="s">
        <v>10846</v>
      </c>
    </row>
    <row r="5628" spans="1:5">
      <c r="A5628" t="s">
        <v>468</v>
      </c>
      <c r="B5628">
        <f t="shared" si="174"/>
        <v>3</v>
      </c>
      <c r="C5628">
        <f t="shared" si="175"/>
        <v>5</v>
      </c>
      <c r="D5628" t="s">
        <v>10847</v>
      </c>
      <c r="E5628" t="s">
        <v>10848</v>
      </c>
    </row>
    <row r="5629" spans="1:5">
      <c r="A5629" t="s">
        <v>468</v>
      </c>
      <c r="B5629">
        <f t="shared" si="174"/>
        <v>3</v>
      </c>
      <c r="C5629">
        <f t="shared" si="175"/>
        <v>5</v>
      </c>
      <c r="D5629" t="s">
        <v>10849</v>
      </c>
      <c r="E5629" t="s">
        <v>10850</v>
      </c>
    </row>
    <row r="5630" spans="1:5">
      <c r="A5630" t="s">
        <v>468</v>
      </c>
      <c r="B5630">
        <f t="shared" si="174"/>
        <v>3</v>
      </c>
      <c r="C5630">
        <f t="shared" si="175"/>
        <v>5</v>
      </c>
      <c r="D5630" t="s">
        <v>10851</v>
      </c>
      <c r="E5630" t="s">
        <v>10852</v>
      </c>
    </row>
    <row r="5631" spans="1:5">
      <c r="A5631" t="s">
        <v>468</v>
      </c>
      <c r="B5631">
        <f t="shared" si="174"/>
        <v>3</v>
      </c>
      <c r="C5631">
        <f t="shared" si="175"/>
        <v>5</v>
      </c>
      <c r="D5631" t="s">
        <v>10853</v>
      </c>
      <c r="E5631" t="s">
        <v>10854</v>
      </c>
    </row>
    <row r="5632" spans="1:5">
      <c r="A5632" t="s">
        <v>468</v>
      </c>
      <c r="B5632">
        <f t="shared" si="174"/>
        <v>3</v>
      </c>
      <c r="C5632">
        <f t="shared" si="175"/>
        <v>5</v>
      </c>
      <c r="D5632" t="s">
        <v>10855</v>
      </c>
      <c r="E5632" t="s">
        <v>10856</v>
      </c>
    </row>
    <row r="5633" spans="1:5">
      <c r="A5633" t="s">
        <v>468</v>
      </c>
      <c r="B5633">
        <f t="shared" si="174"/>
        <v>3</v>
      </c>
      <c r="C5633">
        <f t="shared" si="175"/>
        <v>5</v>
      </c>
      <c r="D5633" t="s">
        <v>10857</v>
      </c>
      <c r="E5633" t="s">
        <v>10858</v>
      </c>
    </row>
    <row r="5634" spans="1:5">
      <c r="A5634" t="s">
        <v>468</v>
      </c>
      <c r="B5634">
        <f t="shared" ref="B5634:B5697" si="176">LEN(D5634)</f>
        <v>3</v>
      </c>
      <c r="C5634">
        <f t="shared" ref="C5634:C5697" si="177">LEN(E5634)</f>
        <v>5</v>
      </c>
      <c r="D5634" t="s">
        <v>10859</v>
      </c>
      <c r="E5634" t="s">
        <v>10860</v>
      </c>
    </row>
    <row r="5635" spans="1:5">
      <c r="A5635" t="s">
        <v>468</v>
      </c>
      <c r="B5635">
        <f t="shared" si="176"/>
        <v>3</v>
      </c>
      <c r="C5635">
        <f t="shared" si="177"/>
        <v>5</v>
      </c>
      <c r="D5635" t="s">
        <v>10868</v>
      </c>
      <c r="E5635" t="s">
        <v>10869</v>
      </c>
    </row>
    <row r="5636" spans="1:5">
      <c r="A5636" t="s">
        <v>468</v>
      </c>
      <c r="B5636">
        <f t="shared" si="176"/>
        <v>3</v>
      </c>
      <c r="C5636">
        <f t="shared" si="177"/>
        <v>5</v>
      </c>
      <c r="D5636" t="s">
        <v>10870</v>
      </c>
      <c r="E5636" t="s">
        <v>10871</v>
      </c>
    </row>
    <row r="5637" spans="1:5">
      <c r="A5637" t="s">
        <v>468</v>
      </c>
      <c r="B5637">
        <f t="shared" si="176"/>
        <v>3</v>
      </c>
      <c r="C5637">
        <f t="shared" si="177"/>
        <v>5</v>
      </c>
      <c r="D5637" t="s">
        <v>10872</v>
      </c>
      <c r="E5637" t="s">
        <v>10873</v>
      </c>
    </row>
    <row r="5638" spans="1:5">
      <c r="A5638" t="s">
        <v>468</v>
      </c>
      <c r="B5638">
        <f t="shared" si="176"/>
        <v>3</v>
      </c>
      <c r="C5638">
        <f t="shared" si="177"/>
        <v>5</v>
      </c>
      <c r="D5638" t="s">
        <v>10874</v>
      </c>
      <c r="E5638" t="s">
        <v>10875</v>
      </c>
    </row>
    <row r="5639" spans="1:5">
      <c r="A5639" t="s">
        <v>468</v>
      </c>
      <c r="B5639">
        <f t="shared" si="176"/>
        <v>3</v>
      </c>
      <c r="C5639">
        <f t="shared" si="177"/>
        <v>5</v>
      </c>
      <c r="D5639" t="s">
        <v>10876</v>
      </c>
      <c r="E5639" t="s">
        <v>10877</v>
      </c>
    </row>
    <row r="5640" spans="1:5">
      <c r="A5640" t="s">
        <v>468</v>
      </c>
      <c r="B5640">
        <f t="shared" si="176"/>
        <v>3</v>
      </c>
      <c r="C5640">
        <f t="shared" si="177"/>
        <v>5</v>
      </c>
      <c r="D5640" t="s">
        <v>10878</v>
      </c>
      <c r="E5640" t="s">
        <v>10879</v>
      </c>
    </row>
    <row r="5641" spans="1:5">
      <c r="A5641" t="s">
        <v>468</v>
      </c>
      <c r="B5641">
        <f t="shared" si="176"/>
        <v>3</v>
      </c>
      <c r="C5641">
        <f t="shared" si="177"/>
        <v>5</v>
      </c>
      <c r="D5641" t="s">
        <v>10880</v>
      </c>
      <c r="E5641" t="s">
        <v>10881</v>
      </c>
    </row>
    <row r="5642" spans="1:5">
      <c r="A5642" t="s">
        <v>468</v>
      </c>
      <c r="B5642">
        <f t="shared" si="176"/>
        <v>3</v>
      </c>
      <c r="C5642">
        <f t="shared" si="177"/>
        <v>5</v>
      </c>
      <c r="D5642" t="s">
        <v>10882</v>
      </c>
      <c r="E5642" t="s">
        <v>10883</v>
      </c>
    </row>
    <row r="5643" spans="1:5">
      <c r="A5643" t="s">
        <v>468</v>
      </c>
      <c r="B5643">
        <f t="shared" si="176"/>
        <v>3</v>
      </c>
      <c r="C5643">
        <f t="shared" si="177"/>
        <v>5</v>
      </c>
      <c r="D5643" t="s">
        <v>10884</v>
      </c>
      <c r="E5643" t="s">
        <v>10885</v>
      </c>
    </row>
    <row r="5644" spans="1:5">
      <c r="A5644" t="s">
        <v>468</v>
      </c>
      <c r="B5644">
        <f t="shared" si="176"/>
        <v>3</v>
      </c>
      <c r="C5644">
        <f t="shared" si="177"/>
        <v>5</v>
      </c>
      <c r="D5644" t="s">
        <v>10893</v>
      </c>
      <c r="E5644" t="s">
        <v>10894</v>
      </c>
    </row>
    <row r="5645" spans="1:5">
      <c r="A5645" t="s">
        <v>468</v>
      </c>
      <c r="B5645">
        <f t="shared" si="176"/>
        <v>3</v>
      </c>
      <c r="C5645">
        <f t="shared" si="177"/>
        <v>5</v>
      </c>
      <c r="D5645" t="s">
        <v>10895</v>
      </c>
      <c r="E5645" t="s">
        <v>10896</v>
      </c>
    </row>
    <row r="5646" spans="1:5">
      <c r="A5646" t="s">
        <v>468</v>
      </c>
      <c r="B5646">
        <f t="shared" si="176"/>
        <v>3</v>
      </c>
      <c r="C5646">
        <f t="shared" si="177"/>
        <v>5</v>
      </c>
      <c r="D5646" t="s">
        <v>10897</v>
      </c>
      <c r="E5646" t="s">
        <v>10898</v>
      </c>
    </row>
    <row r="5647" spans="1:5">
      <c r="A5647" t="s">
        <v>468</v>
      </c>
      <c r="B5647">
        <f t="shared" si="176"/>
        <v>3</v>
      </c>
      <c r="C5647">
        <f t="shared" si="177"/>
        <v>5</v>
      </c>
      <c r="D5647" t="s">
        <v>10899</v>
      </c>
      <c r="E5647" t="s">
        <v>10900</v>
      </c>
    </row>
    <row r="5648" spans="1:5">
      <c r="A5648" t="s">
        <v>468</v>
      </c>
      <c r="B5648">
        <f t="shared" si="176"/>
        <v>3</v>
      </c>
      <c r="C5648">
        <f t="shared" si="177"/>
        <v>5</v>
      </c>
      <c r="D5648" t="s">
        <v>10901</v>
      </c>
      <c r="E5648" t="s">
        <v>10902</v>
      </c>
    </row>
    <row r="5649" spans="1:5">
      <c r="A5649" t="s">
        <v>468</v>
      </c>
      <c r="B5649">
        <f t="shared" si="176"/>
        <v>3</v>
      </c>
      <c r="C5649">
        <f t="shared" si="177"/>
        <v>5</v>
      </c>
      <c r="D5649" t="s">
        <v>10903</v>
      </c>
      <c r="E5649" t="s">
        <v>10904</v>
      </c>
    </row>
    <row r="5650" spans="1:5">
      <c r="A5650" t="s">
        <v>468</v>
      </c>
      <c r="B5650">
        <f t="shared" si="176"/>
        <v>3</v>
      </c>
      <c r="C5650">
        <f t="shared" si="177"/>
        <v>5</v>
      </c>
      <c r="D5650" t="s">
        <v>10905</v>
      </c>
      <c r="E5650" t="s">
        <v>10906</v>
      </c>
    </row>
    <row r="5651" spans="1:5">
      <c r="A5651" t="s">
        <v>468</v>
      </c>
      <c r="B5651">
        <f t="shared" si="176"/>
        <v>3</v>
      </c>
      <c r="C5651">
        <f t="shared" si="177"/>
        <v>5</v>
      </c>
      <c r="D5651" t="s">
        <v>10907</v>
      </c>
      <c r="E5651" t="s">
        <v>10908</v>
      </c>
    </row>
    <row r="5652" spans="1:5">
      <c r="A5652" t="s">
        <v>468</v>
      </c>
      <c r="B5652">
        <f t="shared" si="176"/>
        <v>3</v>
      </c>
      <c r="C5652">
        <f t="shared" si="177"/>
        <v>5</v>
      </c>
      <c r="D5652" t="s">
        <v>10909</v>
      </c>
      <c r="E5652" t="s">
        <v>10910</v>
      </c>
    </row>
    <row r="5653" spans="1:5">
      <c r="A5653" t="s">
        <v>468</v>
      </c>
      <c r="B5653">
        <f t="shared" si="176"/>
        <v>3</v>
      </c>
      <c r="C5653">
        <f t="shared" si="177"/>
        <v>5</v>
      </c>
      <c r="D5653" t="s">
        <v>10918</v>
      </c>
      <c r="E5653" t="s">
        <v>10919</v>
      </c>
    </row>
    <row r="5654" spans="1:5">
      <c r="A5654" t="s">
        <v>468</v>
      </c>
      <c r="B5654">
        <f t="shared" si="176"/>
        <v>3</v>
      </c>
      <c r="C5654">
        <f t="shared" si="177"/>
        <v>5</v>
      </c>
      <c r="D5654" t="s">
        <v>10920</v>
      </c>
      <c r="E5654" t="s">
        <v>10921</v>
      </c>
    </row>
    <row r="5655" spans="1:5">
      <c r="A5655" t="s">
        <v>468</v>
      </c>
      <c r="B5655">
        <f t="shared" si="176"/>
        <v>3</v>
      </c>
      <c r="C5655">
        <f t="shared" si="177"/>
        <v>5</v>
      </c>
      <c r="D5655" t="s">
        <v>10922</v>
      </c>
      <c r="E5655" t="s">
        <v>10923</v>
      </c>
    </row>
    <row r="5656" spans="1:5">
      <c r="A5656" t="s">
        <v>468</v>
      </c>
      <c r="B5656">
        <f t="shared" si="176"/>
        <v>3</v>
      </c>
      <c r="C5656">
        <f t="shared" si="177"/>
        <v>5</v>
      </c>
      <c r="D5656" t="s">
        <v>10924</v>
      </c>
      <c r="E5656" t="s">
        <v>10925</v>
      </c>
    </row>
    <row r="5657" spans="1:5">
      <c r="A5657" t="s">
        <v>468</v>
      </c>
      <c r="B5657">
        <f t="shared" si="176"/>
        <v>3</v>
      </c>
      <c r="C5657">
        <f t="shared" si="177"/>
        <v>5</v>
      </c>
      <c r="D5657" t="s">
        <v>10926</v>
      </c>
      <c r="E5657" t="s">
        <v>10927</v>
      </c>
    </row>
    <row r="5658" spans="1:5">
      <c r="A5658" t="s">
        <v>468</v>
      </c>
      <c r="B5658">
        <f t="shared" si="176"/>
        <v>3</v>
      </c>
      <c r="C5658">
        <f t="shared" si="177"/>
        <v>5</v>
      </c>
      <c r="D5658" t="s">
        <v>10928</v>
      </c>
      <c r="E5658" t="s">
        <v>10929</v>
      </c>
    </row>
    <row r="5659" spans="1:5">
      <c r="A5659" t="s">
        <v>468</v>
      </c>
      <c r="B5659">
        <f t="shared" si="176"/>
        <v>3</v>
      </c>
      <c r="C5659">
        <f t="shared" si="177"/>
        <v>5</v>
      </c>
      <c r="D5659" t="s">
        <v>10930</v>
      </c>
      <c r="E5659" t="s">
        <v>10931</v>
      </c>
    </row>
    <row r="5660" spans="1:5">
      <c r="A5660" t="s">
        <v>468</v>
      </c>
      <c r="B5660">
        <f t="shared" si="176"/>
        <v>3</v>
      </c>
      <c r="C5660">
        <f t="shared" si="177"/>
        <v>5</v>
      </c>
      <c r="D5660" t="s">
        <v>10932</v>
      </c>
      <c r="E5660" t="s">
        <v>10933</v>
      </c>
    </row>
    <row r="5661" spans="1:5">
      <c r="A5661" t="s">
        <v>468</v>
      </c>
      <c r="B5661">
        <f t="shared" si="176"/>
        <v>3</v>
      </c>
      <c r="C5661">
        <f t="shared" si="177"/>
        <v>5</v>
      </c>
      <c r="D5661" t="s">
        <v>10934</v>
      </c>
      <c r="E5661" t="s">
        <v>10935</v>
      </c>
    </row>
    <row r="5662" spans="1:5">
      <c r="A5662" t="s">
        <v>468</v>
      </c>
      <c r="B5662">
        <f t="shared" si="176"/>
        <v>3</v>
      </c>
      <c r="C5662">
        <f t="shared" si="177"/>
        <v>5</v>
      </c>
      <c r="D5662" t="s">
        <v>10943</v>
      </c>
      <c r="E5662" t="s">
        <v>10944</v>
      </c>
    </row>
    <row r="5663" spans="1:5">
      <c r="A5663" t="s">
        <v>468</v>
      </c>
      <c r="B5663">
        <f t="shared" si="176"/>
        <v>3</v>
      </c>
      <c r="C5663">
        <f t="shared" si="177"/>
        <v>5</v>
      </c>
      <c r="D5663" t="s">
        <v>10945</v>
      </c>
      <c r="E5663" t="s">
        <v>10946</v>
      </c>
    </row>
    <row r="5664" spans="1:5">
      <c r="A5664" t="s">
        <v>468</v>
      </c>
      <c r="B5664">
        <f t="shared" si="176"/>
        <v>3</v>
      </c>
      <c r="C5664">
        <f t="shared" si="177"/>
        <v>5</v>
      </c>
      <c r="D5664" t="s">
        <v>10947</v>
      </c>
      <c r="E5664" t="s">
        <v>10948</v>
      </c>
    </row>
    <row r="5665" spans="1:5">
      <c r="A5665" t="s">
        <v>468</v>
      </c>
      <c r="B5665">
        <f t="shared" si="176"/>
        <v>3</v>
      </c>
      <c r="C5665">
        <f t="shared" si="177"/>
        <v>5</v>
      </c>
      <c r="D5665" t="s">
        <v>10949</v>
      </c>
      <c r="E5665" t="s">
        <v>10950</v>
      </c>
    </row>
    <row r="5666" spans="1:5">
      <c r="A5666" t="s">
        <v>468</v>
      </c>
      <c r="B5666">
        <f t="shared" si="176"/>
        <v>3</v>
      </c>
      <c r="C5666">
        <f t="shared" si="177"/>
        <v>5</v>
      </c>
      <c r="D5666" t="s">
        <v>10951</v>
      </c>
      <c r="E5666" t="s">
        <v>10952</v>
      </c>
    </row>
    <row r="5667" spans="1:5">
      <c r="A5667" t="s">
        <v>468</v>
      </c>
      <c r="B5667">
        <f t="shared" si="176"/>
        <v>3</v>
      </c>
      <c r="C5667">
        <f t="shared" si="177"/>
        <v>5</v>
      </c>
      <c r="D5667" t="s">
        <v>10953</v>
      </c>
      <c r="E5667" t="s">
        <v>10954</v>
      </c>
    </row>
    <row r="5668" spans="1:5">
      <c r="A5668" t="s">
        <v>468</v>
      </c>
      <c r="B5668">
        <f t="shared" si="176"/>
        <v>3</v>
      </c>
      <c r="C5668">
        <f t="shared" si="177"/>
        <v>5</v>
      </c>
      <c r="D5668" t="s">
        <v>10955</v>
      </c>
      <c r="E5668" t="s">
        <v>10956</v>
      </c>
    </row>
    <row r="5669" spans="1:5">
      <c r="A5669" t="s">
        <v>468</v>
      </c>
      <c r="B5669">
        <f t="shared" si="176"/>
        <v>3</v>
      </c>
      <c r="C5669">
        <f t="shared" si="177"/>
        <v>5</v>
      </c>
      <c r="D5669" t="s">
        <v>10957</v>
      </c>
      <c r="E5669" t="s">
        <v>10958</v>
      </c>
    </row>
    <row r="5670" spans="1:5">
      <c r="A5670" t="s">
        <v>468</v>
      </c>
      <c r="B5670">
        <f t="shared" si="176"/>
        <v>3</v>
      </c>
      <c r="C5670">
        <f t="shared" si="177"/>
        <v>5</v>
      </c>
      <c r="D5670" t="s">
        <v>10959</v>
      </c>
      <c r="E5670" t="s">
        <v>10960</v>
      </c>
    </row>
    <row r="5671" spans="1:5">
      <c r="A5671" t="s">
        <v>468</v>
      </c>
      <c r="B5671">
        <f t="shared" si="176"/>
        <v>3</v>
      </c>
      <c r="C5671">
        <f t="shared" si="177"/>
        <v>5</v>
      </c>
      <c r="D5671" t="s">
        <v>10968</v>
      </c>
      <c r="E5671" t="s">
        <v>10969</v>
      </c>
    </row>
    <row r="5672" spans="1:5">
      <c r="A5672" t="s">
        <v>468</v>
      </c>
      <c r="B5672">
        <f t="shared" si="176"/>
        <v>3</v>
      </c>
      <c r="C5672">
        <f t="shared" si="177"/>
        <v>5</v>
      </c>
      <c r="D5672" t="s">
        <v>10970</v>
      </c>
      <c r="E5672" t="s">
        <v>10971</v>
      </c>
    </row>
    <row r="5673" spans="1:5">
      <c r="A5673" t="s">
        <v>468</v>
      </c>
      <c r="B5673">
        <f t="shared" si="176"/>
        <v>3</v>
      </c>
      <c r="C5673">
        <f t="shared" si="177"/>
        <v>5</v>
      </c>
      <c r="D5673" t="s">
        <v>10972</v>
      </c>
      <c r="E5673" t="s">
        <v>10973</v>
      </c>
    </row>
    <row r="5674" spans="1:5">
      <c r="A5674" t="s">
        <v>468</v>
      </c>
      <c r="B5674">
        <f t="shared" si="176"/>
        <v>3</v>
      </c>
      <c r="C5674">
        <f t="shared" si="177"/>
        <v>5</v>
      </c>
      <c r="D5674" t="s">
        <v>10974</v>
      </c>
      <c r="E5674" t="s">
        <v>10975</v>
      </c>
    </row>
    <row r="5675" spans="1:5">
      <c r="A5675" t="s">
        <v>468</v>
      </c>
      <c r="B5675">
        <f t="shared" si="176"/>
        <v>3</v>
      </c>
      <c r="C5675">
        <f t="shared" si="177"/>
        <v>5</v>
      </c>
      <c r="D5675" t="s">
        <v>10976</v>
      </c>
      <c r="E5675" t="s">
        <v>10977</v>
      </c>
    </row>
    <row r="5676" spans="1:5">
      <c r="A5676" t="s">
        <v>468</v>
      </c>
      <c r="B5676">
        <f t="shared" si="176"/>
        <v>3</v>
      </c>
      <c r="C5676">
        <f t="shared" si="177"/>
        <v>5</v>
      </c>
      <c r="D5676" t="s">
        <v>10978</v>
      </c>
      <c r="E5676" t="s">
        <v>10979</v>
      </c>
    </row>
    <row r="5677" spans="1:5">
      <c r="A5677" t="s">
        <v>468</v>
      </c>
      <c r="B5677">
        <f t="shared" si="176"/>
        <v>3</v>
      </c>
      <c r="C5677">
        <f t="shared" si="177"/>
        <v>5</v>
      </c>
      <c r="D5677" t="s">
        <v>10980</v>
      </c>
      <c r="E5677" t="s">
        <v>10981</v>
      </c>
    </row>
    <row r="5678" spans="1:5">
      <c r="A5678" t="s">
        <v>468</v>
      </c>
      <c r="B5678">
        <f t="shared" si="176"/>
        <v>3</v>
      </c>
      <c r="C5678">
        <f t="shared" si="177"/>
        <v>5</v>
      </c>
      <c r="D5678" t="s">
        <v>10982</v>
      </c>
      <c r="E5678" t="s">
        <v>10983</v>
      </c>
    </row>
    <row r="5679" spans="1:5">
      <c r="A5679" t="s">
        <v>468</v>
      </c>
      <c r="B5679">
        <f t="shared" si="176"/>
        <v>3</v>
      </c>
      <c r="C5679">
        <f t="shared" si="177"/>
        <v>5</v>
      </c>
      <c r="D5679" t="s">
        <v>10984</v>
      </c>
      <c r="E5679" t="s">
        <v>10985</v>
      </c>
    </row>
    <row r="5680" spans="1:5">
      <c r="A5680" t="s">
        <v>468</v>
      </c>
      <c r="B5680">
        <f t="shared" si="176"/>
        <v>3</v>
      </c>
      <c r="C5680">
        <f t="shared" si="177"/>
        <v>5</v>
      </c>
      <c r="D5680" t="s">
        <v>10993</v>
      </c>
      <c r="E5680" t="s">
        <v>10994</v>
      </c>
    </row>
    <row r="5681" spans="1:5">
      <c r="A5681" t="s">
        <v>468</v>
      </c>
      <c r="B5681">
        <f t="shared" si="176"/>
        <v>3</v>
      </c>
      <c r="C5681">
        <f t="shared" si="177"/>
        <v>5</v>
      </c>
      <c r="D5681" t="s">
        <v>10995</v>
      </c>
      <c r="E5681" t="s">
        <v>10996</v>
      </c>
    </row>
    <row r="5682" spans="1:5">
      <c r="A5682" t="s">
        <v>468</v>
      </c>
      <c r="B5682">
        <f t="shared" si="176"/>
        <v>3</v>
      </c>
      <c r="C5682">
        <f t="shared" si="177"/>
        <v>5</v>
      </c>
      <c r="D5682" t="s">
        <v>10997</v>
      </c>
      <c r="E5682" t="s">
        <v>10998</v>
      </c>
    </row>
    <row r="5683" spans="1:5">
      <c r="A5683" t="s">
        <v>468</v>
      </c>
      <c r="B5683">
        <f t="shared" si="176"/>
        <v>3</v>
      </c>
      <c r="C5683">
        <f t="shared" si="177"/>
        <v>5</v>
      </c>
      <c r="D5683" t="s">
        <v>10999</v>
      </c>
      <c r="E5683" t="s">
        <v>11000</v>
      </c>
    </row>
    <row r="5684" spans="1:5">
      <c r="A5684" t="s">
        <v>468</v>
      </c>
      <c r="B5684">
        <f t="shared" si="176"/>
        <v>3</v>
      </c>
      <c r="C5684">
        <f t="shared" si="177"/>
        <v>5</v>
      </c>
      <c r="D5684" t="s">
        <v>11001</v>
      </c>
      <c r="E5684" t="s">
        <v>11002</v>
      </c>
    </row>
    <row r="5685" spans="1:5">
      <c r="A5685" t="s">
        <v>468</v>
      </c>
      <c r="B5685">
        <f t="shared" si="176"/>
        <v>3</v>
      </c>
      <c r="C5685">
        <f t="shared" si="177"/>
        <v>5</v>
      </c>
      <c r="D5685" t="s">
        <v>11003</v>
      </c>
      <c r="E5685" t="s">
        <v>11004</v>
      </c>
    </row>
    <row r="5686" spans="1:5">
      <c r="A5686" t="s">
        <v>468</v>
      </c>
      <c r="B5686">
        <f t="shared" si="176"/>
        <v>3</v>
      </c>
      <c r="C5686">
        <f t="shared" si="177"/>
        <v>5</v>
      </c>
      <c r="D5686" t="s">
        <v>11005</v>
      </c>
      <c r="E5686" t="s">
        <v>11006</v>
      </c>
    </row>
    <row r="5687" spans="1:5">
      <c r="A5687" t="s">
        <v>468</v>
      </c>
      <c r="B5687">
        <f t="shared" si="176"/>
        <v>3</v>
      </c>
      <c r="C5687">
        <f t="shared" si="177"/>
        <v>5</v>
      </c>
      <c r="D5687" t="s">
        <v>11007</v>
      </c>
      <c r="E5687" t="s">
        <v>11008</v>
      </c>
    </row>
    <row r="5688" spans="1:5">
      <c r="A5688" t="s">
        <v>468</v>
      </c>
      <c r="B5688">
        <f t="shared" si="176"/>
        <v>3</v>
      </c>
      <c r="C5688">
        <f t="shared" si="177"/>
        <v>5</v>
      </c>
      <c r="D5688" t="s">
        <v>11009</v>
      </c>
      <c r="E5688" t="s">
        <v>11010</v>
      </c>
    </row>
    <row r="5689" spans="1:5">
      <c r="A5689" t="s">
        <v>468</v>
      </c>
      <c r="B5689">
        <f t="shared" si="176"/>
        <v>3</v>
      </c>
      <c r="C5689">
        <f t="shared" si="177"/>
        <v>5</v>
      </c>
      <c r="D5689" t="s">
        <v>11018</v>
      </c>
      <c r="E5689" t="s">
        <v>11019</v>
      </c>
    </row>
    <row r="5690" spans="1:5">
      <c r="A5690" t="s">
        <v>468</v>
      </c>
      <c r="B5690">
        <f t="shared" si="176"/>
        <v>3</v>
      </c>
      <c r="C5690">
        <f t="shared" si="177"/>
        <v>5</v>
      </c>
      <c r="D5690" t="s">
        <v>11020</v>
      </c>
      <c r="E5690" t="s">
        <v>11021</v>
      </c>
    </row>
    <row r="5691" spans="1:5">
      <c r="A5691" t="s">
        <v>468</v>
      </c>
      <c r="B5691">
        <f t="shared" si="176"/>
        <v>3</v>
      </c>
      <c r="C5691">
        <f t="shared" si="177"/>
        <v>5</v>
      </c>
      <c r="D5691" t="s">
        <v>11022</v>
      </c>
      <c r="E5691" t="s">
        <v>11023</v>
      </c>
    </row>
    <row r="5692" spans="1:5">
      <c r="A5692" t="s">
        <v>468</v>
      </c>
      <c r="B5692">
        <f t="shared" si="176"/>
        <v>3</v>
      </c>
      <c r="C5692">
        <f t="shared" si="177"/>
        <v>5</v>
      </c>
      <c r="D5692" t="s">
        <v>11024</v>
      </c>
      <c r="E5692" t="s">
        <v>11025</v>
      </c>
    </row>
    <row r="5693" spans="1:5">
      <c r="A5693" t="s">
        <v>468</v>
      </c>
      <c r="B5693">
        <f t="shared" si="176"/>
        <v>3</v>
      </c>
      <c r="C5693">
        <f t="shared" si="177"/>
        <v>5</v>
      </c>
      <c r="D5693" t="s">
        <v>11026</v>
      </c>
      <c r="E5693" t="s">
        <v>11027</v>
      </c>
    </row>
    <row r="5694" spans="1:5">
      <c r="A5694" t="s">
        <v>468</v>
      </c>
      <c r="B5694">
        <f t="shared" si="176"/>
        <v>3</v>
      </c>
      <c r="C5694">
        <f t="shared" si="177"/>
        <v>5</v>
      </c>
      <c r="D5694" t="s">
        <v>11028</v>
      </c>
      <c r="E5694" t="s">
        <v>11029</v>
      </c>
    </row>
    <row r="5695" spans="1:5">
      <c r="A5695" t="s">
        <v>468</v>
      </c>
      <c r="B5695">
        <f t="shared" si="176"/>
        <v>3</v>
      </c>
      <c r="C5695">
        <f t="shared" si="177"/>
        <v>5</v>
      </c>
      <c r="D5695" t="s">
        <v>11030</v>
      </c>
      <c r="E5695" t="s">
        <v>11031</v>
      </c>
    </row>
    <row r="5696" spans="1:5">
      <c r="A5696" t="s">
        <v>468</v>
      </c>
      <c r="B5696">
        <f t="shared" si="176"/>
        <v>3</v>
      </c>
      <c r="C5696">
        <f t="shared" si="177"/>
        <v>5</v>
      </c>
      <c r="D5696" t="s">
        <v>11032</v>
      </c>
      <c r="E5696" t="s">
        <v>11033</v>
      </c>
    </row>
    <row r="5697" spans="1:5">
      <c r="A5697" t="s">
        <v>468</v>
      </c>
      <c r="B5697">
        <f t="shared" si="176"/>
        <v>3</v>
      </c>
      <c r="C5697">
        <f t="shared" si="177"/>
        <v>5</v>
      </c>
      <c r="D5697" t="s">
        <v>11034</v>
      </c>
      <c r="E5697" t="s">
        <v>11035</v>
      </c>
    </row>
    <row r="5698" spans="1:5">
      <c r="A5698" t="s">
        <v>468</v>
      </c>
      <c r="B5698">
        <f t="shared" ref="B5698:B5761" si="178">LEN(D5698)</f>
        <v>3</v>
      </c>
      <c r="C5698">
        <f t="shared" ref="C5698:C5761" si="179">LEN(E5698)</f>
        <v>5</v>
      </c>
      <c r="D5698" t="s">
        <v>11043</v>
      </c>
      <c r="E5698" t="s">
        <v>11044</v>
      </c>
    </row>
    <row r="5699" spans="1:5">
      <c r="A5699" t="s">
        <v>468</v>
      </c>
      <c r="B5699">
        <f t="shared" si="178"/>
        <v>3</v>
      </c>
      <c r="C5699">
        <f t="shared" si="179"/>
        <v>5</v>
      </c>
      <c r="D5699" t="s">
        <v>11045</v>
      </c>
      <c r="E5699" t="s">
        <v>11046</v>
      </c>
    </row>
    <row r="5700" spans="1:5">
      <c r="A5700" t="s">
        <v>468</v>
      </c>
      <c r="B5700">
        <f t="shared" si="178"/>
        <v>3</v>
      </c>
      <c r="C5700">
        <f t="shared" si="179"/>
        <v>5</v>
      </c>
      <c r="D5700" t="s">
        <v>11047</v>
      </c>
      <c r="E5700" t="s">
        <v>11048</v>
      </c>
    </row>
    <row r="5701" spans="1:5">
      <c r="A5701" t="s">
        <v>468</v>
      </c>
      <c r="B5701">
        <f t="shared" si="178"/>
        <v>3</v>
      </c>
      <c r="C5701">
        <f t="shared" si="179"/>
        <v>5</v>
      </c>
      <c r="D5701" t="s">
        <v>11049</v>
      </c>
      <c r="E5701" t="s">
        <v>11050</v>
      </c>
    </row>
    <row r="5702" spans="1:5">
      <c r="A5702" t="s">
        <v>468</v>
      </c>
      <c r="B5702">
        <f t="shared" si="178"/>
        <v>3</v>
      </c>
      <c r="C5702">
        <f t="shared" si="179"/>
        <v>5</v>
      </c>
      <c r="D5702" t="s">
        <v>11051</v>
      </c>
      <c r="E5702" t="s">
        <v>11052</v>
      </c>
    </row>
    <row r="5703" spans="1:5">
      <c r="A5703" t="s">
        <v>468</v>
      </c>
      <c r="B5703">
        <f t="shared" si="178"/>
        <v>3</v>
      </c>
      <c r="C5703">
        <f t="shared" si="179"/>
        <v>5</v>
      </c>
      <c r="D5703" t="s">
        <v>11053</v>
      </c>
      <c r="E5703" t="s">
        <v>11054</v>
      </c>
    </row>
    <row r="5704" spans="1:5">
      <c r="A5704" t="s">
        <v>468</v>
      </c>
      <c r="B5704">
        <f t="shared" si="178"/>
        <v>3</v>
      </c>
      <c r="C5704">
        <f t="shared" si="179"/>
        <v>5</v>
      </c>
      <c r="D5704" t="s">
        <v>11055</v>
      </c>
      <c r="E5704" t="s">
        <v>11056</v>
      </c>
    </row>
    <row r="5705" spans="1:5">
      <c r="A5705" t="s">
        <v>468</v>
      </c>
      <c r="B5705">
        <f t="shared" si="178"/>
        <v>3</v>
      </c>
      <c r="C5705">
        <f t="shared" si="179"/>
        <v>5</v>
      </c>
      <c r="D5705" t="s">
        <v>11057</v>
      </c>
      <c r="E5705" t="s">
        <v>11058</v>
      </c>
    </row>
    <row r="5706" spans="1:5">
      <c r="A5706" t="s">
        <v>468</v>
      </c>
      <c r="B5706">
        <f t="shared" si="178"/>
        <v>3</v>
      </c>
      <c r="C5706">
        <f t="shared" si="179"/>
        <v>5</v>
      </c>
      <c r="D5706" t="s">
        <v>11059</v>
      </c>
      <c r="E5706" t="s">
        <v>11060</v>
      </c>
    </row>
    <row r="5707" spans="1:5">
      <c r="A5707" t="s">
        <v>468</v>
      </c>
      <c r="B5707">
        <f t="shared" si="178"/>
        <v>3</v>
      </c>
      <c r="C5707">
        <f t="shared" si="179"/>
        <v>5</v>
      </c>
      <c r="D5707" t="s">
        <v>11068</v>
      </c>
      <c r="E5707" t="s">
        <v>11069</v>
      </c>
    </row>
    <row r="5708" spans="1:5">
      <c r="A5708" t="s">
        <v>468</v>
      </c>
      <c r="B5708">
        <f t="shared" si="178"/>
        <v>3</v>
      </c>
      <c r="C5708">
        <f t="shared" si="179"/>
        <v>5</v>
      </c>
      <c r="D5708" t="s">
        <v>11070</v>
      </c>
      <c r="E5708" t="s">
        <v>11071</v>
      </c>
    </row>
    <row r="5709" spans="1:5">
      <c r="A5709" t="s">
        <v>468</v>
      </c>
      <c r="B5709">
        <f t="shared" si="178"/>
        <v>3</v>
      </c>
      <c r="C5709">
        <f t="shared" si="179"/>
        <v>5</v>
      </c>
      <c r="D5709" t="s">
        <v>11072</v>
      </c>
      <c r="E5709" t="s">
        <v>11073</v>
      </c>
    </row>
    <row r="5710" spans="1:5">
      <c r="A5710" t="s">
        <v>468</v>
      </c>
      <c r="B5710">
        <f t="shared" si="178"/>
        <v>3</v>
      </c>
      <c r="C5710">
        <f t="shared" si="179"/>
        <v>5</v>
      </c>
      <c r="D5710" t="s">
        <v>11074</v>
      </c>
      <c r="E5710" t="s">
        <v>11075</v>
      </c>
    </row>
    <row r="5711" spans="1:5">
      <c r="A5711" t="s">
        <v>468</v>
      </c>
      <c r="B5711">
        <f t="shared" si="178"/>
        <v>3</v>
      </c>
      <c r="C5711">
        <f t="shared" si="179"/>
        <v>5</v>
      </c>
      <c r="D5711" t="s">
        <v>11076</v>
      </c>
      <c r="E5711" t="s">
        <v>11077</v>
      </c>
    </row>
    <row r="5712" spans="1:5">
      <c r="A5712" t="s">
        <v>468</v>
      </c>
      <c r="B5712">
        <f t="shared" si="178"/>
        <v>3</v>
      </c>
      <c r="C5712">
        <f t="shared" si="179"/>
        <v>5</v>
      </c>
      <c r="D5712" t="s">
        <v>11078</v>
      </c>
      <c r="E5712" t="s">
        <v>11079</v>
      </c>
    </row>
    <row r="5713" spans="1:5">
      <c r="A5713" t="s">
        <v>468</v>
      </c>
      <c r="B5713">
        <f t="shared" si="178"/>
        <v>3</v>
      </c>
      <c r="C5713">
        <f t="shared" si="179"/>
        <v>5</v>
      </c>
      <c r="D5713" t="s">
        <v>11080</v>
      </c>
      <c r="E5713" t="s">
        <v>11081</v>
      </c>
    </row>
    <row r="5714" spans="1:5">
      <c r="A5714" t="s">
        <v>468</v>
      </c>
      <c r="B5714">
        <f t="shared" si="178"/>
        <v>3</v>
      </c>
      <c r="C5714">
        <f t="shared" si="179"/>
        <v>5</v>
      </c>
      <c r="D5714" t="s">
        <v>11082</v>
      </c>
      <c r="E5714" t="s">
        <v>11083</v>
      </c>
    </row>
    <row r="5715" spans="1:5">
      <c r="A5715" t="s">
        <v>468</v>
      </c>
      <c r="B5715">
        <f t="shared" si="178"/>
        <v>3</v>
      </c>
      <c r="C5715">
        <f t="shared" si="179"/>
        <v>5</v>
      </c>
      <c r="D5715" t="s">
        <v>11084</v>
      </c>
      <c r="E5715" t="s">
        <v>11085</v>
      </c>
    </row>
    <row r="5716" spans="1:5">
      <c r="A5716" t="s">
        <v>468</v>
      </c>
      <c r="B5716">
        <f t="shared" si="178"/>
        <v>3</v>
      </c>
      <c r="C5716">
        <f t="shared" si="179"/>
        <v>5</v>
      </c>
      <c r="D5716" t="s">
        <v>11093</v>
      </c>
      <c r="E5716" t="s">
        <v>11094</v>
      </c>
    </row>
    <row r="5717" spans="1:5">
      <c r="A5717" t="s">
        <v>468</v>
      </c>
      <c r="B5717">
        <f t="shared" si="178"/>
        <v>3</v>
      </c>
      <c r="C5717">
        <f t="shared" si="179"/>
        <v>5</v>
      </c>
      <c r="D5717" t="s">
        <v>11095</v>
      </c>
      <c r="E5717" t="s">
        <v>11096</v>
      </c>
    </row>
    <row r="5718" spans="1:5">
      <c r="A5718" t="s">
        <v>468</v>
      </c>
      <c r="B5718">
        <f t="shared" si="178"/>
        <v>3</v>
      </c>
      <c r="C5718">
        <f t="shared" si="179"/>
        <v>5</v>
      </c>
      <c r="D5718" t="s">
        <v>11097</v>
      </c>
      <c r="E5718" t="s">
        <v>11098</v>
      </c>
    </row>
    <row r="5719" spans="1:5">
      <c r="A5719" t="s">
        <v>468</v>
      </c>
      <c r="B5719">
        <f t="shared" si="178"/>
        <v>3</v>
      </c>
      <c r="C5719">
        <f t="shared" si="179"/>
        <v>5</v>
      </c>
      <c r="D5719" t="s">
        <v>11099</v>
      </c>
      <c r="E5719" t="s">
        <v>11100</v>
      </c>
    </row>
    <row r="5720" spans="1:5">
      <c r="A5720" t="s">
        <v>468</v>
      </c>
      <c r="B5720">
        <f t="shared" si="178"/>
        <v>3</v>
      </c>
      <c r="C5720">
        <f t="shared" si="179"/>
        <v>5</v>
      </c>
      <c r="D5720" t="s">
        <v>11101</v>
      </c>
      <c r="E5720" t="s">
        <v>11102</v>
      </c>
    </row>
    <row r="5721" spans="1:5">
      <c r="A5721" t="s">
        <v>468</v>
      </c>
      <c r="B5721">
        <f t="shared" si="178"/>
        <v>3</v>
      </c>
      <c r="C5721">
        <f t="shared" si="179"/>
        <v>5</v>
      </c>
      <c r="D5721" t="s">
        <v>11103</v>
      </c>
      <c r="E5721" t="s">
        <v>11104</v>
      </c>
    </row>
    <row r="5722" spans="1:5">
      <c r="A5722" t="s">
        <v>468</v>
      </c>
      <c r="B5722">
        <f t="shared" si="178"/>
        <v>3</v>
      </c>
      <c r="C5722">
        <f t="shared" si="179"/>
        <v>5</v>
      </c>
      <c r="D5722" t="s">
        <v>11105</v>
      </c>
      <c r="E5722" t="s">
        <v>11106</v>
      </c>
    </row>
    <row r="5723" spans="1:5">
      <c r="A5723" t="s">
        <v>468</v>
      </c>
      <c r="B5723">
        <f t="shared" si="178"/>
        <v>3</v>
      </c>
      <c r="C5723">
        <f t="shared" si="179"/>
        <v>5</v>
      </c>
      <c r="D5723" t="s">
        <v>11107</v>
      </c>
      <c r="E5723" t="s">
        <v>11108</v>
      </c>
    </row>
    <row r="5724" spans="1:5" hidden="1">
      <c r="A5724" t="s">
        <v>394</v>
      </c>
      <c r="B5724">
        <f t="shared" si="178"/>
        <v>4</v>
      </c>
      <c r="C5724">
        <f t="shared" si="179"/>
        <v>5</v>
      </c>
      <c r="D5724" t="s">
        <v>10838</v>
      </c>
      <c r="E5724" t="s">
        <v>11152</v>
      </c>
    </row>
    <row r="5725" spans="1:5" hidden="1">
      <c r="A5725" t="s">
        <v>394</v>
      </c>
      <c r="B5725">
        <f t="shared" si="178"/>
        <v>4</v>
      </c>
      <c r="C5725">
        <f t="shared" si="179"/>
        <v>5</v>
      </c>
      <c r="D5725" t="s">
        <v>10840</v>
      </c>
      <c r="E5725" t="s">
        <v>11153</v>
      </c>
    </row>
    <row r="5726" spans="1:5" hidden="1">
      <c r="A5726" t="s">
        <v>394</v>
      </c>
      <c r="B5726">
        <f t="shared" si="178"/>
        <v>4</v>
      </c>
      <c r="C5726">
        <f t="shared" si="179"/>
        <v>5</v>
      </c>
      <c r="D5726" t="s">
        <v>10863</v>
      </c>
      <c r="E5726" t="s">
        <v>11164</v>
      </c>
    </row>
    <row r="5727" spans="1:5" hidden="1">
      <c r="A5727" t="s">
        <v>394</v>
      </c>
      <c r="B5727">
        <f t="shared" si="178"/>
        <v>4</v>
      </c>
      <c r="C5727">
        <f t="shared" si="179"/>
        <v>5</v>
      </c>
      <c r="D5727" t="s">
        <v>10865</v>
      </c>
      <c r="E5727" t="s">
        <v>11165</v>
      </c>
    </row>
    <row r="5728" spans="1:5" hidden="1">
      <c r="A5728" t="s">
        <v>394</v>
      </c>
      <c r="B5728">
        <f t="shared" si="178"/>
        <v>4</v>
      </c>
      <c r="C5728">
        <f t="shared" si="179"/>
        <v>5</v>
      </c>
      <c r="D5728" t="s">
        <v>10888</v>
      </c>
      <c r="E5728" t="s">
        <v>11176</v>
      </c>
    </row>
    <row r="5729" spans="1:5" hidden="1">
      <c r="A5729" t="s">
        <v>394</v>
      </c>
      <c r="B5729">
        <f t="shared" si="178"/>
        <v>4</v>
      </c>
      <c r="C5729">
        <f t="shared" si="179"/>
        <v>5</v>
      </c>
      <c r="D5729" t="s">
        <v>10890</v>
      </c>
      <c r="E5729" t="s">
        <v>11177</v>
      </c>
    </row>
    <row r="5730" spans="1:5" hidden="1">
      <c r="A5730" t="s">
        <v>394</v>
      </c>
      <c r="B5730">
        <f t="shared" si="178"/>
        <v>4</v>
      </c>
      <c r="C5730">
        <f t="shared" si="179"/>
        <v>5</v>
      </c>
      <c r="D5730" t="s">
        <v>10913</v>
      </c>
      <c r="E5730" t="s">
        <v>11188</v>
      </c>
    </row>
    <row r="5731" spans="1:5" hidden="1">
      <c r="A5731" t="s">
        <v>394</v>
      </c>
      <c r="B5731">
        <f t="shared" si="178"/>
        <v>4</v>
      </c>
      <c r="C5731">
        <f t="shared" si="179"/>
        <v>5</v>
      </c>
      <c r="D5731" t="s">
        <v>10915</v>
      </c>
      <c r="E5731" t="s">
        <v>11189</v>
      </c>
    </row>
    <row r="5732" spans="1:5" hidden="1">
      <c r="A5732" t="s">
        <v>394</v>
      </c>
      <c r="B5732">
        <f t="shared" si="178"/>
        <v>4</v>
      </c>
      <c r="C5732">
        <f t="shared" si="179"/>
        <v>5</v>
      </c>
      <c r="D5732" t="s">
        <v>10938</v>
      </c>
      <c r="E5732" t="s">
        <v>11200</v>
      </c>
    </row>
    <row r="5733" spans="1:5" hidden="1">
      <c r="A5733" t="s">
        <v>394</v>
      </c>
      <c r="B5733">
        <f t="shared" si="178"/>
        <v>4</v>
      </c>
      <c r="C5733">
        <f t="shared" si="179"/>
        <v>5</v>
      </c>
      <c r="D5733" t="s">
        <v>10940</v>
      </c>
      <c r="E5733" t="s">
        <v>11201</v>
      </c>
    </row>
    <row r="5734" spans="1:5" hidden="1">
      <c r="A5734" t="s">
        <v>394</v>
      </c>
      <c r="B5734">
        <f t="shared" si="178"/>
        <v>4</v>
      </c>
      <c r="C5734">
        <f t="shared" si="179"/>
        <v>5</v>
      </c>
      <c r="D5734" t="s">
        <v>10963</v>
      </c>
      <c r="E5734" t="s">
        <v>11212</v>
      </c>
    </row>
    <row r="5735" spans="1:5" hidden="1">
      <c r="A5735" t="s">
        <v>394</v>
      </c>
      <c r="B5735">
        <f t="shared" si="178"/>
        <v>4</v>
      </c>
      <c r="C5735">
        <f t="shared" si="179"/>
        <v>5</v>
      </c>
      <c r="D5735" t="s">
        <v>10965</v>
      </c>
      <c r="E5735" t="s">
        <v>11213</v>
      </c>
    </row>
    <row r="5736" spans="1:5" hidden="1">
      <c r="A5736" t="s">
        <v>394</v>
      </c>
      <c r="B5736">
        <f t="shared" si="178"/>
        <v>4</v>
      </c>
      <c r="C5736">
        <f t="shared" si="179"/>
        <v>5</v>
      </c>
      <c r="D5736" t="s">
        <v>10988</v>
      </c>
      <c r="E5736" t="s">
        <v>11224</v>
      </c>
    </row>
    <row r="5737" spans="1:5" hidden="1">
      <c r="A5737" t="s">
        <v>394</v>
      </c>
      <c r="B5737">
        <f t="shared" si="178"/>
        <v>4</v>
      </c>
      <c r="C5737">
        <f t="shared" si="179"/>
        <v>5</v>
      </c>
      <c r="D5737" t="s">
        <v>10990</v>
      </c>
      <c r="E5737" t="s">
        <v>11225</v>
      </c>
    </row>
    <row r="5738" spans="1:5" hidden="1">
      <c r="A5738" t="s">
        <v>394</v>
      </c>
      <c r="B5738">
        <f t="shared" si="178"/>
        <v>4</v>
      </c>
      <c r="C5738">
        <f t="shared" si="179"/>
        <v>5</v>
      </c>
      <c r="D5738" t="s">
        <v>11013</v>
      </c>
      <c r="E5738" t="s">
        <v>11236</v>
      </c>
    </row>
    <row r="5739" spans="1:5" hidden="1">
      <c r="A5739" t="s">
        <v>394</v>
      </c>
      <c r="B5739">
        <f t="shared" si="178"/>
        <v>4</v>
      </c>
      <c r="C5739">
        <f t="shared" si="179"/>
        <v>5</v>
      </c>
      <c r="D5739" t="s">
        <v>11015</v>
      </c>
      <c r="E5739" t="s">
        <v>11237</v>
      </c>
    </row>
    <row r="5740" spans="1:5" hidden="1">
      <c r="A5740" t="s">
        <v>394</v>
      </c>
      <c r="B5740">
        <f t="shared" si="178"/>
        <v>4</v>
      </c>
      <c r="C5740">
        <f t="shared" si="179"/>
        <v>5</v>
      </c>
      <c r="D5740" t="s">
        <v>11038</v>
      </c>
      <c r="E5740" t="s">
        <v>11248</v>
      </c>
    </row>
    <row r="5741" spans="1:5" hidden="1">
      <c r="A5741" t="s">
        <v>394</v>
      </c>
      <c r="B5741">
        <f t="shared" si="178"/>
        <v>4</v>
      </c>
      <c r="C5741">
        <f t="shared" si="179"/>
        <v>5</v>
      </c>
      <c r="D5741" t="s">
        <v>11040</v>
      </c>
      <c r="E5741" t="s">
        <v>11249</v>
      </c>
    </row>
    <row r="5742" spans="1:5" hidden="1">
      <c r="A5742" t="s">
        <v>394</v>
      </c>
      <c r="B5742">
        <f t="shared" si="178"/>
        <v>4</v>
      </c>
      <c r="C5742">
        <f t="shared" si="179"/>
        <v>5</v>
      </c>
      <c r="D5742" t="s">
        <v>11063</v>
      </c>
      <c r="E5742" t="s">
        <v>11261</v>
      </c>
    </row>
    <row r="5743" spans="1:5" hidden="1">
      <c r="A5743" t="s">
        <v>394</v>
      </c>
      <c r="B5743">
        <f t="shared" si="178"/>
        <v>4</v>
      </c>
      <c r="C5743">
        <f t="shared" si="179"/>
        <v>5</v>
      </c>
      <c r="D5743" t="s">
        <v>11065</v>
      </c>
      <c r="E5743" t="s">
        <v>11262</v>
      </c>
    </row>
    <row r="5744" spans="1:5" hidden="1">
      <c r="A5744" t="s">
        <v>394</v>
      </c>
      <c r="B5744">
        <f t="shared" si="178"/>
        <v>4</v>
      </c>
      <c r="C5744">
        <f t="shared" si="179"/>
        <v>5</v>
      </c>
      <c r="D5744" t="s">
        <v>11088</v>
      </c>
      <c r="E5744" t="s">
        <v>11273</v>
      </c>
    </row>
    <row r="5745" spans="1:5" hidden="1">
      <c r="A5745" t="s">
        <v>394</v>
      </c>
      <c r="B5745">
        <f t="shared" si="178"/>
        <v>4</v>
      </c>
      <c r="C5745">
        <f t="shared" si="179"/>
        <v>5</v>
      </c>
      <c r="D5745" t="s">
        <v>11090</v>
      </c>
      <c r="E5745" t="s">
        <v>11274</v>
      </c>
    </row>
    <row r="5746" spans="1:5" hidden="1">
      <c r="A5746" t="s">
        <v>394</v>
      </c>
      <c r="B5746">
        <f t="shared" si="178"/>
        <v>4</v>
      </c>
      <c r="C5746">
        <f t="shared" si="179"/>
        <v>5</v>
      </c>
      <c r="D5746" t="s">
        <v>11113</v>
      </c>
      <c r="E5746" t="s">
        <v>11285</v>
      </c>
    </row>
    <row r="5747" spans="1:5" hidden="1">
      <c r="A5747" t="s">
        <v>394</v>
      </c>
      <c r="B5747">
        <f t="shared" si="178"/>
        <v>4</v>
      </c>
      <c r="C5747">
        <f t="shared" si="179"/>
        <v>5</v>
      </c>
      <c r="D5747" t="s">
        <v>11115</v>
      </c>
      <c r="E5747" t="s">
        <v>11286</v>
      </c>
    </row>
    <row r="5748" spans="1:5" hidden="1">
      <c r="A5748" t="s">
        <v>394</v>
      </c>
      <c r="B5748">
        <f t="shared" si="178"/>
        <v>4</v>
      </c>
      <c r="C5748">
        <f t="shared" si="179"/>
        <v>5</v>
      </c>
      <c r="D5748" t="s">
        <v>11138</v>
      </c>
      <c r="E5748" t="s">
        <v>11297</v>
      </c>
    </row>
    <row r="5749" spans="1:5" hidden="1">
      <c r="A5749" t="s">
        <v>394</v>
      </c>
      <c r="B5749">
        <f t="shared" si="178"/>
        <v>4</v>
      </c>
      <c r="C5749">
        <f t="shared" si="179"/>
        <v>5</v>
      </c>
      <c r="D5749" t="s">
        <v>11140</v>
      </c>
      <c r="E5749" t="s">
        <v>11298</v>
      </c>
    </row>
    <row r="5750" spans="1:5">
      <c r="A5750" t="s">
        <v>468</v>
      </c>
      <c r="B5750">
        <f t="shared" si="178"/>
        <v>3</v>
      </c>
      <c r="C5750">
        <f t="shared" si="179"/>
        <v>5</v>
      </c>
      <c r="D5750" t="s">
        <v>11109</v>
      </c>
      <c r="E5750" t="s">
        <v>11110</v>
      </c>
    </row>
    <row r="5751" spans="1:5">
      <c r="A5751" t="s">
        <v>468</v>
      </c>
      <c r="B5751">
        <f t="shared" si="178"/>
        <v>3</v>
      </c>
      <c r="C5751">
        <f t="shared" si="179"/>
        <v>5</v>
      </c>
      <c r="D5751" t="s">
        <v>11118</v>
      </c>
      <c r="E5751" t="s">
        <v>11119</v>
      </c>
    </row>
    <row r="5752" spans="1:5">
      <c r="A5752" t="s">
        <v>468</v>
      </c>
      <c r="B5752">
        <f t="shared" si="178"/>
        <v>3</v>
      </c>
      <c r="C5752">
        <f t="shared" si="179"/>
        <v>5</v>
      </c>
      <c r="D5752" t="s">
        <v>11120</v>
      </c>
      <c r="E5752" t="s">
        <v>11121</v>
      </c>
    </row>
    <row r="5753" spans="1:5">
      <c r="A5753" t="s">
        <v>468</v>
      </c>
      <c r="B5753">
        <f t="shared" si="178"/>
        <v>3</v>
      </c>
      <c r="C5753">
        <f t="shared" si="179"/>
        <v>5</v>
      </c>
      <c r="D5753" t="s">
        <v>11122</v>
      </c>
      <c r="E5753" t="s">
        <v>11123</v>
      </c>
    </row>
    <row r="5754" spans="1:5">
      <c r="A5754" t="s">
        <v>468</v>
      </c>
      <c r="B5754">
        <f t="shared" si="178"/>
        <v>3</v>
      </c>
      <c r="C5754">
        <f t="shared" si="179"/>
        <v>5</v>
      </c>
      <c r="D5754" t="s">
        <v>11124</v>
      </c>
      <c r="E5754" t="s">
        <v>11125</v>
      </c>
    </row>
    <row r="5755" spans="1:5">
      <c r="A5755" t="s">
        <v>468</v>
      </c>
      <c r="B5755">
        <f t="shared" si="178"/>
        <v>3</v>
      </c>
      <c r="C5755">
        <f t="shared" si="179"/>
        <v>5</v>
      </c>
      <c r="D5755" t="s">
        <v>11126</v>
      </c>
      <c r="E5755" t="s">
        <v>11127</v>
      </c>
    </row>
    <row r="5756" spans="1:5">
      <c r="A5756" t="s">
        <v>468</v>
      </c>
      <c r="B5756">
        <f t="shared" si="178"/>
        <v>3</v>
      </c>
      <c r="C5756">
        <f t="shared" si="179"/>
        <v>5</v>
      </c>
      <c r="D5756" t="s">
        <v>11128</v>
      </c>
      <c r="E5756" t="s">
        <v>11129</v>
      </c>
    </row>
    <row r="5757" spans="1:5">
      <c r="A5757" t="s">
        <v>468</v>
      </c>
      <c r="B5757">
        <f t="shared" si="178"/>
        <v>3</v>
      </c>
      <c r="C5757">
        <f t="shared" si="179"/>
        <v>5</v>
      </c>
      <c r="D5757" t="s">
        <v>11130</v>
      </c>
      <c r="E5757" t="s">
        <v>11131</v>
      </c>
    </row>
    <row r="5758" spans="1:5">
      <c r="A5758" t="s">
        <v>468</v>
      </c>
      <c r="B5758">
        <f t="shared" si="178"/>
        <v>3</v>
      </c>
      <c r="C5758">
        <f t="shared" si="179"/>
        <v>5</v>
      </c>
      <c r="D5758" t="s">
        <v>11132</v>
      </c>
      <c r="E5758" t="s">
        <v>11133</v>
      </c>
    </row>
    <row r="5759" spans="1:5">
      <c r="A5759" t="s">
        <v>468</v>
      </c>
      <c r="B5759">
        <f t="shared" si="178"/>
        <v>3</v>
      </c>
      <c r="C5759">
        <f t="shared" si="179"/>
        <v>5</v>
      </c>
      <c r="D5759" t="s">
        <v>11134</v>
      </c>
      <c r="E5759" t="s">
        <v>11135</v>
      </c>
    </row>
    <row r="5760" spans="1:5">
      <c r="A5760" t="s">
        <v>468</v>
      </c>
      <c r="B5760">
        <f t="shared" si="178"/>
        <v>3</v>
      </c>
      <c r="C5760">
        <f t="shared" si="179"/>
        <v>4</v>
      </c>
      <c r="D5760" t="s">
        <v>677</v>
      </c>
      <c r="E5760" t="s">
        <v>8499</v>
      </c>
    </row>
    <row r="5761" spans="1:5">
      <c r="A5761" t="s">
        <v>468</v>
      </c>
      <c r="B5761">
        <f t="shared" si="178"/>
        <v>3</v>
      </c>
      <c r="C5761">
        <f t="shared" si="179"/>
        <v>4</v>
      </c>
      <c r="D5761" t="s">
        <v>679</v>
      </c>
      <c r="E5761" t="s">
        <v>8524</v>
      </c>
    </row>
    <row r="5762" spans="1:5">
      <c r="A5762" t="s">
        <v>468</v>
      </c>
      <c r="B5762">
        <f t="shared" ref="B5762:B5825" si="180">LEN(D5762)</f>
        <v>3</v>
      </c>
      <c r="C5762">
        <f t="shared" ref="C5762:C5825" si="181">LEN(E5762)</f>
        <v>4</v>
      </c>
      <c r="D5762" t="s">
        <v>681</v>
      </c>
      <c r="E5762" t="s">
        <v>8549</v>
      </c>
    </row>
    <row r="5763" spans="1:5">
      <c r="A5763" t="s">
        <v>468</v>
      </c>
      <c r="B5763">
        <f t="shared" si="180"/>
        <v>3</v>
      </c>
      <c r="C5763">
        <f t="shared" si="181"/>
        <v>4</v>
      </c>
      <c r="D5763" t="s">
        <v>682</v>
      </c>
      <c r="E5763" t="s">
        <v>8574</v>
      </c>
    </row>
    <row r="5764" spans="1:5">
      <c r="A5764" t="s">
        <v>468</v>
      </c>
      <c r="B5764">
        <f t="shared" si="180"/>
        <v>3</v>
      </c>
      <c r="C5764">
        <f t="shared" si="181"/>
        <v>4</v>
      </c>
      <c r="D5764" t="s">
        <v>685</v>
      </c>
      <c r="E5764" t="s">
        <v>8599</v>
      </c>
    </row>
    <row r="5765" spans="1:5">
      <c r="A5765" t="s">
        <v>468</v>
      </c>
      <c r="B5765">
        <f t="shared" si="180"/>
        <v>3</v>
      </c>
      <c r="C5765">
        <f t="shared" si="181"/>
        <v>4</v>
      </c>
      <c r="D5765" t="s">
        <v>687</v>
      </c>
      <c r="E5765" t="s">
        <v>8624</v>
      </c>
    </row>
    <row r="5766" spans="1:5">
      <c r="A5766" t="s">
        <v>468</v>
      </c>
      <c r="B5766">
        <f t="shared" si="180"/>
        <v>3</v>
      </c>
      <c r="C5766">
        <f t="shared" si="181"/>
        <v>4</v>
      </c>
      <c r="D5766" t="s">
        <v>689</v>
      </c>
      <c r="E5766" t="s">
        <v>8649</v>
      </c>
    </row>
    <row r="5767" spans="1:5">
      <c r="A5767" t="s">
        <v>468</v>
      </c>
      <c r="B5767">
        <f t="shared" si="180"/>
        <v>3</v>
      </c>
      <c r="C5767">
        <f t="shared" si="181"/>
        <v>4</v>
      </c>
      <c r="D5767" t="s">
        <v>691</v>
      </c>
      <c r="E5767" t="s">
        <v>8674</v>
      </c>
    </row>
    <row r="5768" spans="1:5">
      <c r="A5768" t="s">
        <v>468</v>
      </c>
      <c r="B5768">
        <f t="shared" si="180"/>
        <v>3</v>
      </c>
      <c r="C5768">
        <f t="shared" si="181"/>
        <v>4</v>
      </c>
      <c r="D5768" t="s">
        <v>693</v>
      </c>
      <c r="E5768" t="s">
        <v>501</v>
      </c>
    </row>
    <row r="5769" spans="1:5">
      <c r="A5769" t="s">
        <v>468</v>
      </c>
      <c r="B5769">
        <f t="shared" si="180"/>
        <v>3</v>
      </c>
      <c r="C5769">
        <f t="shared" si="181"/>
        <v>4</v>
      </c>
      <c r="D5769" t="s">
        <v>695</v>
      </c>
      <c r="E5769" t="s">
        <v>8723</v>
      </c>
    </row>
    <row r="5770" spans="1:5" hidden="1">
      <c r="A5770" t="s">
        <v>394</v>
      </c>
      <c r="B5770">
        <f t="shared" si="180"/>
        <v>3</v>
      </c>
      <c r="C5770">
        <f t="shared" si="181"/>
        <v>4</v>
      </c>
      <c r="D5770" t="s">
        <v>448</v>
      </c>
      <c r="E5770" t="s">
        <v>12053</v>
      </c>
    </row>
    <row r="5771" spans="1:5" hidden="1">
      <c r="A5771" t="s">
        <v>394</v>
      </c>
      <c r="B5771">
        <f t="shared" si="180"/>
        <v>4</v>
      </c>
      <c r="C5771">
        <f t="shared" si="181"/>
        <v>4</v>
      </c>
      <c r="D5771" t="s">
        <v>3683</v>
      </c>
      <c r="E5771" t="s">
        <v>4182</v>
      </c>
    </row>
    <row r="5772" spans="1:5" hidden="1">
      <c r="A5772" t="s">
        <v>394</v>
      </c>
      <c r="B5772">
        <f t="shared" si="180"/>
        <v>4</v>
      </c>
      <c r="C5772">
        <f t="shared" si="181"/>
        <v>4</v>
      </c>
      <c r="D5772" t="s">
        <v>3685</v>
      </c>
      <c r="E5772" t="s">
        <v>4183</v>
      </c>
    </row>
    <row r="5773" spans="1:5" hidden="1">
      <c r="A5773" t="s">
        <v>394</v>
      </c>
      <c r="B5773">
        <f t="shared" si="180"/>
        <v>4</v>
      </c>
      <c r="C5773">
        <f t="shared" si="181"/>
        <v>4</v>
      </c>
      <c r="D5773" t="s">
        <v>3687</v>
      </c>
      <c r="E5773" t="s">
        <v>4184</v>
      </c>
    </row>
    <row r="5774" spans="1:5" hidden="1">
      <c r="A5774" t="s">
        <v>394</v>
      </c>
      <c r="B5774">
        <f t="shared" si="180"/>
        <v>4</v>
      </c>
      <c r="C5774">
        <f t="shared" si="181"/>
        <v>4</v>
      </c>
      <c r="D5774" t="s">
        <v>3689</v>
      </c>
      <c r="E5774" t="s">
        <v>4185</v>
      </c>
    </row>
    <row r="5775" spans="1:5" hidden="1">
      <c r="A5775" t="s">
        <v>394</v>
      </c>
      <c r="B5775">
        <f t="shared" si="180"/>
        <v>4</v>
      </c>
      <c r="C5775">
        <f t="shared" si="181"/>
        <v>4</v>
      </c>
      <c r="D5775" t="s">
        <v>3691</v>
      </c>
      <c r="E5775" t="s">
        <v>4186</v>
      </c>
    </row>
    <row r="5776" spans="1:5" hidden="1">
      <c r="A5776" t="s">
        <v>394</v>
      </c>
      <c r="B5776">
        <f t="shared" si="180"/>
        <v>4</v>
      </c>
      <c r="C5776">
        <f t="shared" si="181"/>
        <v>4</v>
      </c>
      <c r="D5776" t="s">
        <v>3693</v>
      </c>
      <c r="E5776" t="s">
        <v>4187</v>
      </c>
    </row>
    <row r="5777" spans="1:5" hidden="1">
      <c r="A5777" t="s">
        <v>394</v>
      </c>
      <c r="B5777">
        <f t="shared" si="180"/>
        <v>4</v>
      </c>
      <c r="C5777">
        <f t="shared" si="181"/>
        <v>4</v>
      </c>
      <c r="D5777" t="s">
        <v>3695</v>
      </c>
      <c r="E5777" t="s">
        <v>4188</v>
      </c>
    </row>
    <row r="5778" spans="1:5" hidden="1">
      <c r="A5778" t="s">
        <v>394</v>
      </c>
      <c r="B5778">
        <f t="shared" si="180"/>
        <v>4</v>
      </c>
      <c r="C5778">
        <f t="shared" si="181"/>
        <v>4</v>
      </c>
      <c r="D5778" t="s">
        <v>3697</v>
      </c>
      <c r="E5778" t="s">
        <v>4189</v>
      </c>
    </row>
    <row r="5779" spans="1:5" hidden="1">
      <c r="A5779" t="s">
        <v>394</v>
      </c>
      <c r="B5779">
        <f t="shared" si="180"/>
        <v>4</v>
      </c>
      <c r="C5779">
        <f t="shared" si="181"/>
        <v>4</v>
      </c>
      <c r="D5779" t="s">
        <v>3699</v>
      </c>
      <c r="E5779" t="s">
        <v>4190</v>
      </c>
    </row>
    <row r="5780" spans="1:5" hidden="1">
      <c r="A5780" t="s">
        <v>394</v>
      </c>
      <c r="B5780">
        <f t="shared" si="180"/>
        <v>5</v>
      </c>
      <c r="C5780">
        <f t="shared" si="181"/>
        <v>4</v>
      </c>
      <c r="D5780" t="s">
        <v>3701</v>
      </c>
      <c r="E5780" t="s">
        <v>4191</v>
      </c>
    </row>
    <row r="5781" spans="1:5" hidden="1">
      <c r="A5781" t="s">
        <v>394</v>
      </c>
      <c r="B5781">
        <f t="shared" si="180"/>
        <v>3</v>
      </c>
      <c r="C5781">
        <f t="shared" si="181"/>
        <v>4</v>
      </c>
      <c r="D5781" t="s">
        <v>411</v>
      </c>
      <c r="E5781" t="s">
        <v>12054</v>
      </c>
    </row>
    <row r="5782" spans="1:5" hidden="1">
      <c r="A5782" t="s">
        <v>394</v>
      </c>
      <c r="B5782">
        <f t="shared" si="180"/>
        <v>4</v>
      </c>
      <c r="C5782">
        <f t="shared" si="181"/>
        <v>4</v>
      </c>
      <c r="D5782" t="s">
        <v>3708</v>
      </c>
      <c r="E5782" t="s">
        <v>4194</v>
      </c>
    </row>
    <row r="5783" spans="1:5" hidden="1">
      <c r="A5783" t="s">
        <v>394</v>
      </c>
      <c r="B5783">
        <f t="shared" si="180"/>
        <v>4</v>
      </c>
      <c r="C5783">
        <f t="shared" si="181"/>
        <v>4</v>
      </c>
      <c r="D5783" t="s">
        <v>3710</v>
      </c>
      <c r="E5783" t="s">
        <v>4195</v>
      </c>
    </row>
    <row r="5784" spans="1:5" hidden="1">
      <c r="A5784" t="s">
        <v>394</v>
      </c>
      <c r="B5784">
        <f t="shared" si="180"/>
        <v>4</v>
      </c>
      <c r="C5784">
        <f t="shared" si="181"/>
        <v>4</v>
      </c>
      <c r="D5784" t="s">
        <v>3712</v>
      </c>
      <c r="E5784" t="s">
        <v>4196</v>
      </c>
    </row>
    <row r="5785" spans="1:5" hidden="1">
      <c r="A5785" t="s">
        <v>394</v>
      </c>
      <c r="B5785">
        <f t="shared" si="180"/>
        <v>4</v>
      </c>
      <c r="C5785">
        <f t="shared" si="181"/>
        <v>4</v>
      </c>
      <c r="D5785" t="s">
        <v>3714</v>
      </c>
      <c r="E5785" t="s">
        <v>4197</v>
      </c>
    </row>
    <row r="5786" spans="1:5" hidden="1">
      <c r="A5786" t="s">
        <v>394</v>
      </c>
      <c r="B5786">
        <f t="shared" si="180"/>
        <v>4</v>
      </c>
      <c r="C5786">
        <f t="shared" si="181"/>
        <v>4</v>
      </c>
      <c r="D5786" t="s">
        <v>3716</v>
      </c>
      <c r="E5786" t="s">
        <v>4198</v>
      </c>
    </row>
    <row r="5787" spans="1:5" hidden="1">
      <c r="A5787" t="s">
        <v>394</v>
      </c>
      <c r="B5787">
        <f t="shared" si="180"/>
        <v>4</v>
      </c>
      <c r="C5787">
        <f t="shared" si="181"/>
        <v>4</v>
      </c>
      <c r="D5787" t="s">
        <v>3718</v>
      </c>
      <c r="E5787" t="s">
        <v>4199</v>
      </c>
    </row>
    <row r="5788" spans="1:5" hidden="1">
      <c r="A5788" t="s">
        <v>394</v>
      </c>
      <c r="B5788">
        <f t="shared" si="180"/>
        <v>4</v>
      </c>
      <c r="C5788">
        <f t="shared" si="181"/>
        <v>4</v>
      </c>
      <c r="D5788" t="s">
        <v>3720</v>
      </c>
      <c r="E5788" t="s">
        <v>4200</v>
      </c>
    </row>
    <row r="5789" spans="1:5" hidden="1">
      <c r="A5789" t="s">
        <v>394</v>
      </c>
      <c r="B5789">
        <f t="shared" si="180"/>
        <v>4</v>
      </c>
      <c r="C5789">
        <f t="shared" si="181"/>
        <v>4</v>
      </c>
      <c r="D5789" t="s">
        <v>3722</v>
      </c>
      <c r="E5789" t="s">
        <v>4201</v>
      </c>
    </row>
    <row r="5790" spans="1:5" hidden="1">
      <c r="A5790" t="s">
        <v>394</v>
      </c>
      <c r="B5790">
        <f t="shared" si="180"/>
        <v>4</v>
      </c>
      <c r="C5790">
        <f t="shared" si="181"/>
        <v>4</v>
      </c>
      <c r="D5790" t="s">
        <v>3724</v>
      </c>
      <c r="E5790" t="s">
        <v>4202</v>
      </c>
    </row>
    <row r="5791" spans="1:5" hidden="1">
      <c r="A5791" t="s">
        <v>394</v>
      </c>
      <c r="B5791">
        <f t="shared" si="180"/>
        <v>5</v>
      </c>
      <c r="C5791">
        <f t="shared" si="181"/>
        <v>4</v>
      </c>
      <c r="D5791" t="s">
        <v>3726</v>
      </c>
      <c r="E5791" t="s">
        <v>4203</v>
      </c>
    </row>
    <row r="5792" spans="1:5" hidden="1">
      <c r="A5792" t="s">
        <v>394</v>
      </c>
      <c r="B5792">
        <f t="shared" si="180"/>
        <v>3</v>
      </c>
      <c r="C5792">
        <f t="shared" si="181"/>
        <v>4</v>
      </c>
      <c r="D5792" t="s">
        <v>435</v>
      </c>
      <c r="E5792" t="s">
        <v>12055</v>
      </c>
    </row>
    <row r="5793" spans="1:5" hidden="1">
      <c r="A5793" t="s">
        <v>394</v>
      </c>
      <c r="B5793">
        <f t="shared" si="180"/>
        <v>4</v>
      </c>
      <c r="C5793">
        <f t="shared" si="181"/>
        <v>4</v>
      </c>
      <c r="D5793" t="s">
        <v>3733</v>
      </c>
      <c r="E5793" t="s">
        <v>4206</v>
      </c>
    </row>
    <row r="5794" spans="1:5" hidden="1">
      <c r="A5794" t="s">
        <v>394</v>
      </c>
      <c r="B5794">
        <f t="shared" si="180"/>
        <v>4</v>
      </c>
      <c r="C5794">
        <f t="shared" si="181"/>
        <v>4</v>
      </c>
      <c r="D5794" t="s">
        <v>3735</v>
      </c>
      <c r="E5794" t="s">
        <v>4207</v>
      </c>
    </row>
    <row r="5795" spans="1:5" hidden="1">
      <c r="A5795" t="s">
        <v>394</v>
      </c>
      <c r="B5795">
        <f t="shared" si="180"/>
        <v>4</v>
      </c>
      <c r="C5795">
        <f t="shared" si="181"/>
        <v>4</v>
      </c>
      <c r="D5795" t="s">
        <v>3737</v>
      </c>
      <c r="E5795" t="s">
        <v>4208</v>
      </c>
    </row>
    <row r="5796" spans="1:5" hidden="1">
      <c r="A5796" t="s">
        <v>394</v>
      </c>
      <c r="B5796">
        <f t="shared" si="180"/>
        <v>4</v>
      </c>
      <c r="C5796">
        <f t="shared" si="181"/>
        <v>4</v>
      </c>
      <c r="D5796" t="s">
        <v>3739</v>
      </c>
      <c r="E5796" t="s">
        <v>4209</v>
      </c>
    </row>
    <row r="5797" spans="1:5" hidden="1">
      <c r="A5797" t="s">
        <v>394</v>
      </c>
      <c r="B5797">
        <f t="shared" si="180"/>
        <v>4</v>
      </c>
      <c r="C5797">
        <f t="shared" si="181"/>
        <v>4</v>
      </c>
      <c r="D5797" t="s">
        <v>3741</v>
      </c>
      <c r="E5797" t="s">
        <v>4210</v>
      </c>
    </row>
    <row r="5798" spans="1:5" hidden="1">
      <c r="A5798" t="s">
        <v>394</v>
      </c>
      <c r="B5798">
        <f t="shared" si="180"/>
        <v>4</v>
      </c>
      <c r="C5798">
        <f t="shared" si="181"/>
        <v>4</v>
      </c>
      <c r="D5798" t="s">
        <v>3743</v>
      </c>
      <c r="E5798" t="s">
        <v>4211</v>
      </c>
    </row>
    <row r="5799" spans="1:5" hidden="1">
      <c r="A5799" t="s">
        <v>394</v>
      </c>
      <c r="B5799">
        <f t="shared" si="180"/>
        <v>4</v>
      </c>
      <c r="C5799">
        <f t="shared" si="181"/>
        <v>4</v>
      </c>
      <c r="D5799" t="s">
        <v>3745</v>
      </c>
      <c r="E5799" t="s">
        <v>4212</v>
      </c>
    </row>
    <row r="5800" spans="1:5" hidden="1">
      <c r="A5800" t="s">
        <v>394</v>
      </c>
      <c r="B5800">
        <f t="shared" si="180"/>
        <v>4</v>
      </c>
      <c r="C5800">
        <f t="shared" si="181"/>
        <v>4</v>
      </c>
      <c r="D5800" t="s">
        <v>3747</v>
      </c>
      <c r="E5800" t="s">
        <v>4213</v>
      </c>
    </row>
    <row r="5801" spans="1:5" hidden="1">
      <c r="A5801" t="s">
        <v>394</v>
      </c>
      <c r="B5801">
        <f t="shared" si="180"/>
        <v>4</v>
      </c>
      <c r="C5801">
        <f t="shared" si="181"/>
        <v>4</v>
      </c>
      <c r="D5801" t="s">
        <v>3749</v>
      </c>
      <c r="E5801" t="s">
        <v>4214</v>
      </c>
    </row>
    <row r="5802" spans="1:5" hidden="1">
      <c r="A5802" t="s">
        <v>394</v>
      </c>
      <c r="B5802">
        <f t="shared" si="180"/>
        <v>5</v>
      </c>
      <c r="C5802">
        <f t="shared" si="181"/>
        <v>4</v>
      </c>
      <c r="D5802" t="s">
        <v>3751</v>
      </c>
      <c r="E5802" t="s">
        <v>4215</v>
      </c>
    </row>
    <row r="5803" spans="1:5" hidden="1">
      <c r="A5803" t="s">
        <v>394</v>
      </c>
      <c r="B5803">
        <f t="shared" si="180"/>
        <v>3</v>
      </c>
      <c r="C5803">
        <f t="shared" si="181"/>
        <v>4</v>
      </c>
      <c r="D5803" t="s">
        <v>423</v>
      </c>
      <c r="E5803" t="s">
        <v>12056</v>
      </c>
    </row>
    <row r="5804" spans="1:5" hidden="1">
      <c r="A5804" t="s">
        <v>394</v>
      </c>
      <c r="B5804">
        <f t="shared" si="180"/>
        <v>4</v>
      </c>
      <c r="C5804">
        <f t="shared" si="181"/>
        <v>4</v>
      </c>
      <c r="D5804" t="s">
        <v>3758</v>
      </c>
      <c r="E5804" t="s">
        <v>4218</v>
      </c>
    </row>
    <row r="5805" spans="1:5" hidden="1">
      <c r="A5805" t="s">
        <v>394</v>
      </c>
      <c r="B5805">
        <f t="shared" si="180"/>
        <v>4</v>
      </c>
      <c r="C5805">
        <f t="shared" si="181"/>
        <v>4</v>
      </c>
      <c r="D5805" t="s">
        <v>3760</v>
      </c>
      <c r="E5805" t="s">
        <v>4219</v>
      </c>
    </row>
    <row r="5806" spans="1:5" hidden="1">
      <c r="A5806" t="s">
        <v>394</v>
      </c>
      <c r="B5806">
        <f t="shared" si="180"/>
        <v>4</v>
      </c>
      <c r="C5806">
        <f t="shared" si="181"/>
        <v>4</v>
      </c>
      <c r="D5806" t="s">
        <v>3762</v>
      </c>
      <c r="E5806" t="s">
        <v>4220</v>
      </c>
    </row>
    <row r="5807" spans="1:5" hidden="1">
      <c r="A5807" t="s">
        <v>394</v>
      </c>
      <c r="B5807">
        <f t="shared" si="180"/>
        <v>4</v>
      </c>
      <c r="C5807">
        <f t="shared" si="181"/>
        <v>4</v>
      </c>
      <c r="D5807" t="s">
        <v>3764</v>
      </c>
      <c r="E5807" t="s">
        <v>4221</v>
      </c>
    </row>
    <row r="5808" spans="1:5" hidden="1">
      <c r="A5808" t="s">
        <v>394</v>
      </c>
      <c r="B5808">
        <f t="shared" si="180"/>
        <v>4</v>
      </c>
      <c r="C5808">
        <f t="shared" si="181"/>
        <v>4</v>
      </c>
      <c r="D5808" t="s">
        <v>3766</v>
      </c>
      <c r="E5808" t="s">
        <v>4222</v>
      </c>
    </row>
    <row r="5809" spans="1:5" hidden="1">
      <c r="A5809" t="s">
        <v>394</v>
      </c>
      <c r="B5809">
        <f t="shared" si="180"/>
        <v>4</v>
      </c>
      <c r="C5809">
        <f t="shared" si="181"/>
        <v>4</v>
      </c>
      <c r="D5809" t="s">
        <v>3768</v>
      </c>
      <c r="E5809" t="s">
        <v>4223</v>
      </c>
    </row>
    <row r="5810" spans="1:5" hidden="1">
      <c r="A5810" t="s">
        <v>394</v>
      </c>
      <c r="B5810">
        <f t="shared" si="180"/>
        <v>4</v>
      </c>
      <c r="C5810">
        <f t="shared" si="181"/>
        <v>4</v>
      </c>
      <c r="D5810" t="s">
        <v>3770</v>
      </c>
      <c r="E5810" t="s">
        <v>4224</v>
      </c>
    </row>
    <row r="5811" spans="1:5" hidden="1">
      <c r="A5811" t="s">
        <v>394</v>
      </c>
      <c r="B5811">
        <f t="shared" si="180"/>
        <v>4</v>
      </c>
      <c r="C5811">
        <f t="shared" si="181"/>
        <v>4</v>
      </c>
      <c r="D5811" t="s">
        <v>3772</v>
      </c>
      <c r="E5811" t="s">
        <v>4225</v>
      </c>
    </row>
    <row r="5812" spans="1:5" hidden="1">
      <c r="A5812" t="s">
        <v>394</v>
      </c>
      <c r="B5812">
        <f t="shared" si="180"/>
        <v>4</v>
      </c>
      <c r="C5812">
        <f t="shared" si="181"/>
        <v>4</v>
      </c>
      <c r="D5812" t="s">
        <v>3774</v>
      </c>
      <c r="E5812" t="s">
        <v>4226</v>
      </c>
    </row>
    <row r="5813" spans="1:5" hidden="1">
      <c r="A5813" t="s">
        <v>394</v>
      </c>
      <c r="B5813">
        <f t="shared" si="180"/>
        <v>5</v>
      </c>
      <c r="C5813">
        <f t="shared" si="181"/>
        <v>4</v>
      </c>
      <c r="D5813" t="s">
        <v>3776</v>
      </c>
      <c r="E5813" t="s">
        <v>4227</v>
      </c>
    </row>
    <row r="5814" spans="1:5" hidden="1">
      <c r="A5814" t="s">
        <v>394</v>
      </c>
      <c r="B5814">
        <f t="shared" si="180"/>
        <v>3</v>
      </c>
      <c r="C5814">
        <f t="shared" si="181"/>
        <v>4</v>
      </c>
      <c r="D5814" t="s">
        <v>404</v>
      </c>
      <c r="E5814" t="s">
        <v>12057</v>
      </c>
    </row>
    <row r="5815" spans="1:5" hidden="1">
      <c r="A5815" t="s">
        <v>394</v>
      </c>
      <c r="B5815">
        <f t="shared" si="180"/>
        <v>4</v>
      </c>
      <c r="C5815">
        <f t="shared" si="181"/>
        <v>4</v>
      </c>
      <c r="D5815" t="s">
        <v>3783</v>
      </c>
      <c r="E5815" t="s">
        <v>4230</v>
      </c>
    </row>
    <row r="5816" spans="1:5" hidden="1">
      <c r="A5816" t="s">
        <v>394</v>
      </c>
      <c r="B5816">
        <f t="shared" si="180"/>
        <v>4</v>
      </c>
      <c r="C5816">
        <f t="shared" si="181"/>
        <v>4</v>
      </c>
      <c r="D5816" t="s">
        <v>3785</v>
      </c>
      <c r="E5816" t="s">
        <v>4231</v>
      </c>
    </row>
    <row r="5817" spans="1:5" hidden="1">
      <c r="A5817" t="s">
        <v>394</v>
      </c>
      <c r="B5817">
        <f t="shared" si="180"/>
        <v>4</v>
      </c>
      <c r="C5817">
        <f t="shared" si="181"/>
        <v>4</v>
      </c>
      <c r="D5817" t="s">
        <v>3787</v>
      </c>
      <c r="E5817" t="s">
        <v>4232</v>
      </c>
    </row>
    <row r="5818" spans="1:5" hidden="1">
      <c r="A5818" t="s">
        <v>394</v>
      </c>
      <c r="B5818">
        <f t="shared" si="180"/>
        <v>4</v>
      </c>
      <c r="C5818">
        <f t="shared" si="181"/>
        <v>4</v>
      </c>
      <c r="D5818" t="s">
        <v>3789</v>
      </c>
      <c r="E5818" t="s">
        <v>4233</v>
      </c>
    </row>
    <row r="5819" spans="1:5" hidden="1">
      <c r="A5819" t="s">
        <v>394</v>
      </c>
      <c r="B5819">
        <f t="shared" si="180"/>
        <v>4</v>
      </c>
      <c r="C5819">
        <f t="shared" si="181"/>
        <v>4</v>
      </c>
      <c r="D5819" t="s">
        <v>3791</v>
      </c>
      <c r="E5819" t="s">
        <v>4234</v>
      </c>
    </row>
    <row r="5820" spans="1:5" hidden="1">
      <c r="A5820" t="s">
        <v>394</v>
      </c>
      <c r="B5820">
        <f t="shared" si="180"/>
        <v>4</v>
      </c>
      <c r="C5820">
        <f t="shared" si="181"/>
        <v>4</v>
      </c>
      <c r="D5820" t="s">
        <v>3793</v>
      </c>
      <c r="E5820" t="s">
        <v>4235</v>
      </c>
    </row>
    <row r="5821" spans="1:5" hidden="1">
      <c r="A5821" t="s">
        <v>394</v>
      </c>
      <c r="B5821">
        <f t="shared" si="180"/>
        <v>4</v>
      </c>
      <c r="C5821">
        <f t="shared" si="181"/>
        <v>4</v>
      </c>
      <c r="D5821" t="s">
        <v>3795</v>
      </c>
      <c r="E5821" t="s">
        <v>4236</v>
      </c>
    </row>
    <row r="5822" spans="1:5" hidden="1">
      <c r="A5822" t="s">
        <v>394</v>
      </c>
      <c r="B5822">
        <f t="shared" si="180"/>
        <v>4</v>
      </c>
      <c r="C5822">
        <f t="shared" si="181"/>
        <v>4</v>
      </c>
      <c r="D5822" t="s">
        <v>3797</v>
      </c>
      <c r="E5822" t="s">
        <v>4237</v>
      </c>
    </row>
    <row r="5823" spans="1:5" hidden="1">
      <c r="A5823" t="s">
        <v>394</v>
      </c>
      <c r="B5823">
        <f t="shared" si="180"/>
        <v>4</v>
      </c>
      <c r="C5823">
        <f t="shared" si="181"/>
        <v>4</v>
      </c>
      <c r="D5823" t="s">
        <v>3799</v>
      </c>
      <c r="E5823" t="s">
        <v>4238</v>
      </c>
    </row>
    <row r="5824" spans="1:5" hidden="1">
      <c r="A5824" t="s">
        <v>394</v>
      </c>
      <c r="B5824">
        <f t="shared" si="180"/>
        <v>5</v>
      </c>
      <c r="C5824">
        <f t="shared" si="181"/>
        <v>4</v>
      </c>
      <c r="D5824" t="s">
        <v>3801</v>
      </c>
      <c r="E5824" t="s">
        <v>4239</v>
      </c>
    </row>
    <row r="5825" spans="1:5" hidden="1">
      <c r="A5825" t="s">
        <v>394</v>
      </c>
      <c r="B5825">
        <f t="shared" si="180"/>
        <v>3</v>
      </c>
      <c r="C5825">
        <f t="shared" si="181"/>
        <v>4</v>
      </c>
      <c r="D5825" t="s">
        <v>407</v>
      </c>
      <c r="E5825" t="s">
        <v>12058</v>
      </c>
    </row>
    <row r="5826" spans="1:5" hidden="1">
      <c r="A5826" t="s">
        <v>394</v>
      </c>
      <c r="B5826">
        <f t="shared" ref="B5826:B5889" si="182">LEN(D5826)</f>
        <v>4</v>
      </c>
      <c r="C5826">
        <f t="shared" ref="C5826:C5889" si="183">LEN(E5826)</f>
        <v>4</v>
      </c>
      <c r="D5826" t="s">
        <v>3808</v>
      </c>
      <c r="E5826" t="s">
        <v>4242</v>
      </c>
    </row>
    <row r="5827" spans="1:5" hidden="1">
      <c r="A5827" t="s">
        <v>394</v>
      </c>
      <c r="B5827">
        <f t="shared" si="182"/>
        <v>4</v>
      </c>
      <c r="C5827">
        <f t="shared" si="183"/>
        <v>4</v>
      </c>
      <c r="D5827" t="s">
        <v>3810</v>
      </c>
      <c r="E5827" t="s">
        <v>4243</v>
      </c>
    </row>
    <row r="5828" spans="1:5" hidden="1">
      <c r="A5828" t="s">
        <v>394</v>
      </c>
      <c r="B5828">
        <f t="shared" si="182"/>
        <v>4</v>
      </c>
      <c r="C5828">
        <f t="shared" si="183"/>
        <v>4</v>
      </c>
      <c r="D5828" t="s">
        <v>3812</v>
      </c>
      <c r="E5828" t="s">
        <v>4244</v>
      </c>
    </row>
    <row r="5829" spans="1:5" hidden="1">
      <c r="A5829" t="s">
        <v>394</v>
      </c>
      <c r="B5829">
        <f t="shared" si="182"/>
        <v>4</v>
      </c>
      <c r="C5829">
        <f t="shared" si="183"/>
        <v>4</v>
      </c>
      <c r="D5829" t="s">
        <v>3814</v>
      </c>
      <c r="E5829" t="s">
        <v>4245</v>
      </c>
    </row>
    <row r="5830" spans="1:5" hidden="1">
      <c r="A5830" t="s">
        <v>394</v>
      </c>
      <c r="B5830">
        <f t="shared" si="182"/>
        <v>4</v>
      </c>
      <c r="C5830">
        <f t="shared" si="183"/>
        <v>4</v>
      </c>
      <c r="D5830" t="s">
        <v>3816</v>
      </c>
      <c r="E5830" t="s">
        <v>4246</v>
      </c>
    </row>
    <row r="5831" spans="1:5" hidden="1">
      <c r="A5831" t="s">
        <v>394</v>
      </c>
      <c r="B5831">
        <f t="shared" si="182"/>
        <v>4</v>
      </c>
      <c r="C5831">
        <f t="shared" si="183"/>
        <v>4</v>
      </c>
      <c r="D5831" t="s">
        <v>3818</v>
      </c>
      <c r="E5831" t="s">
        <v>4247</v>
      </c>
    </row>
    <row r="5832" spans="1:5" hidden="1">
      <c r="A5832" t="s">
        <v>394</v>
      </c>
      <c r="B5832">
        <f t="shared" si="182"/>
        <v>4</v>
      </c>
      <c r="C5832">
        <f t="shared" si="183"/>
        <v>4</v>
      </c>
      <c r="D5832" t="s">
        <v>3820</v>
      </c>
      <c r="E5832" t="s">
        <v>4248</v>
      </c>
    </row>
    <row r="5833" spans="1:5" hidden="1">
      <c r="A5833" t="s">
        <v>394</v>
      </c>
      <c r="B5833">
        <f t="shared" si="182"/>
        <v>4</v>
      </c>
      <c r="C5833">
        <f t="shared" si="183"/>
        <v>4</v>
      </c>
      <c r="D5833" t="s">
        <v>3822</v>
      </c>
      <c r="E5833" t="s">
        <v>4249</v>
      </c>
    </row>
    <row r="5834" spans="1:5" hidden="1">
      <c r="A5834" t="s">
        <v>394</v>
      </c>
      <c r="B5834">
        <f t="shared" si="182"/>
        <v>4</v>
      </c>
      <c r="C5834">
        <f t="shared" si="183"/>
        <v>4</v>
      </c>
      <c r="D5834" t="s">
        <v>3824</v>
      </c>
      <c r="E5834" t="s">
        <v>4250</v>
      </c>
    </row>
    <row r="5835" spans="1:5" hidden="1">
      <c r="A5835" t="s">
        <v>394</v>
      </c>
      <c r="B5835">
        <f t="shared" si="182"/>
        <v>5</v>
      </c>
      <c r="C5835">
        <f t="shared" si="183"/>
        <v>4</v>
      </c>
      <c r="D5835" t="s">
        <v>3826</v>
      </c>
      <c r="E5835" t="s">
        <v>4251</v>
      </c>
    </row>
    <row r="5836" spans="1:5" hidden="1">
      <c r="A5836" t="s">
        <v>394</v>
      </c>
      <c r="B5836">
        <f t="shared" si="182"/>
        <v>3</v>
      </c>
      <c r="C5836">
        <f t="shared" si="183"/>
        <v>4</v>
      </c>
      <c r="D5836" t="s">
        <v>409</v>
      </c>
      <c r="E5836" t="s">
        <v>12059</v>
      </c>
    </row>
    <row r="5837" spans="1:5" hidden="1">
      <c r="A5837" t="s">
        <v>394</v>
      </c>
      <c r="B5837">
        <f t="shared" si="182"/>
        <v>4</v>
      </c>
      <c r="C5837">
        <f t="shared" si="183"/>
        <v>4</v>
      </c>
      <c r="D5837" t="s">
        <v>3833</v>
      </c>
      <c r="E5837" t="s">
        <v>4254</v>
      </c>
    </row>
    <row r="5838" spans="1:5" hidden="1">
      <c r="A5838" t="s">
        <v>394</v>
      </c>
      <c r="B5838">
        <f t="shared" si="182"/>
        <v>4</v>
      </c>
      <c r="C5838">
        <f t="shared" si="183"/>
        <v>4</v>
      </c>
      <c r="D5838" t="s">
        <v>3835</v>
      </c>
      <c r="E5838" t="s">
        <v>4255</v>
      </c>
    </row>
    <row r="5839" spans="1:5" hidden="1">
      <c r="A5839" t="s">
        <v>394</v>
      </c>
      <c r="B5839">
        <f t="shared" si="182"/>
        <v>4</v>
      </c>
      <c r="C5839">
        <f t="shared" si="183"/>
        <v>4</v>
      </c>
      <c r="D5839" t="s">
        <v>3837</v>
      </c>
      <c r="E5839" t="s">
        <v>4256</v>
      </c>
    </row>
    <row r="5840" spans="1:5" hidden="1">
      <c r="A5840" t="s">
        <v>394</v>
      </c>
      <c r="B5840">
        <f t="shared" si="182"/>
        <v>4</v>
      </c>
      <c r="C5840">
        <f t="shared" si="183"/>
        <v>4</v>
      </c>
      <c r="D5840" t="s">
        <v>3839</v>
      </c>
      <c r="E5840" t="s">
        <v>4257</v>
      </c>
    </row>
    <row r="5841" spans="1:5" hidden="1">
      <c r="A5841" t="s">
        <v>394</v>
      </c>
      <c r="B5841">
        <f t="shared" si="182"/>
        <v>4</v>
      </c>
      <c r="C5841">
        <f t="shared" si="183"/>
        <v>4</v>
      </c>
      <c r="D5841" t="s">
        <v>3841</v>
      </c>
      <c r="E5841" t="s">
        <v>4258</v>
      </c>
    </row>
    <row r="5842" spans="1:5" hidden="1">
      <c r="A5842" t="s">
        <v>394</v>
      </c>
      <c r="B5842">
        <f t="shared" si="182"/>
        <v>4</v>
      </c>
      <c r="C5842">
        <f t="shared" si="183"/>
        <v>4</v>
      </c>
      <c r="D5842" t="s">
        <v>3843</v>
      </c>
      <c r="E5842" t="s">
        <v>4259</v>
      </c>
    </row>
    <row r="5843" spans="1:5" hidden="1">
      <c r="A5843" t="s">
        <v>394</v>
      </c>
      <c r="B5843">
        <f t="shared" si="182"/>
        <v>4</v>
      </c>
      <c r="C5843">
        <f t="shared" si="183"/>
        <v>4</v>
      </c>
      <c r="D5843" t="s">
        <v>3845</v>
      </c>
      <c r="E5843" t="s">
        <v>4260</v>
      </c>
    </row>
    <row r="5844" spans="1:5" hidden="1">
      <c r="A5844" t="s">
        <v>394</v>
      </c>
      <c r="B5844">
        <f t="shared" si="182"/>
        <v>4</v>
      </c>
      <c r="C5844">
        <f t="shared" si="183"/>
        <v>4</v>
      </c>
      <c r="D5844" t="s">
        <v>3847</v>
      </c>
      <c r="E5844" t="s">
        <v>4261</v>
      </c>
    </row>
    <row r="5845" spans="1:5" hidden="1">
      <c r="A5845" t="s">
        <v>394</v>
      </c>
      <c r="B5845">
        <f t="shared" si="182"/>
        <v>4</v>
      </c>
      <c r="C5845">
        <f t="shared" si="183"/>
        <v>4</v>
      </c>
      <c r="D5845" t="s">
        <v>3849</v>
      </c>
      <c r="E5845" t="s">
        <v>4262</v>
      </c>
    </row>
    <row r="5846" spans="1:5" hidden="1">
      <c r="A5846" t="s">
        <v>394</v>
      </c>
      <c r="B5846">
        <f t="shared" si="182"/>
        <v>5</v>
      </c>
      <c r="C5846">
        <f t="shared" si="183"/>
        <v>4</v>
      </c>
      <c r="D5846" t="s">
        <v>3851</v>
      </c>
      <c r="E5846" t="s">
        <v>4263</v>
      </c>
    </row>
    <row r="5847" spans="1:5" hidden="1">
      <c r="A5847" t="s">
        <v>394</v>
      </c>
      <c r="B5847">
        <f t="shared" si="182"/>
        <v>3</v>
      </c>
      <c r="C5847">
        <f t="shared" si="183"/>
        <v>4</v>
      </c>
      <c r="D5847" t="s">
        <v>413</v>
      </c>
      <c r="E5847" t="s">
        <v>12060</v>
      </c>
    </row>
    <row r="5848" spans="1:5" hidden="1">
      <c r="A5848" t="s">
        <v>394</v>
      </c>
      <c r="B5848">
        <f t="shared" si="182"/>
        <v>4</v>
      </c>
      <c r="C5848">
        <f t="shared" si="183"/>
        <v>4</v>
      </c>
      <c r="D5848" t="s">
        <v>3858</v>
      </c>
      <c r="E5848" t="s">
        <v>4266</v>
      </c>
    </row>
    <row r="5849" spans="1:5" hidden="1">
      <c r="A5849" t="s">
        <v>394</v>
      </c>
      <c r="B5849">
        <f t="shared" si="182"/>
        <v>4</v>
      </c>
      <c r="C5849">
        <f t="shared" si="183"/>
        <v>4</v>
      </c>
      <c r="D5849" t="s">
        <v>3860</v>
      </c>
      <c r="E5849" t="s">
        <v>4267</v>
      </c>
    </row>
    <row r="5850" spans="1:5" hidden="1">
      <c r="A5850" t="s">
        <v>394</v>
      </c>
      <c r="B5850">
        <f t="shared" si="182"/>
        <v>4</v>
      </c>
      <c r="C5850">
        <f t="shared" si="183"/>
        <v>4</v>
      </c>
      <c r="D5850" t="s">
        <v>3862</v>
      </c>
      <c r="E5850" t="s">
        <v>4268</v>
      </c>
    </row>
    <row r="5851" spans="1:5" hidden="1">
      <c r="A5851" t="s">
        <v>394</v>
      </c>
      <c r="B5851">
        <f t="shared" si="182"/>
        <v>4</v>
      </c>
      <c r="C5851">
        <f t="shared" si="183"/>
        <v>4</v>
      </c>
      <c r="D5851" t="s">
        <v>3864</v>
      </c>
      <c r="E5851" t="s">
        <v>4269</v>
      </c>
    </row>
    <row r="5852" spans="1:5" hidden="1">
      <c r="A5852" t="s">
        <v>394</v>
      </c>
      <c r="B5852">
        <f t="shared" si="182"/>
        <v>4</v>
      </c>
      <c r="C5852">
        <f t="shared" si="183"/>
        <v>4</v>
      </c>
      <c r="D5852" t="s">
        <v>3866</v>
      </c>
      <c r="E5852" t="s">
        <v>4270</v>
      </c>
    </row>
    <row r="5853" spans="1:5" hidden="1">
      <c r="A5853" t="s">
        <v>394</v>
      </c>
      <c r="B5853">
        <f t="shared" si="182"/>
        <v>4</v>
      </c>
      <c r="C5853">
        <f t="shared" si="183"/>
        <v>4</v>
      </c>
      <c r="D5853" t="s">
        <v>3868</v>
      </c>
      <c r="E5853" t="s">
        <v>4271</v>
      </c>
    </row>
    <row r="5854" spans="1:5" hidden="1">
      <c r="A5854" t="s">
        <v>394</v>
      </c>
      <c r="B5854">
        <f t="shared" si="182"/>
        <v>4</v>
      </c>
      <c r="C5854">
        <f t="shared" si="183"/>
        <v>4</v>
      </c>
      <c r="D5854" t="s">
        <v>3870</v>
      </c>
      <c r="E5854" t="s">
        <v>4272</v>
      </c>
    </row>
    <row r="5855" spans="1:5" hidden="1">
      <c r="A5855" t="s">
        <v>394</v>
      </c>
      <c r="B5855">
        <f t="shared" si="182"/>
        <v>4</v>
      </c>
      <c r="C5855">
        <f t="shared" si="183"/>
        <v>4</v>
      </c>
      <c r="D5855" t="s">
        <v>3872</v>
      </c>
      <c r="E5855" t="s">
        <v>4273</v>
      </c>
    </row>
    <row r="5856" spans="1:5" hidden="1">
      <c r="A5856" t="s">
        <v>394</v>
      </c>
      <c r="B5856">
        <f t="shared" si="182"/>
        <v>4</v>
      </c>
      <c r="C5856">
        <f t="shared" si="183"/>
        <v>4</v>
      </c>
      <c r="D5856" t="s">
        <v>3874</v>
      </c>
      <c r="E5856" t="s">
        <v>4274</v>
      </c>
    </row>
    <row r="5857" spans="1:5" hidden="1">
      <c r="A5857" t="s">
        <v>394</v>
      </c>
      <c r="B5857">
        <f t="shared" si="182"/>
        <v>5</v>
      </c>
      <c r="C5857">
        <f t="shared" si="183"/>
        <v>4</v>
      </c>
      <c r="D5857" t="s">
        <v>3876</v>
      </c>
      <c r="E5857" t="s">
        <v>4275</v>
      </c>
    </row>
    <row r="5858" spans="1:5" hidden="1">
      <c r="A5858" t="s">
        <v>394</v>
      </c>
      <c r="B5858">
        <f t="shared" si="182"/>
        <v>3</v>
      </c>
      <c r="C5858">
        <f t="shared" si="183"/>
        <v>4</v>
      </c>
      <c r="D5858" t="s">
        <v>397</v>
      </c>
      <c r="E5858" t="s">
        <v>12061</v>
      </c>
    </row>
    <row r="5859" spans="1:5" hidden="1">
      <c r="A5859" t="s">
        <v>394</v>
      </c>
      <c r="B5859">
        <f t="shared" si="182"/>
        <v>4</v>
      </c>
      <c r="C5859">
        <f t="shared" si="183"/>
        <v>4</v>
      </c>
      <c r="D5859" t="s">
        <v>3883</v>
      </c>
      <c r="E5859" t="s">
        <v>4278</v>
      </c>
    </row>
    <row r="5860" spans="1:5" hidden="1">
      <c r="A5860" t="s">
        <v>394</v>
      </c>
      <c r="B5860">
        <f t="shared" si="182"/>
        <v>4</v>
      </c>
      <c r="C5860">
        <f t="shared" si="183"/>
        <v>4</v>
      </c>
      <c r="D5860" t="s">
        <v>3885</v>
      </c>
      <c r="E5860" t="s">
        <v>4279</v>
      </c>
    </row>
    <row r="5861" spans="1:5" hidden="1">
      <c r="A5861" t="s">
        <v>394</v>
      </c>
      <c r="B5861">
        <f t="shared" si="182"/>
        <v>4</v>
      </c>
      <c r="C5861">
        <f t="shared" si="183"/>
        <v>4</v>
      </c>
      <c r="D5861" t="s">
        <v>3887</v>
      </c>
      <c r="E5861" t="s">
        <v>4280</v>
      </c>
    </row>
    <row r="5862" spans="1:5" hidden="1">
      <c r="A5862" t="s">
        <v>394</v>
      </c>
      <c r="B5862">
        <f t="shared" si="182"/>
        <v>4</v>
      </c>
      <c r="C5862">
        <f t="shared" si="183"/>
        <v>4</v>
      </c>
      <c r="D5862" t="s">
        <v>3889</v>
      </c>
      <c r="E5862" t="s">
        <v>4281</v>
      </c>
    </row>
    <row r="5863" spans="1:5" hidden="1">
      <c r="A5863" t="s">
        <v>394</v>
      </c>
      <c r="B5863">
        <f t="shared" si="182"/>
        <v>4</v>
      </c>
      <c r="C5863">
        <f t="shared" si="183"/>
        <v>4</v>
      </c>
      <c r="D5863" t="s">
        <v>3891</v>
      </c>
      <c r="E5863" t="s">
        <v>4282</v>
      </c>
    </row>
    <row r="5864" spans="1:5" hidden="1">
      <c r="A5864" t="s">
        <v>394</v>
      </c>
      <c r="B5864">
        <f t="shared" si="182"/>
        <v>4</v>
      </c>
      <c r="C5864">
        <f t="shared" si="183"/>
        <v>4</v>
      </c>
      <c r="D5864" t="s">
        <v>3893</v>
      </c>
      <c r="E5864" t="s">
        <v>4283</v>
      </c>
    </row>
    <row r="5865" spans="1:5" hidden="1">
      <c r="A5865" t="s">
        <v>394</v>
      </c>
      <c r="B5865">
        <f t="shared" si="182"/>
        <v>4</v>
      </c>
      <c r="C5865">
        <f t="shared" si="183"/>
        <v>4</v>
      </c>
      <c r="D5865" t="s">
        <v>3895</v>
      </c>
      <c r="E5865" t="s">
        <v>4284</v>
      </c>
    </row>
    <row r="5866" spans="1:5" hidden="1">
      <c r="A5866" t="s">
        <v>394</v>
      </c>
      <c r="B5866">
        <f t="shared" si="182"/>
        <v>4</v>
      </c>
      <c r="C5866">
        <f t="shared" si="183"/>
        <v>4</v>
      </c>
      <c r="D5866" t="s">
        <v>3897</v>
      </c>
      <c r="E5866" t="s">
        <v>4285</v>
      </c>
    </row>
    <row r="5867" spans="1:5" hidden="1">
      <c r="A5867" t="s">
        <v>394</v>
      </c>
      <c r="B5867">
        <f t="shared" si="182"/>
        <v>4</v>
      </c>
      <c r="C5867">
        <f t="shared" si="183"/>
        <v>4</v>
      </c>
      <c r="D5867" t="s">
        <v>3899</v>
      </c>
      <c r="E5867" t="s">
        <v>4286</v>
      </c>
    </row>
    <row r="5868" spans="1:5" hidden="1">
      <c r="A5868" t="s">
        <v>394</v>
      </c>
      <c r="B5868">
        <f t="shared" si="182"/>
        <v>5</v>
      </c>
      <c r="C5868">
        <f t="shared" si="183"/>
        <v>4</v>
      </c>
      <c r="D5868" t="s">
        <v>3901</v>
      </c>
      <c r="E5868" t="s">
        <v>4287</v>
      </c>
    </row>
    <row r="5869" spans="1:5" hidden="1">
      <c r="A5869" t="s">
        <v>394</v>
      </c>
      <c r="B5869">
        <f t="shared" si="182"/>
        <v>3</v>
      </c>
      <c r="C5869">
        <f t="shared" si="183"/>
        <v>4</v>
      </c>
      <c r="D5869" t="s">
        <v>417</v>
      </c>
      <c r="E5869" t="s">
        <v>12062</v>
      </c>
    </row>
    <row r="5870" spans="1:5" hidden="1">
      <c r="A5870" t="s">
        <v>394</v>
      </c>
      <c r="B5870">
        <f t="shared" si="182"/>
        <v>4</v>
      </c>
      <c r="C5870">
        <f t="shared" si="183"/>
        <v>4</v>
      </c>
      <c r="D5870" t="s">
        <v>3908</v>
      </c>
      <c r="E5870" t="s">
        <v>4290</v>
      </c>
    </row>
    <row r="5871" spans="1:5" hidden="1">
      <c r="A5871" t="s">
        <v>394</v>
      </c>
      <c r="B5871">
        <f t="shared" si="182"/>
        <v>4</v>
      </c>
      <c r="C5871">
        <f t="shared" si="183"/>
        <v>4</v>
      </c>
      <c r="D5871" t="s">
        <v>3910</v>
      </c>
      <c r="E5871" t="s">
        <v>4291</v>
      </c>
    </row>
    <row r="5872" spans="1:5" hidden="1">
      <c r="A5872" t="s">
        <v>394</v>
      </c>
      <c r="B5872">
        <f t="shared" si="182"/>
        <v>4</v>
      </c>
      <c r="C5872">
        <f t="shared" si="183"/>
        <v>4</v>
      </c>
      <c r="D5872" t="s">
        <v>3912</v>
      </c>
      <c r="E5872" t="s">
        <v>4292</v>
      </c>
    </row>
    <row r="5873" spans="1:5" hidden="1">
      <c r="A5873" t="s">
        <v>394</v>
      </c>
      <c r="B5873">
        <f t="shared" si="182"/>
        <v>4</v>
      </c>
      <c r="C5873">
        <f t="shared" si="183"/>
        <v>4</v>
      </c>
      <c r="D5873" t="s">
        <v>3914</v>
      </c>
      <c r="E5873" t="s">
        <v>4293</v>
      </c>
    </row>
    <row r="5874" spans="1:5" hidden="1">
      <c r="A5874" t="s">
        <v>394</v>
      </c>
      <c r="B5874">
        <f t="shared" si="182"/>
        <v>4</v>
      </c>
      <c r="C5874">
        <f t="shared" si="183"/>
        <v>4</v>
      </c>
      <c r="D5874" t="s">
        <v>3916</v>
      </c>
      <c r="E5874" t="s">
        <v>4294</v>
      </c>
    </row>
    <row r="5875" spans="1:5" hidden="1">
      <c r="A5875" t="s">
        <v>394</v>
      </c>
      <c r="B5875">
        <f t="shared" si="182"/>
        <v>4</v>
      </c>
      <c r="C5875">
        <f t="shared" si="183"/>
        <v>4</v>
      </c>
      <c r="D5875" t="s">
        <v>3918</v>
      </c>
      <c r="E5875" t="s">
        <v>4295</v>
      </c>
    </row>
    <row r="5876" spans="1:5" hidden="1">
      <c r="A5876" t="s">
        <v>394</v>
      </c>
      <c r="B5876">
        <f t="shared" si="182"/>
        <v>4</v>
      </c>
      <c r="C5876">
        <f t="shared" si="183"/>
        <v>4</v>
      </c>
      <c r="D5876" t="s">
        <v>3920</v>
      </c>
      <c r="E5876" t="s">
        <v>4296</v>
      </c>
    </row>
    <row r="5877" spans="1:5" hidden="1">
      <c r="A5877" t="s">
        <v>394</v>
      </c>
      <c r="B5877">
        <f t="shared" si="182"/>
        <v>4</v>
      </c>
      <c r="C5877">
        <f t="shared" si="183"/>
        <v>4</v>
      </c>
      <c r="D5877" t="s">
        <v>3922</v>
      </c>
      <c r="E5877" t="s">
        <v>4297</v>
      </c>
    </row>
    <row r="5878" spans="1:5" hidden="1">
      <c r="A5878" t="s">
        <v>394</v>
      </c>
      <c r="B5878">
        <f t="shared" si="182"/>
        <v>4</v>
      </c>
      <c r="C5878">
        <f t="shared" si="183"/>
        <v>4</v>
      </c>
      <c r="D5878" t="s">
        <v>3924</v>
      </c>
      <c r="E5878" t="s">
        <v>4298</v>
      </c>
    </row>
    <row r="5879" spans="1:5" hidden="1">
      <c r="A5879" t="s">
        <v>394</v>
      </c>
      <c r="B5879">
        <f t="shared" si="182"/>
        <v>5</v>
      </c>
      <c r="C5879">
        <f t="shared" si="183"/>
        <v>4</v>
      </c>
      <c r="D5879" t="s">
        <v>3926</v>
      </c>
      <c r="E5879" t="s">
        <v>4299</v>
      </c>
    </row>
    <row r="5880" spans="1:5" hidden="1">
      <c r="A5880" t="s">
        <v>394</v>
      </c>
      <c r="B5880">
        <f t="shared" si="182"/>
        <v>3</v>
      </c>
      <c r="C5880">
        <f t="shared" si="183"/>
        <v>4</v>
      </c>
      <c r="D5880" t="s">
        <v>419</v>
      </c>
      <c r="E5880" t="s">
        <v>12063</v>
      </c>
    </row>
    <row r="5881" spans="1:5" hidden="1">
      <c r="A5881" t="s">
        <v>394</v>
      </c>
      <c r="B5881">
        <f t="shared" si="182"/>
        <v>4</v>
      </c>
      <c r="C5881">
        <f t="shared" si="183"/>
        <v>4</v>
      </c>
      <c r="D5881" t="s">
        <v>3933</v>
      </c>
      <c r="E5881" t="s">
        <v>4302</v>
      </c>
    </row>
    <row r="5882" spans="1:5" hidden="1">
      <c r="A5882" t="s">
        <v>394</v>
      </c>
      <c r="B5882">
        <f t="shared" si="182"/>
        <v>4</v>
      </c>
      <c r="C5882">
        <f t="shared" si="183"/>
        <v>4</v>
      </c>
      <c r="D5882" t="s">
        <v>3935</v>
      </c>
      <c r="E5882" t="s">
        <v>4303</v>
      </c>
    </row>
    <row r="5883" spans="1:5" hidden="1">
      <c r="A5883" t="s">
        <v>394</v>
      </c>
      <c r="B5883">
        <f t="shared" si="182"/>
        <v>4</v>
      </c>
      <c r="C5883">
        <f t="shared" si="183"/>
        <v>4</v>
      </c>
      <c r="D5883" t="s">
        <v>3937</v>
      </c>
      <c r="E5883" t="s">
        <v>4304</v>
      </c>
    </row>
    <row r="5884" spans="1:5" hidden="1">
      <c r="A5884" t="s">
        <v>394</v>
      </c>
      <c r="B5884">
        <f t="shared" si="182"/>
        <v>4</v>
      </c>
      <c r="C5884">
        <f t="shared" si="183"/>
        <v>4</v>
      </c>
      <c r="D5884" t="s">
        <v>3939</v>
      </c>
      <c r="E5884" t="s">
        <v>4305</v>
      </c>
    </row>
    <row r="5885" spans="1:5" hidden="1">
      <c r="A5885" t="s">
        <v>394</v>
      </c>
      <c r="B5885">
        <f t="shared" si="182"/>
        <v>4</v>
      </c>
      <c r="C5885">
        <f t="shared" si="183"/>
        <v>4</v>
      </c>
      <c r="D5885" t="s">
        <v>3941</v>
      </c>
      <c r="E5885" t="s">
        <v>4306</v>
      </c>
    </row>
    <row r="5886" spans="1:5" hidden="1">
      <c r="A5886" t="s">
        <v>394</v>
      </c>
      <c r="B5886">
        <f t="shared" si="182"/>
        <v>4</v>
      </c>
      <c r="C5886">
        <f t="shared" si="183"/>
        <v>4</v>
      </c>
      <c r="D5886" t="s">
        <v>3943</v>
      </c>
      <c r="E5886" t="s">
        <v>4307</v>
      </c>
    </row>
    <row r="5887" spans="1:5" hidden="1">
      <c r="A5887" t="s">
        <v>394</v>
      </c>
      <c r="B5887">
        <f t="shared" si="182"/>
        <v>4</v>
      </c>
      <c r="C5887">
        <f t="shared" si="183"/>
        <v>4</v>
      </c>
      <c r="D5887" t="s">
        <v>3945</v>
      </c>
      <c r="E5887" t="s">
        <v>4308</v>
      </c>
    </row>
    <row r="5888" spans="1:5" hidden="1">
      <c r="A5888" t="s">
        <v>394</v>
      </c>
      <c r="B5888">
        <f t="shared" si="182"/>
        <v>4</v>
      </c>
      <c r="C5888">
        <f t="shared" si="183"/>
        <v>4</v>
      </c>
      <c r="D5888" t="s">
        <v>3947</v>
      </c>
      <c r="E5888" t="s">
        <v>4309</v>
      </c>
    </row>
    <row r="5889" spans="1:5" hidden="1">
      <c r="A5889" t="s">
        <v>394</v>
      </c>
      <c r="B5889">
        <f t="shared" si="182"/>
        <v>4</v>
      </c>
      <c r="C5889">
        <f t="shared" si="183"/>
        <v>4</v>
      </c>
      <c r="D5889" t="s">
        <v>3949</v>
      </c>
      <c r="E5889" t="s">
        <v>4310</v>
      </c>
    </row>
    <row r="5890" spans="1:5" hidden="1">
      <c r="A5890" t="s">
        <v>394</v>
      </c>
      <c r="B5890">
        <f t="shared" ref="B5890:B5953" si="184">LEN(D5890)</f>
        <v>5</v>
      </c>
      <c r="C5890">
        <f t="shared" ref="C5890:C5953" si="185">LEN(E5890)</f>
        <v>4</v>
      </c>
      <c r="D5890" t="s">
        <v>3951</v>
      </c>
      <c r="E5890" t="s">
        <v>4311</v>
      </c>
    </row>
    <row r="5891" spans="1:5" hidden="1">
      <c r="A5891" t="s">
        <v>394</v>
      </c>
      <c r="B5891">
        <f t="shared" si="184"/>
        <v>3</v>
      </c>
      <c r="C5891">
        <f t="shared" si="185"/>
        <v>4</v>
      </c>
      <c r="D5891" t="s">
        <v>426</v>
      </c>
      <c r="E5891" t="s">
        <v>12064</v>
      </c>
    </row>
    <row r="5892" spans="1:5" hidden="1">
      <c r="A5892" t="s">
        <v>394</v>
      </c>
      <c r="B5892">
        <f t="shared" si="184"/>
        <v>4</v>
      </c>
      <c r="C5892">
        <f t="shared" si="185"/>
        <v>4</v>
      </c>
      <c r="D5892" t="s">
        <v>3958</v>
      </c>
      <c r="E5892" t="s">
        <v>4314</v>
      </c>
    </row>
    <row r="5893" spans="1:5" hidden="1">
      <c r="A5893" t="s">
        <v>394</v>
      </c>
      <c r="B5893">
        <f t="shared" si="184"/>
        <v>4</v>
      </c>
      <c r="C5893">
        <f t="shared" si="185"/>
        <v>4</v>
      </c>
      <c r="D5893" t="s">
        <v>3960</v>
      </c>
      <c r="E5893" t="s">
        <v>4315</v>
      </c>
    </row>
    <row r="5894" spans="1:5" hidden="1">
      <c r="A5894" t="s">
        <v>394</v>
      </c>
      <c r="B5894">
        <f t="shared" si="184"/>
        <v>4</v>
      </c>
      <c r="C5894">
        <f t="shared" si="185"/>
        <v>4</v>
      </c>
      <c r="D5894" t="s">
        <v>3962</v>
      </c>
      <c r="E5894" t="s">
        <v>4316</v>
      </c>
    </row>
    <row r="5895" spans="1:5" hidden="1">
      <c r="A5895" t="s">
        <v>394</v>
      </c>
      <c r="B5895">
        <f t="shared" si="184"/>
        <v>4</v>
      </c>
      <c r="C5895">
        <f t="shared" si="185"/>
        <v>4</v>
      </c>
      <c r="D5895" t="s">
        <v>3964</v>
      </c>
      <c r="E5895" t="s">
        <v>4317</v>
      </c>
    </row>
    <row r="5896" spans="1:5" hidden="1">
      <c r="A5896" t="s">
        <v>394</v>
      </c>
      <c r="B5896">
        <f t="shared" si="184"/>
        <v>4</v>
      </c>
      <c r="C5896">
        <f t="shared" si="185"/>
        <v>4</v>
      </c>
      <c r="D5896" t="s">
        <v>3966</v>
      </c>
      <c r="E5896" t="s">
        <v>4318</v>
      </c>
    </row>
    <row r="5897" spans="1:5" hidden="1">
      <c r="A5897" t="s">
        <v>394</v>
      </c>
      <c r="B5897">
        <f t="shared" si="184"/>
        <v>4</v>
      </c>
      <c r="C5897">
        <f t="shared" si="185"/>
        <v>4</v>
      </c>
      <c r="D5897" t="s">
        <v>3968</v>
      </c>
      <c r="E5897" t="s">
        <v>4319</v>
      </c>
    </row>
    <row r="5898" spans="1:5" hidden="1">
      <c r="A5898" t="s">
        <v>394</v>
      </c>
      <c r="B5898">
        <f t="shared" si="184"/>
        <v>4</v>
      </c>
      <c r="C5898">
        <f t="shared" si="185"/>
        <v>4</v>
      </c>
      <c r="D5898" t="s">
        <v>3970</v>
      </c>
      <c r="E5898" t="s">
        <v>4320</v>
      </c>
    </row>
    <row r="5899" spans="1:5" hidden="1">
      <c r="A5899" t="s">
        <v>394</v>
      </c>
      <c r="B5899">
        <f t="shared" si="184"/>
        <v>4</v>
      </c>
      <c r="C5899">
        <f t="shared" si="185"/>
        <v>4</v>
      </c>
      <c r="D5899" t="s">
        <v>3972</v>
      </c>
      <c r="E5899" t="s">
        <v>4321</v>
      </c>
    </row>
    <row r="5900" spans="1:5" hidden="1">
      <c r="A5900" t="s">
        <v>394</v>
      </c>
      <c r="B5900">
        <f t="shared" si="184"/>
        <v>4</v>
      </c>
      <c r="C5900">
        <f t="shared" si="185"/>
        <v>4</v>
      </c>
      <c r="D5900" t="s">
        <v>3974</v>
      </c>
      <c r="E5900" t="s">
        <v>4322</v>
      </c>
    </row>
    <row r="5901" spans="1:5" hidden="1">
      <c r="A5901" t="s">
        <v>394</v>
      </c>
      <c r="B5901">
        <f t="shared" si="184"/>
        <v>5</v>
      </c>
      <c r="C5901">
        <f t="shared" si="185"/>
        <v>4</v>
      </c>
      <c r="D5901" t="s">
        <v>3976</v>
      </c>
      <c r="E5901" t="s">
        <v>4323</v>
      </c>
    </row>
    <row r="5902" spans="1:5" hidden="1">
      <c r="A5902" t="s">
        <v>394</v>
      </c>
      <c r="B5902">
        <f t="shared" si="184"/>
        <v>3</v>
      </c>
      <c r="C5902">
        <f t="shared" si="185"/>
        <v>4</v>
      </c>
      <c r="D5902" t="s">
        <v>428</v>
      </c>
      <c r="E5902" t="s">
        <v>12065</v>
      </c>
    </row>
    <row r="5903" spans="1:5" hidden="1">
      <c r="A5903" t="s">
        <v>394</v>
      </c>
      <c r="B5903">
        <f t="shared" si="184"/>
        <v>4</v>
      </c>
      <c r="C5903">
        <f t="shared" si="185"/>
        <v>4</v>
      </c>
      <c r="D5903" t="s">
        <v>3983</v>
      </c>
      <c r="E5903" t="s">
        <v>4326</v>
      </c>
    </row>
    <row r="5904" spans="1:5" hidden="1">
      <c r="A5904" t="s">
        <v>394</v>
      </c>
      <c r="B5904">
        <f t="shared" si="184"/>
        <v>4</v>
      </c>
      <c r="C5904">
        <f t="shared" si="185"/>
        <v>4</v>
      </c>
      <c r="D5904" t="s">
        <v>3985</v>
      </c>
      <c r="E5904" t="s">
        <v>4327</v>
      </c>
    </row>
    <row r="5905" spans="1:5" hidden="1">
      <c r="A5905" t="s">
        <v>394</v>
      </c>
      <c r="B5905">
        <f t="shared" si="184"/>
        <v>4</v>
      </c>
      <c r="C5905">
        <f t="shared" si="185"/>
        <v>4</v>
      </c>
      <c r="D5905" t="s">
        <v>3987</v>
      </c>
      <c r="E5905" t="s">
        <v>4328</v>
      </c>
    </row>
    <row r="5906" spans="1:5" hidden="1">
      <c r="A5906" t="s">
        <v>394</v>
      </c>
      <c r="B5906">
        <f t="shared" si="184"/>
        <v>4</v>
      </c>
      <c r="C5906">
        <f t="shared" si="185"/>
        <v>4</v>
      </c>
      <c r="D5906" t="s">
        <v>3989</v>
      </c>
      <c r="E5906" t="s">
        <v>4329</v>
      </c>
    </row>
    <row r="5907" spans="1:5" hidden="1">
      <c r="A5907" t="s">
        <v>394</v>
      </c>
      <c r="B5907">
        <f t="shared" si="184"/>
        <v>4</v>
      </c>
      <c r="C5907">
        <f t="shared" si="185"/>
        <v>4</v>
      </c>
      <c r="D5907" t="s">
        <v>3991</v>
      </c>
      <c r="E5907" t="s">
        <v>4330</v>
      </c>
    </row>
    <row r="5908" spans="1:5" hidden="1">
      <c r="A5908" t="s">
        <v>394</v>
      </c>
      <c r="B5908">
        <f t="shared" si="184"/>
        <v>4</v>
      </c>
      <c r="C5908">
        <f t="shared" si="185"/>
        <v>4</v>
      </c>
      <c r="D5908" t="s">
        <v>3993</v>
      </c>
      <c r="E5908" t="s">
        <v>4331</v>
      </c>
    </row>
    <row r="5909" spans="1:5" hidden="1">
      <c r="A5909" t="s">
        <v>394</v>
      </c>
      <c r="B5909">
        <f t="shared" si="184"/>
        <v>4</v>
      </c>
      <c r="C5909">
        <f t="shared" si="185"/>
        <v>4</v>
      </c>
      <c r="D5909" t="s">
        <v>3995</v>
      </c>
      <c r="E5909" t="s">
        <v>4332</v>
      </c>
    </row>
    <row r="5910" spans="1:5" hidden="1">
      <c r="A5910" t="s">
        <v>394</v>
      </c>
      <c r="B5910">
        <f t="shared" si="184"/>
        <v>4</v>
      </c>
      <c r="C5910">
        <f t="shared" si="185"/>
        <v>4</v>
      </c>
      <c r="D5910" t="s">
        <v>3997</v>
      </c>
      <c r="E5910" t="s">
        <v>4333</v>
      </c>
    </row>
    <row r="5911" spans="1:5" hidden="1">
      <c r="A5911" t="s">
        <v>394</v>
      </c>
      <c r="B5911">
        <f t="shared" si="184"/>
        <v>4</v>
      </c>
      <c r="C5911">
        <f t="shared" si="185"/>
        <v>4</v>
      </c>
      <c r="D5911" t="s">
        <v>3999</v>
      </c>
      <c r="E5911" t="s">
        <v>4334</v>
      </c>
    </row>
    <row r="5912" spans="1:5" hidden="1">
      <c r="A5912" t="s">
        <v>394</v>
      </c>
      <c r="B5912">
        <f t="shared" si="184"/>
        <v>5</v>
      </c>
      <c r="C5912">
        <f t="shared" si="185"/>
        <v>4</v>
      </c>
      <c r="D5912" t="s">
        <v>4001</v>
      </c>
      <c r="E5912" t="s">
        <v>4335</v>
      </c>
    </row>
    <row r="5913" spans="1:5" hidden="1">
      <c r="A5913" t="s">
        <v>394</v>
      </c>
      <c r="B5913">
        <f t="shared" si="184"/>
        <v>3</v>
      </c>
      <c r="C5913">
        <f t="shared" si="185"/>
        <v>4</v>
      </c>
      <c r="D5913" t="s">
        <v>440</v>
      </c>
      <c r="E5913" t="s">
        <v>12066</v>
      </c>
    </row>
    <row r="5914" spans="1:5" hidden="1">
      <c r="A5914" t="s">
        <v>394</v>
      </c>
      <c r="B5914">
        <f t="shared" si="184"/>
        <v>4</v>
      </c>
      <c r="C5914">
        <f t="shared" si="185"/>
        <v>4</v>
      </c>
      <c r="D5914" t="s">
        <v>4008</v>
      </c>
      <c r="E5914" t="s">
        <v>4338</v>
      </c>
    </row>
    <row r="5915" spans="1:5" hidden="1">
      <c r="A5915" t="s">
        <v>394</v>
      </c>
      <c r="B5915">
        <f t="shared" si="184"/>
        <v>4</v>
      </c>
      <c r="C5915">
        <f t="shared" si="185"/>
        <v>4</v>
      </c>
      <c r="D5915" t="s">
        <v>4010</v>
      </c>
      <c r="E5915" t="s">
        <v>4339</v>
      </c>
    </row>
    <row r="5916" spans="1:5" hidden="1">
      <c r="A5916" t="s">
        <v>394</v>
      </c>
      <c r="B5916">
        <f t="shared" si="184"/>
        <v>4</v>
      </c>
      <c r="C5916">
        <f t="shared" si="185"/>
        <v>4</v>
      </c>
      <c r="D5916" t="s">
        <v>4012</v>
      </c>
      <c r="E5916" t="s">
        <v>4340</v>
      </c>
    </row>
    <row r="5917" spans="1:5" hidden="1">
      <c r="A5917" t="s">
        <v>394</v>
      </c>
      <c r="B5917">
        <f t="shared" si="184"/>
        <v>4</v>
      </c>
      <c r="C5917">
        <f t="shared" si="185"/>
        <v>4</v>
      </c>
      <c r="D5917" t="s">
        <v>4014</v>
      </c>
      <c r="E5917" t="s">
        <v>4341</v>
      </c>
    </row>
    <row r="5918" spans="1:5" hidden="1">
      <c r="A5918" t="s">
        <v>394</v>
      </c>
      <c r="B5918">
        <f t="shared" si="184"/>
        <v>4</v>
      </c>
      <c r="C5918">
        <f t="shared" si="185"/>
        <v>4</v>
      </c>
      <c r="D5918" t="s">
        <v>4016</v>
      </c>
      <c r="E5918" t="s">
        <v>4342</v>
      </c>
    </row>
    <row r="5919" spans="1:5" hidden="1">
      <c r="A5919" t="s">
        <v>394</v>
      </c>
      <c r="B5919">
        <f t="shared" si="184"/>
        <v>4</v>
      </c>
      <c r="C5919">
        <f t="shared" si="185"/>
        <v>4</v>
      </c>
      <c r="D5919" t="s">
        <v>4018</v>
      </c>
      <c r="E5919" t="s">
        <v>4343</v>
      </c>
    </row>
    <row r="5920" spans="1:5" hidden="1">
      <c r="A5920" t="s">
        <v>394</v>
      </c>
      <c r="B5920">
        <f t="shared" si="184"/>
        <v>4</v>
      </c>
      <c r="C5920">
        <f t="shared" si="185"/>
        <v>4</v>
      </c>
      <c r="D5920" t="s">
        <v>4020</v>
      </c>
      <c r="E5920" t="s">
        <v>4344</v>
      </c>
    </row>
    <row r="5921" spans="1:5" hidden="1">
      <c r="A5921" t="s">
        <v>394</v>
      </c>
      <c r="B5921">
        <f t="shared" si="184"/>
        <v>4</v>
      </c>
      <c r="C5921">
        <f t="shared" si="185"/>
        <v>4</v>
      </c>
      <c r="D5921" t="s">
        <v>4022</v>
      </c>
      <c r="E5921" t="s">
        <v>4345</v>
      </c>
    </row>
    <row r="5922" spans="1:5" hidden="1">
      <c r="A5922" t="s">
        <v>394</v>
      </c>
      <c r="B5922">
        <f t="shared" si="184"/>
        <v>4</v>
      </c>
      <c r="C5922">
        <f t="shared" si="185"/>
        <v>4</v>
      </c>
      <c r="D5922" t="s">
        <v>4024</v>
      </c>
      <c r="E5922" t="s">
        <v>4346</v>
      </c>
    </row>
    <row r="5923" spans="1:5" hidden="1">
      <c r="A5923" t="s">
        <v>394</v>
      </c>
      <c r="B5923">
        <f t="shared" si="184"/>
        <v>5</v>
      </c>
      <c r="C5923">
        <f t="shared" si="185"/>
        <v>4</v>
      </c>
      <c r="D5923" t="s">
        <v>4026</v>
      </c>
      <c r="E5923" t="s">
        <v>4347</v>
      </c>
    </row>
    <row r="5924" spans="1:5" hidden="1">
      <c r="A5924" t="s">
        <v>394</v>
      </c>
      <c r="B5924">
        <f t="shared" si="184"/>
        <v>3</v>
      </c>
      <c r="C5924">
        <f t="shared" si="185"/>
        <v>4</v>
      </c>
      <c r="D5924" t="s">
        <v>442</v>
      </c>
      <c r="E5924" t="s">
        <v>12067</v>
      </c>
    </row>
    <row r="5925" spans="1:5" hidden="1">
      <c r="A5925" t="s">
        <v>394</v>
      </c>
      <c r="B5925">
        <f t="shared" si="184"/>
        <v>4</v>
      </c>
      <c r="C5925">
        <f t="shared" si="185"/>
        <v>4</v>
      </c>
      <c r="D5925" t="s">
        <v>4033</v>
      </c>
      <c r="E5925" t="s">
        <v>4350</v>
      </c>
    </row>
    <row r="5926" spans="1:5" hidden="1">
      <c r="A5926" t="s">
        <v>394</v>
      </c>
      <c r="B5926">
        <f t="shared" si="184"/>
        <v>4</v>
      </c>
      <c r="C5926">
        <f t="shared" si="185"/>
        <v>4</v>
      </c>
      <c r="D5926" t="s">
        <v>4035</v>
      </c>
      <c r="E5926" t="s">
        <v>4351</v>
      </c>
    </row>
    <row r="5927" spans="1:5" hidden="1">
      <c r="A5927" t="s">
        <v>394</v>
      </c>
      <c r="B5927">
        <f t="shared" si="184"/>
        <v>4</v>
      </c>
      <c r="C5927">
        <f t="shared" si="185"/>
        <v>4</v>
      </c>
      <c r="D5927" t="s">
        <v>4037</v>
      </c>
      <c r="E5927" t="s">
        <v>4352</v>
      </c>
    </row>
    <row r="5928" spans="1:5" hidden="1">
      <c r="A5928" t="s">
        <v>394</v>
      </c>
      <c r="B5928">
        <f t="shared" si="184"/>
        <v>4</v>
      </c>
      <c r="C5928">
        <f t="shared" si="185"/>
        <v>4</v>
      </c>
      <c r="D5928" t="s">
        <v>4039</v>
      </c>
      <c r="E5928" t="s">
        <v>4353</v>
      </c>
    </row>
    <row r="5929" spans="1:5" hidden="1">
      <c r="A5929" t="s">
        <v>394</v>
      </c>
      <c r="B5929">
        <f t="shared" si="184"/>
        <v>4</v>
      </c>
      <c r="C5929">
        <f t="shared" si="185"/>
        <v>4</v>
      </c>
      <c r="D5929" t="s">
        <v>4041</v>
      </c>
      <c r="E5929" t="s">
        <v>4354</v>
      </c>
    </row>
    <row r="5930" spans="1:5" hidden="1">
      <c r="A5930" t="s">
        <v>394</v>
      </c>
      <c r="B5930">
        <f t="shared" si="184"/>
        <v>4</v>
      </c>
      <c r="C5930">
        <f t="shared" si="185"/>
        <v>4</v>
      </c>
      <c r="D5930" t="s">
        <v>4043</v>
      </c>
      <c r="E5930" t="s">
        <v>4355</v>
      </c>
    </row>
    <row r="5931" spans="1:5" hidden="1">
      <c r="A5931" t="s">
        <v>394</v>
      </c>
      <c r="B5931">
        <f t="shared" si="184"/>
        <v>4</v>
      </c>
      <c r="C5931">
        <f t="shared" si="185"/>
        <v>4</v>
      </c>
      <c r="D5931" t="s">
        <v>4045</v>
      </c>
      <c r="E5931" t="s">
        <v>4356</v>
      </c>
    </row>
    <row r="5932" spans="1:5" hidden="1">
      <c r="A5932" t="s">
        <v>394</v>
      </c>
      <c r="B5932">
        <f t="shared" si="184"/>
        <v>4</v>
      </c>
      <c r="C5932">
        <f t="shared" si="185"/>
        <v>4</v>
      </c>
      <c r="D5932" t="s">
        <v>4047</v>
      </c>
      <c r="E5932" t="s">
        <v>4357</v>
      </c>
    </row>
    <row r="5933" spans="1:5" hidden="1">
      <c r="A5933" t="s">
        <v>394</v>
      </c>
      <c r="B5933">
        <f t="shared" si="184"/>
        <v>4</v>
      </c>
      <c r="C5933">
        <f t="shared" si="185"/>
        <v>4</v>
      </c>
      <c r="D5933" t="s">
        <v>4049</v>
      </c>
      <c r="E5933" t="s">
        <v>4358</v>
      </c>
    </row>
    <row r="5934" spans="1:5" hidden="1">
      <c r="A5934" t="s">
        <v>394</v>
      </c>
      <c r="B5934">
        <f t="shared" si="184"/>
        <v>5</v>
      </c>
      <c r="C5934">
        <f t="shared" si="185"/>
        <v>4</v>
      </c>
      <c r="D5934" t="s">
        <v>4051</v>
      </c>
      <c r="E5934" t="s">
        <v>4359</v>
      </c>
    </row>
    <row r="5935" spans="1:5" hidden="1">
      <c r="A5935" t="s">
        <v>394</v>
      </c>
      <c r="B5935">
        <f t="shared" si="184"/>
        <v>3</v>
      </c>
      <c r="C5935">
        <f t="shared" si="185"/>
        <v>4</v>
      </c>
      <c r="D5935" t="s">
        <v>446</v>
      </c>
      <c r="E5935" t="s">
        <v>12068</v>
      </c>
    </row>
    <row r="5936" spans="1:5" hidden="1">
      <c r="A5936" t="s">
        <v>394</v>
      </c>
      <c r="B5936">
        <f t="shared" si="184"/>
        <v>4</v>
      </c>
      <c r="C5936">
        <f t="shared" si="185"/>
        <v>4</v>
      </c>
      <c r="D5936" t="s">
        <v>4058</v>
      </c>
      <c r="E5936" t="s">
        <v>4362</v>
      </c>
    </row>
    <row r="5937" spans="1:5" hidden="1">
      <c r="A5937" t="s">
        <v>394</v>
      </c>
      <c r="B5937">
        <f t="shared" si="184"/>
        <v>4</v>
      </c>
      <c r="C5937">
        <f t="shared" si="185"/>
        <v>4</v>
      </c>
      <c r="D5937" t="s">
        <v>4060</v>
      </c>
      <c r="E5937" t="s">
        <v>4363</v>
      </c>
    </row>
    <row r="5938" spans="1:5" hidden="1">
      <c r="A5938" t="s">
        <v>394</v>
      </c>
      <c r="B5938">
        <f t="shared" si="184"/>
        <v>4</v>
      </c>
      <c r="C5938">
        <f t="shared" si="185"/>
        <v>4</v>
      </c>
      <c r="D5938" t="s">
        <v>4062</v>
      </c>
      <c r="E5938" t="s">
        <v>4364</v>
      </c>
    </row>
    <row r="5939" spans="1:5" hidden="1">
      <c r="A5939" t="s">
        <v>394</v>
      </c>
      <c r="B5939">
        <f t="shared" si="184"/>
        <v>4</v>
      </c>
      <c r="C5939">
        <f t="shared" si="185"/>
        <v>4</v>
      </c>
      <c r="D5939" t="s">
        <v>4064</v>
      </c>
      <c r="E5939" t="s">
        <v>4365</v>
      </c>
    </row>
    <row r="5940" spans="1:5" hidden="1">
      <c r="A5940" t="s">
        <v>394</v>
      </c>
      <c r="B5940">
        <f t="shared" si="184"/>
        <v>4</v>
      </c>
      <c r="C5940">
        <f t="shared" si="185"/>
        <v>4</v>
      </c>
      <c r="D5940" t="s">
        <v>4066</v>
      </c>
      <c r="E5940" t="s">
        <v>4366</v>
      </c>
    </row>
    <row r="5941" spans="1:5" hidden="1">
      <c r="A5941" t="s">
        <v>394</v>
      </c>
      <c r="B5941">
        <f t="shared" si="184"/>
        <v>4</v>
      </c>
      <c r="C5941">
        <f t="shared" si="185"/>
        <v>4</v>
      </c>
      <c r="D5941" t="s">
        <v>4068</v>
      </c>
      <c r="E5941" t="s">
        <v>4367</v>
      </c>
    </row>
    <row r="5942" spans="1:5" hidden="1">
      <c r="A5942" t="s">
        <v>394</v>
      </c>
      <c r="B5942">
        <f t="shared" si="184"/>
        <v>4</v>
      </c>
      <c r="C5942">
        <f t="shared" si="185"/>
        <v>4</v>
      </c>
      <c r="D5942" t="s">
        <v>4070</v>
      </c>
      <c r="E5942" t="s">
        <v>4368</v>
      </c>
    </row>
    <row r="5943" spans="1:5" hidden="1">
      <c r="A5943" t="s">
        <v>394</v>
      </c>
      <c r="B5943">
        <f t="shared" si="184"/>
        <v>4</v>
      </c>
      <c r="C5943">
        <f t="shared" si="185"/>
        <v>4</v>
      </c>
      <c r="D5943" t="s">
        <v>4072</v>
      </c>
      <c r="E5943" t="s">
        <v>4369</v>
      </c>
    </row>
    <row r="5944" spans="1:5" hidden="1">
      <c r="A5944" t="s">
        <v>394</v>
      </c>
      <c r="B5944">
        <f t="shared" si="184"/>
        <v>4</v>
      </c>
      <c r="C5944">
        <f t="shared" si="185"/>
        <v>4</v>
      </c>
      <c r="D5944" t="s">
        <v>4074</v>
      </c>
      <c r="E5944" t="s">
        <v>4370</v>
      </c>
    </row>
    <row r="5945" spans="1:5" hidden="1">
      <c r="A5945" t="s">
        <v>394</v>
      </c>
      <c r="B5945">
        <f t="shared" si="184"/>
        <v>5</v>
      </c>
      <c r="C5945">
        <f t="shared" si="185"/>
        <v>4</v>
      </c>
      <c r="D5945" t="s">
        <v>4076</v>
      </c>
      <c r="E5945" t="s">
        <v>4371</v>
      </c>
    </row>
    <row r="5946" spans="1:5" hidden="1">
      <c r="A5946" t="s">
        <v>394</v>
      </c>
      <c r="B5946">
        <f t="shared" si="184"/>
        <v>3</v>
      </c>
      <c r="C5946">
        <f t="shared" si="185"/>
        <v>4</v>
      </c>
      <c r="D5946" t="s">
        <v>451</v>
      </c>
      <c r="E5946" t="s">
        <v>12069</v>
      </c>
    </row>
    <row r="5947" spans="1:5" hidden="1">
      <c r="A5947" t="s">
        <v>394</v>
      </c>
      <c r="B5947">
        <f t="shared" si="184"/>
        <v>4</v>
      </c>
      <c r="C5947">
        <f t="shared" si="185"/>
        <v>4</v>
      </c>
      <c r="D5947" t="s">
        <v>4083</v>
      </c>
      <c r="E5947" t="s">
        <v>4374</v>
      </c>
    </row>
    <row r="5948" spans="1:5" hidden="1">
      <c r="A5948" t="s">
        <v>394</v>
      </c>
      <c r="B5948">
        <f t="shared" si="184"/>
        <v>4</v>
      </c>
      <c r="C5948">
        <f t="shared" si="185"/>
        <v>4</v>
      </c>
      <c r="D5948" t="s">
        <v>4085</v>
      </c>
      <c r="E5948" t="s">
        <v>4375</v>
      </c>
    </row>
    <row r="5949" spans="1:5" hidden="1">
      <c r="A5949" t="s">
        <v>394</v>
      </c>
      <c r="B5949">
        <f t="shared" si="184"/>
        <v>4</v>
      </c>
      <c r="C5949">
        <f t="shared" si="185"/>
        <v>4</v>
      </c>
      <c r="D5949" t="s">
        <v>4087</v>
      </c>
      <c r="E5949" t="s">
        <v>4376</v>
      </c>
    </row>
    <row r="5950" spans="1:5" hidden="1">
      <c r="A5950" t="s">
        <v>394</v>
      </c>
      <c r="B5950">
        <f t="shared" si="184"/>
        <v>4</v>
      </c>
      <c r="C5950">
        <f t="shared" si="185"/>
        <v>4</v>
      </c>
      <c r="D5950" t="s">
        <v>4089</v>
      </c>
      <c r="E5950" t="s">
        <v>4377</v>
      </c>
    </row>
    <row r="5951" spans="1:5" hidden="1">
      <c r="A5951" t="s">
        <v>394</v>
      </c>
      <c r="B5951">
        <f t="shared" si="184"/>
        <v>4</v>
      </c>
      <c r="C5951">
        <f t="shared" si="185"/>
        <v>4</v>
      </c>
      <c r="D5951" t="s">
        <v>4091</v>
      </c>
      <c r="E5951" t="s">
        <v>4378</v>
      </c>
    </row>
    <row r="5952" spans="1:5" hidden="1">
      <c r="A5952" t="s">
        <v>394</v>
      </c>
      <c r="B5952">
        <f t="shared" si="184"/>
        <v>4</v>
      </c>
      <c r="C5952">
        <f t="shared" si="185"/>
        <v>4</v>
      </c>
      <c r="D5952" t="s">
        <v>4093</v>
      </c>
      <c r="E5952" t="s">
        <v>4379</v>
      </c>
    </row>
    <row r="5953" spans="1:5" hidden="1">
      <c r="A5953" t="s">
        <v>394</v>
      </c>
      <c r="B5953">
        <f t="shared" si="184"/>
        <v>4</v>
      </c>
      <c r="C5953">
        <f t="shared" si="185"/>
        <v>4</v>
      </c>
      <c r="D5953" t="s">
        <v>4095</v>
      </c>
      <c r="E5953" t="s">
        <v>4380</v>
      </c>
    </row>
    <row r="5954" spans="1:5" hidden="1">
      <c r="A5954" t="s">
        <v>394</v>
      </c>
      <c r="B5954">
        <f t="shared" ref="B5954:B6017" si="186">LEN(D5954)</f>
        <v>4</v>
      </c>
      <c r="C5954">
        <f t="shared" ref="C5954:C6017" si="187">LEN(E5954)</f>
        <v>4</v>
      </c>
      <c r="D5954" t="s">
        <v>4097</v>
      </c>
      <c r="E5954" t="s">
        <v>4381</v>
      </c>
    </row>
    <row r="5955" spans="1:5" hidden="1">
      <c r="A5955" t="s">
        <v>394</v>
      </c>
      <c r="B5955">
        <f t="shared" si="186"/>
        <v>4</v>
      </c>
      <c r="C5955">
        <f t="shared" si="187"/>
        <v>4</v>
      </c>
      <c r="D5955" t="s">
        <v>4099</v>
      </c>
      <c r="E5955" t="s">
        <v>4382</v>
      </c>
    </row>
    <row r="5956" spans="1:5" hidden="1">
      <c r="A5956" t="s">
        <v>394</v>
      </c>
      <c r="B5956">
        <f t="shared" si="186"/>
        <v>5</v>
      </c>
      <c r="C5956">
        <f t="shared" si="187"/>
        <v>4</v>
      </c>
      <c r="D5956" t="s">
        <v>4101</v>
      </c>
      <c r="E5956" t="s">
        <v>4383</v>
      </c>
    </row>
    <row r="5957" spans="1:5" hidden="1">
      <c r="A5957" t="s">
        <v>394</v>
      </c>
      <c r="B5957">
        <f t="shared" si="186"/>
        <v>3</v>
      </c>
      <c r="C5957">
        <f t="shared" si="187"/>
        <v>4</v>
      </c>
      <c r="D5957" t="s">
        <v>453</v>
      </c>
      <c r="E5957" t="s">
        <v>12070</v>
      </c>
    </row>
    <row r="5958" spans="1:5" hidden="1">
      <c r="A5958" t="s">
        <v>394</v>
      </c>
      <c r="B5958">
        <f t="shared" si="186"/>
        <v>4</v>
      </c>
      <c r="C5958">
        <f t="shared" si="187"/>
        <v>4</v>
      </c>
      <c r="D5958" t="s">
        <v>4108</v>
      </c>
      <c r="E5958" t="s">
        <v>4386</v>
      </c>
    </row>
    <row r="5959" spans="1:5" hidden="1">
      <c r="A5959" t="s">
        <v>394</v>
      </c>
      <c r="B5959">
        <f t="shared" si="186"/>
        <v>4</v>
      </c>
      <c r="C5959">
        <f t="shared" si="187"/>
        <v>4</v>
      </c>
      <c r="D5959" t="s">
        <v>4110</v>
      </c>
      <c r="E5959" t="s">
        <v>4387</v>
      </c>
    </row>
    <row r="5960" spans="1:5" hidden="1">
      <c r="A5960" t="s">
        <v>394</v>
      </c>
      <c r="B5960">
        <f t="shared" si="186"/>
        <v>4</v>
      </c>
      <c r="C5960">
        <f t="shared" si="187"/>
        <v>4</v>
      </c>
      <c r="D5960" t="s">
        <v>4112</v>
      </c>
      <c r="E5960" t="s">
        <v>4388</v>
      </c>
    </row>
    <row r="5961" spans="1:5" hidden="1">
      <c r="A5961" t="s">
        <v>394</v>
      </c>
      <c r="B5961">
        <f t="shared" si="186"/>
        <v>4</v>
      </c>
      <c r="C5961">
        <f t="shared" si="187"/>
        <v>4</v>
      </c>
      <c r="D5961" t="s">
        <v>4114</v>
      </c>
      <c r="E5961" t="s">
        <v>4389</v>
      </c>
    </row>
    <row r="5962" spans="1:5" hidden="1">
      <c r="A5962" t="s">
        <v>394</v>
      </c>
      <c r="B5962">
        <f t="shared" si="186"/>
        <v>4</v>
      </c>
      <c r="C5962">
        <f t="shared" si="187"/>
        <v>4</v>
      </c>
      <c r="D5962" t="s">
        <v>4116</v>
      </c>
      <c r="E5962" t="s">
        <v>4390</v>
      </c>
    </row>
    <row r="5963" spans="1:5" hidden="1">
      <c r="A5963" t="s">
        <v>394</v>
      </c>
      <c r="B5963">
        <f t="shared" si="186"/>
        <v>4</v>
      </c>
      <c r="C5963">
        <f t="shared" si="187"/>
        <v>4</v>
      </c>
      <c r="D5963" t="s">
        <v>4118</v>
      </c>
      <c r="E5963" t="s">
        <v>4391</v>
      </c>
    </row>
    <row r="5964" spans="1:5" hidden="1">
      <c r="A5964" t="s">
        <v>394</v>
      </c>
      <c r="B5964">
        <f t="shared" si="186"/>
        <v>4</v>
      </c>
      <c r="C5964">
        <f t="shared" si="187"/>
        <v>4</v>
      </c>
      <c r="D5964" t="s">
        <v>4120</v>
      </c>
      <c r="E5964" t="s">
        <v>4392</v>
      </c>
    </row>
    <row r="5965" spans="1:5" hidden="1">
      <c r="A5965" t="s">
        <v>394</v>
      </c>
      <c r="B5965">
        <f t="shared" si="186"/>
        <v>4</v>
      </c>
      <c r="C5965">
        <f t="shared" si="187"/>
        <v>4</v>
      </c>
      <c r="D5965" t="s">
        <v>4122</v>
      </c>
      <c r="E5965" t="s">
        <v>4393</v>
      </c>
    </row>
    <row r="5966" spans="1:5" hidden="1">
      <c r="A5966" t="s">
        <v>394</v>
      </c>
      <c r="B5966">
        <f t="shared" si="186"/>
        <v>4</v>
      </c>
      <c r="C5966">
        <f t="shared" si="187"/>
        <v>4</v>
      </c>
      <c r="D5966" t="s">
        <v>4124</v>
      </c>
      <c r="E5966" t="s">
        <v>4394</v>
      </c>
    </row>
    <row r="5967" spans="1:5" hidden="1">
      <c r="A5967" t="s">
        <v>394</v>
      </c>
      <c r="B5967">
        <f t="shared" si="186"/>
        <v>5</v>
      </c>
      <c r="C5967">
        <f t="shared" si="187"/>
        <v>4</v>
      </c>
      <c r="D5967" t="s">
        <v>4126</v>
      </c>
      <c r="E5967" t="s">
        <v>4395</v>
      </c>
    </row>
    <row r="5968" spans="1:5" hidden="1">
      <c r="A5968" t="s">
        <v>394</v>
      </c>
      <c r="B5968">
        <f t="shared" si="186"/>
        <v>3</v>
      </c>
      <c r="C5968">
        <f t="shared" si="187"/>
        <v>4</v>
      </c>
      <c r="D5968" t="s">
        <v>431</v>
      </c>
      <c r="E5968" t="s">
        <v>12071</v>
      </c>
    </row>
    <row r="5969" spans="1:5" hidden="1">
      <c r="A5969" t="s">
        <v>394</v>
      </c>
      <c r="B5969">
        <f t="shared" si="186"/>
        <v>4</v>
      </c>
      <c r="C5969">
        <f t="shared" si="187"/>
        <v>4</v>
      </c>
      <c r="D5969" t="s">
        <v>4133</v>
      </c>
      <c r="E5969" t="s">
        <v>4398</v>
      </c>
    </row>
    <row r="5970" spans="1:5" hidden="1">
      <c r="A5970" t="s">
        <v>394</v>
      </c>
      <c r="B5970">
        <f t="shared" si="186"/>
        <v>4</v>
      </c>
      <c r="C5970">
        <f t="shared" si="187"/>
        <v>4</v>
      </c>
      <c r="D5970" t="s">
        <v>4135</v>
      </c>
      <c r="E5970" t="s">
        <v>4399</v>
      </c>
    </row>
    <row r="5971" spans="1:5" hidden="1">
      <c r="A5971" t="s">
        <v>394</v>
      </c>
      <c r="B5971">
        <f t="shared" si="186"/>
        <v>4</v>
      </c>
      <c r="C5971">
        <f t="shared" si="187"/>
        <v>4</v>
      </c>
      <c r="D5971" t="s">
        <v>4137</v>
      </c>
      <c r="E5971" t="s">
        <v>4400</v>
      </c>
    </row>
    <row r="5972" spans="1:5" hidden="1">
      <c r="A5972" t="s">
        <v>394</v>
      </c>
      <c r="B5972">
        <f t="shared" si="186"/>
        <v>4</v>
      </c>
      <c r="C5972">
        <f t="shared" si="187"/>
        <v>4</v>
      </c>
      <c r="D5972" t="s">
        <v>4139</v>
      </c>
      <c r="E5972" t="s">
        <v>4401</v>
      </c>
    </row>
    <row r="5973" spans="1:5" hidden="1">
      <c r="A5973" t="s">
        <v>394</v>
      </c>
      <c r="B5973">
        <f t="shared" si="186"/>
        <v>4</v>
      </c>
      <c r="C5973">
        <f t="shared" si="187"/>
        <v>4</v>
      </c>
      <c r="D5973" t="s">
        <v>4141</v>
      </c>
      <c r="E5973" t="s">
        <v>4402</v>
      </c>
    </row>
    <row r="5974" spans="1:5" hidden="1">
      <c r="A5974" t="s">
        <v>394</v>
      </c>
      <c r="B5974">
        <f t="shared" si="186"/>
        <v>4</v>
      </c>
      <c r="C5974">
        <f t="shared" si="187"/>
        <v>4</v>
      </c>
      <c r="D5974" t="s">
        <v>4143</v>
      </c>
      <c r="E5974" t="s">
        <v>4403</v>
      </c>
    </row>
    <row r="5975" spans="1:5" hidden="1">
      <c r="A5975" t="s">
        <v>394</v>
      </c>
      <c r="B5975">
        <f t="shared" si="186"/>
        <v>4</v>
      </c>
      <c r="C5975">
        <f t="shared" si="187"/>
        <v>4</v>
      </c>
      <c r="D5975" t="s">
        <v>4145</v>
      </c>
      <c r="E5975" t="s">
        <v>4404</v>
      </c>
    </row>
    <row r="5976" spans="1:5" hidden="1">
      <c r="A5976" t="s">
        <v>394</v>
      </c>
      <c r="B5976">
        <f t="shared" si="186"/>
        <v>4</v>
      </c>
      <c r="C5976">
        <f t="shared" si="187"/>
        <v>4</v>
      </c>
      <c r="D5976" t="s">
        <v>4147</v>
      </c>
      <c r="E5976" t="s">
        <v>4405</v>
      </c>
    </row>
    <row r="5977" spans="1:5" hidden="1">
      <c r="A5977" t="s">
        <v>394</v>
      </c>
      <c r="B5977">
        <f t="shared" si="186"/>
        <v>4</v>
      </c>
      <c r="C5977">
        <f t="shared" si="187"/>
        <v>4</v>
      </c>
      <c r="D5977" t="s">
        <v>4149</v>
      </c>
      <c r="E5977" t="s">
        <v>4406</v>
      </c>
    </row>
    <row r="5978" spans="1:5" hidden="1">
      <c r="A5978" t="s">
        <v>394</v>
      </c>
      <c r="B5978">
        <f t="shared" si="186"/>
        <v>5</v>
      </c>
      <c r="C5978">
        <f t="shared" si="187"/>
        <v>4</v>
      </c>
      <c r="D5978" t="s">
        <v>4151</v>
      </c>
      <c r="E5978" t="s">
        <v>4407</v>
      </c>
    </row>
    <row r="5979" spans="1:5" hidden="1">
      <c r="A5979" t="s">
        <v>394</v>
      </c>
      <c r="B5979">
        <f t="shared" si="186"/>
        <v>3</v>
      </c>
      <c r="C5979">
        <f t="shared" si="187"/>
        <v>4</v>
      </c>
      <c r="D5979" t="s">
        <v>421</v>
      </c>
      <c r="E5979" t="s">
        <v>12072</v>
      </c>
    </row>
    <row r="5980" spans="1:5" hidden="1">
      <c r="A5980" t="s">
        <v>394</v>
      </c>
      <c r="B5980">
        <f t="shared" si="186"/>
        <v>4</v>
      </c>
      <c r="C5980">
        <f t="shared" si="187"/>
        <v>4</v>
      </c>
      <c r="D5980" t="s">
        <v>4158</v>
      </c>
      <c r="E5980" t="s">
        <v>4410</v>
      </c>
    </row>
    <row r="5981" spans="1:5" hidden="1">
      <c r="A5981" t="s">
        <v>394</v>
      </c>
      <c r="B5981">
        <f t="shared" si="186"/>
        <v>4</v>
      </c>
      <c r="C5981">
        <f t="shared" si="187"/>
        <v>4</v>
      </c>
      <c r="D5981" t="s">
        <v>4160</v>
      </c>
      <c r="E5981" t="s">
        <v>4411</v>
      </c>
    </row>
    <row r="5982" spans="1:5" hidden="1">
      <c r="A5982" t="s">
        <v>394</v>
      </c>
      <c r="B5982">
        <f t="shared" si="186"/>
        <v>4</v>
      </c>
      <c r="C5982">
        <f t="shared" si="187"/>
        <v>4</v>
      </c>
      <c r="D5982" t="s">
        <v>4162</v>
      </c>
      <c r="E5982" t="s">
        <v>4412</v>
      </c>
    </row>
    <row r="5983" spans="1:5" hidden="1">
      <c r="A5983" t="s">
        <v>394</v>
      </c>
      <c r="B5983">
        <f t="shared" si="186"/>
        <v>4</v>
      </c>
      <c r="C5983">
        <f t="shared" si="187"/>
        <v>4</v>
      </c>
      <c r="D5983" t="s">
        <v>4164</v>
      </c>
      <c r="E5983" t="s">
        <v>4413</v>
      </c>
    </row>
    <row r="5984" spans="1:5" hidden="1">
      <c r="A5984" t="s">
        <v>394</v>
      </c>
      <c r="B5984">
        <f t="shared" si="186"/>
        <v>4</v>
      </c>
      <c r="C5984">
        <f t="shared" si="187"/>
        <v>4</v>
      </c>
      <c r="D5984" t="s">
        <v>4166</v>
      </c>
      <c r="E5984" t="s">
        <v>4414</v>
      </c>
    </row>
    <row r="5985" spans="1:5" hidden="1">
      <c r="A5985" t="s">
        <v>394</v>
      </c>
      <c r="B5985">
        <f t="shared" si="186"/>
        <v>4</v>
      </c>
      <c r="C5985">
        <f t="shared" si="187"/>
        <v>4</v>
      </c>
      <c r="D5985" t="s">
        <v>4168</v>
      </c>
      <c r="E5985" t="s">
        <v>4415</v>
      </c>
    </row>
    <row r="5986" spans="1:5" hidden="1">
      <c r="A5986" t="s">
        <v>394</v>
      </c>
      <c r="B5986">
        <f t="shared" si="186"/>
        <v>4</v>
      </c>
      <c r="C5986">
        <f t="shared" si="187"/>
        <v>4</v>
      </c>
      <c r="D5986" t="s">
        <v>4170</v>
      </c>
      <c r="E5986" t="s">
        <v>4416</v>
      </c>
    </row>
    <row r="5987" spans="1:5" hidden="1">
      <c r="A5987" t="s">
        <v>394</v>
      </c>
      <c r="B5987">
        <f t="shared" si="186"/>
        <v>4</v>
      </c>
      <c r="C5987">
        <f t="shared" si="187"/>
        <v>4</v>
      </c>
      <c r="D5987" t="s">
        <v>4172</v>
      </c>
      <c r="E5987" t="s">
        <v>4417</v>
      </c>
    </row>
    <row r="5988" spans="1:5" hidden="1">
      <c r="A5988" t="s">
        <v>394</v>
      </c>
      <c r="B5988">
        <f t="shared" si="186"/>
        <v>4</v>
      </c>
      <c r="C5988">
        <f t="shared" si="187"/>
        <v>4</v>
      </c>
      <c r="D5988" t="s">
        <v>4174</v>
      </c>
      <c r="E5988" t="s">
        <v>4418</v>
      </c>
    </row>
    <row r="5989" spans="1:5" hidden="1">
      <c r="A5989" t="s">
        <v>394</v>
      </c>
      <c r="B5989">
        <f t="shared" si="186"/>
        <v>5</v>
      </c>
      <c r="C5989">
        <f t="shared" si="187"/>
        <v>4</v>
      </c>
      <c r="D5989" t="s">
        <v>4176</v>
      </c>
      <c r="E5989" t="s">
        <v>4419</v>
      </c>
    </row>
    <row r="5990" spans="1:5" hidden="1">
      <c r="A5990" t="s">
        <v>394</v>
      </c>
      <c r="B5990">
        <f t="shared" si="186"/>
        <v>3</v>
      </c>
      <c r="C5990">
        <f t="shared" si="187"/>
        <v>4</v>
      </c>
      <c r="D5990" t="s">
        <v>518</v>
      </c>
      <c r="E5990" t="s">
        <v>12073</v>
      </c>
    </row>
    <row r="5991" spans="1:5" hidden="1">
      <c r="A5991" t="s">
        <v>394</v>
      </c>
      <c r="B5991">
        <f t="shared" si="186"/>
        <v>4</v>
      </c>
      <c r="C5991">
        <f t="shared" si="187"/>
        <v>4</v>
      </c>
      <c r="D5991" t="s">
        <v>4422</v>
      </c>
      <c r="E5991" t="s">
        <v>4423</v>
      </c>
    </row>
    <row r="5992" spans="1:5" hidden="1">
      <c r="A5992" t="s">
        <v>394</v>
      </c>
      <c r="B5992">
        <f t="shared" si="186"/>
        <v>4</v>
      </c>
      <c r="C5992">
        <f t="shared" si="187"/>
        <v>4</v>
      </c>
      <c r="D5992" t="s">
        <v>4424</v>
      </c>
      <c r="E5992" t="s">
        <v>4425</v>
      </c>
    </row>
    <row r="5993" spans="1:5" hidden="1">
      <c r="A5993" t="s">
        <v>394</v>
      </c>
      <c r="B5993">
        <f t="shared" si="186"/>
        <v>4</v>
      </c>
      <c r="C5993">
        <f t="shared" si="187"/>
        <v>4</v>
      </c>
      <c r="D5993" t="s">
        <v>4426</v>
      </c>
      <c r="E5993" t="s">
        <v>4427</v>
      </c>
    </row>
    <row r="5994" spans="1:5" hidden="1">
      <c r="A5994" t="s">
        <v>394</v>
      </c>
      <c r="B5994">
        <f t="shared" si="186"/>
        <v>4</v>
      </c>
      <c r="C5994">
        <f t="shared" si="187"/>
        <v>4</v>
      </c>
      <c r="D5994" t="s">
        <v>4428</v>
      </c>
      <c r="E5994" t="s">
        <v>4429</v>
      </c>
    </row>
    <row r="5995" spans="1:5" hidden="1">
      <c r="A5995" t="s">
        <v>394</v>
      </c>
      <c r="B5995">
        <f t="shared" si="186"/>
        <v>4</v>
      </c>
      <c r="C5995">
        <f t="shared" si="187"/>
        <v>4</v>
      </c>
      <c r="D5995" t="s">
        <v>4430</v>
      </c>
      <c r="E5995" t="s">
        <v>4431</v>
      </c>
    </row>
    <row r="5996" spans="1:5" hidden="1">
      <c r="A5996" t="s">
        <v>394</v>
      </c>
      <c r="B5996">
        <f t="shared" si="186"/>
        <v>4</v>
      </c>
      <c r="C5996">
        <f t="shared" si="187"/>
        <v>4</v>
      </c>
      <c r="D5996" t="s">
        <v>4432</v>
      </c>
      <c r="E5996" t="s">
        <v>4433</v>
      </c>
    </row>
    <row r="5997" spans="1:5" hidden="1">
      <c r="A5997" t="s">
        <v>394</v>
      </c>
      <c r="B5997">
        <f t="shared" si="186"/>
        <v>4</v>
      </c>
      <c r="C5997">
        <f t="shared" si="187"/>
        <v>4</v>
      </c>
      <c r="D5997" t="s">
        <v>4434</v>
      </c>
      <c r="E5997" t="s">
        <v>4435</v>
      </c>
    </row>
    <row r="5998" spans="1:5" hidden="1">
      <c r="A5998" t="s">
        <v>394</v>
      </c>
      <c r="B5998">
        <f t="shared" si="186"/>
        <v>4</v>
      </c>
      <c r="C5998">
        <f t="shared" si="187"/>
        <v>4</v>
      </c>
      <c r="D5998" t="s">
        <v>4436</v>
      </c>
      <c r="E5998" t="s">
        <v>4437</v>
      </c>
    </row>
    <row r="5999" spans="1:5" hidden="1">
      <c r="A5999" t="s">
        <v>394</v>
      </c>
      <c r="B5999">
        <f t="shared" si="186"/>
        <v>4</v>
      </c>
      <c r="C5999">
        <f t="shared" si="187"/>
        <v>4</v>
      </c>
      <c r="D5999" t="s">
        <v>4438</v>
      </c>
      <c r="E5999" t="s">
        <v>4439</v>
      </c>
    </row>
    <row r="6000" spans="1:5" hidden="1">
      <c r="A6000" t="s">
        <v>394</v>
      </c>
      <c r="B6000">
        <f t="shared" si="186"/>
        <v>5</v>
      </c>
      <c r="C6000">
        <f t="shared" si="187"/>
        <v>4</v>
      </c>
      <c r="D6000" t="s">
        <v>4440</v>
      </c>
      <c r="E6000" t="s">
        <v>4441</v>
      </c>
    </row>
    <row r="6001" spans="1:5" hidden="1">
      <c r="A6001" t="s">
        <v>394</v>
      </c>
      <c r="B6001">
        <f t="shared" si="186"/>
        <v>3</v>
      </c>
      <c r="C6001">
        <f t="shared" si="187"/>
        <v>4</v>
      </c>
      <c r="D6001" t="s">
        <v>521</v>
      </c>
      <c r="E6001" t="s">
        <v>12074</v>
      </c>
    </row>
    <row r="6002" spans="1:5" hidden="1">
      <c r="A6002" t="s">
        <v>394</v>
      </c>
      <c r="B6002">
        <f t="shared" si="186"/>
        <v>4</v>
      </c>
      <c r="C6002">
        <f t="shared" si="187"/>
        <v>4</v>
      </c>
      <c r="D6002" t="s">
        <v>4446</v>
      </c>
      <c r="E6002" t="s">
        <v>4447</v>
      </c>
    </row>
    <row r="6003" spans="1:5" hidden="1">
      <c r="A6003" t="s">
        <v>394</v>
      </c>
      <c r="B6003">
        <f t="shared" si="186"/>
        <v>4</v>
      </c>
      <c r="C6003">
        <f t="shared" si="187"/>
        <v>4</v>
      </c>
      <c r="D6003" t="s">
        <v>4448</v>
      </c>
      <c r="E6003" t="s">
        <v>4449</v>
      </c>
    </row>
    <row r="6004" spans="1:5" hidden="1">
      <c r="A6004" t="s">
        <v>394</v>
      </c>
      <c r="B6004">
        <f t="shared" si="186"/>
        <v>4</v>
      </c>
      <c r="C6004">
        <f t="shared" si="187"/>
        <v>4</v>
      </c>
      <c r="D6004" t="s">
        <v>4450</v>
      </c>
      <c r="E6004" t="s">
        <v>4451</v>
      </c>
    </row>
    <row r="6005" spans="1:5" hidden="1">
      <c r="A6005" t="s">
        <v>394</v>
      </c>
      <c r="B6005">
        <f t="shared" si="186"/>
        <v>4</v>
      </c>
      <c r="C6005">
        <f t="shared" si="187"/>
        <v>4</v>
      </c>
      <c r="D6005" t="s">
        <v>4452</v>
      </c>
      <c r="E6005" t="s">
        <v>4453</v>
      </c>
    </row>
    <row r="6006" spans="1:5" hidden="1">
      <c r="A6006" t="s">
        <v>394</v>
      </c>
      <c r="B6006">
        <f t="shared" si="186"/>
        <v>4</v>
      </c>
      <c r="C6006">
        <f t="shared" si="187"/>
        <v>4</v>
      </c>
      <c r="D6006" t="s">
        <v>4454</v>
      </c>
      <c r="E6006" t="s">
        <v>4455</v>
      </c>
    </row>
    <row r="6007" spans="1:5" hidden="1">
      <c r="A6007" t="s">
        <v>394</v>
      </c>
      <c r="B6007">
        <f t="shared" si="186"/>
        <v>4</v>
      </c>
      <c r="C6007">
        <f t="shared" si="187"/>
        <v>4</v>
      </c>
      <c r="D6007" t="s">
        <v>4456</v>
      </c>
      <c r="E6007" t="s">
        <v>4457</v>
      </c>
    </row>
    <row r="6008" spans="1:5" hidden="1">
      <c r="A6008" t="s">
        <v>394</v>
      </c>
      <c r="B6008">
        <f t="shared" si="186"/>
        <v>4</v>
      </c>
      <c r="C6008">
        <f t="shared" si="187"/>
        <v>4</v>
      </c>
      <c r="D6008" t="s">
        <v>4458</v>
      </c>
      <c r="E6008" t="s">
        <v>4459</v>
      </c>
    </row>
    <row r="6009" spans="1:5" hidden="1">
      <c r="A6009" t="s">
        <v>394</v>
      </c>
      <c r="B6009">
        <f t="shared" si="186"/>
        <v>4</v>
      </c>
      <c r="C6009">
        <f t="shared" si="187"/>
        <v>4</v>
      </c>
      <c r="D6009" t="s">
        <v>4460</v>
      </c>
      <c r="E6009" t="s">
        <v>4461</v>
      </c>
    </row>
    <row r="6010" spans="1:5" hidden="1">
      <c r="A6010" t="s">
        <v>394</v>
      </c>
      <c r="B6010">
        <f t="shared" si="186"/>
        <v>4</v>
      </c>
      <c r="C6010">
        <f t="shared" si="187"/>
        <v>4</v>
      </c>
      <c r="D6010" t="s">
        <v>4462</v>
      </c>
      <c r="E6010" t="s">
        <v>4463</v>
      </c>
    </row>
    <row r="6011" spans="1:5" hidden="1">
      <c r="A6011" t="s">
        <v>394</v>
      </c>
      <c r="B6011">
        <f t="shared" si="186"/>
        <v>5</v>
      </c>
      <c r="C6011">
        <f t="shared" si="187"/>
        <v>4</v>
      </c>
      <c r="D6011" t="s">
        <v>4464</v>
      </c>
      <c r="E6011" t="s">
        <v>4465</v>
      </c>
    </row>
    <row r="6012" spans="1:5" hidden="1">
      <c r="A6012" t="s">
        <v>394</v>
      </c>
      <c r="B6012">
        <f t="shared" si="186"/>
        <v>3</v>
      </c>
      <c r="C6012">
        <f t="shared" si="187"/>
        <v>4</v>
      </c>
      <c r="D6012" t="s">
        <v>524</v>
      </c>
      <c r="E6012" t="s">
        <v>12075</v>
      </c>
    </row>
    <row r="6013" spans="1:5" hidden="1">
      <c r="A6013" t="s">
        <v>394</v>
      </c>
      <c r="B6013">
        <f t="shared" si="186"/>
        <v>4</v>
      </c>
      <c r="C6013">
        <f t="shared" si="187"/>
        <v>4</v>
      </c>
      <c r="D6013" t="s">
        <v>4470</v>
      </c>
      <c r="E6013" t="s">
        <v>4471</v>
      </c>
    </row>
    <row r="6014" spans="1:5" hidden="1">
      <c r="A6014" t="s">
        <v>394</v>
      </c>
      <c r="B6014">
        <f t="shared" si="186"/>
        <v>4</v>
      </c>
      <c r="C6014">
        <f t="shared" si="187"/>
        <v>4</v>
      </c>
      <c r="D6014" t="s">
        <v>4472</v>
      </c>
      <c r="E6014" t="s">
        <v>4473</v>
      </c>
    </row>
    <row r="6015" spans="1:5" hidden="1">
      <c r="A6015" t="s">
        <v>394</v>
      </c>
      <c r="B6015">
        <f t="shared" si="186"/>
        <v>4</v>
      </c>
      <c r="C6015">
        <f t="shared" si="187"/>
        <v>4</v>
      </c>
      <c r="D6015" t="s">
        <v>4474</v>
      </c>
      <c r="E6015" t="s">
        <v>4475</v>
      </c>
    </row>
    <row r="6016" spans="1:5" hidden="1">
      <c r="A6016" t="s">
        <v>394</v>
      </c>
      <c r="B6016">
        <f t="shared" si="186"/>
        <v>4</v>
      </c>
      <c r="C6016">
        <f t="shared" si="187"/>
        <v>4</v>
      </c>
      <c r="D6016" t="s">
        <v>4476</v>
      </c>
      <c r="E6016" t="s">
        <v>4477</v>
      </c>
    </row>
    <row r="6017" spans="1:5" hidden="1">
      <c r="A6017" t="s">
        <v>394</v>
      </c>
      <c r="B6017">
        <f t="shared" si="186"/>
        <v>4</v>
      </c>
      <c r="C6017">
        <f t="shared" si="187"/>
        <v>4</v>
      </c>
      <c r="D6017" t="s">
        <v>4478</v>
      </c>
      <c r="E6017" t="s">
        <v>4479</v>
      </c>
    </row>
    <row r="6018" spans="1:5" hidden="1">
      <c r="A6018" t="s">
        <v>394</v>
      </c>
      <c r="B6018">
        <f t="shared" ref="B6018:B6081" si="188">LEN(D6018)</f>
        <v>4</v>
      </c>
      <c r="C6018">
        <f t="shared" ref="C6018:C6081" si="189">LEN(E6018)</f>
        <v>4</v>
      </c>
      <c r="D6018" t="s">
        <v>4480</v>
      </c>
      <c r="E6018" t="s">
        <v>4481</v>
      </c>
    </row>
    <row r="6019" spans="1:5" hidden="1">
      <c r="A6019" t="s">
        <v>394</v>
      </c>
      <c r="B6019">
        <f t="shared" si="188"/>
        <v>4</v>
      </c>
      <c r="C6019">
        <f t="shared" si="189"/>
        <v>4</v>
      </c>
      <c r="D6019" t="s">
        <v>4482</v>
      </c>
      <c r="E6019" t="s">
        <v>4483</v>
      </c>
    </row>
    <row r="6020" spans="1:5" hidden="1">
      <c r="A6020" t="s">
        <v>394</v>
      </c>
      <c r="B6020">
        <f t="shared" si="188"/>
        <v>4</v>
      </c>
      <c r="C6020">
        <f t="shared" si="189"/>
        <v>4</v>
      </c>
      <c r="D6020" t="s">
        <v>4484</v>
      </c>
      <c r="E6020" t="s">
        <v>4485</v>
      </c>
    </row>
    <row r="6021" spans="1:5" hidden="1">
      <c r="A6021" t="s">
        <v>394</v>
      </c>
      <c r="B6021">
        <f t="shared" si="188"/>
        <v>4</v>
      </c>
      <c r="C6021">
        <f t="shared" si="189"/>
        <v>4</v>
      </c>
      <c r="D6021" t="s">
        <v>4486</v>
      </c>
      <c r="E6021" t="s">
        <v>4487</v>
      </c>
    </row>
    <row r="6022" spans="1:5" hidden="1">
      <c r="A6022" t="s">
        <v>394</v>
      </c>
      <c r="B6022">
        <f t="shared" si="188"/>
        <v>5</v>
      </c>
      <c r="C6022">
        <f t="shared" si="189"/>
        <v>4</v>
      </c>
      <c r="D6022" t="s">
        <v>4488</v>
      </c>
      <c r="E6022" t="s">
        <v>4489</v>
      </c>
    </row>
    <row r="6023" spans="1:5">
      <c r="A6023" t="s">
        <v>468</v>
      </c>
      <c r="B6023">
        <f t="shared" si="188"/>
        <v>3</v>
      </c>
      <c r="C6023">
        <f t="shared" si="189"/>
        <v>4</v>
      </c>
      <c r="D6023" t="s">
        <v>697</v>
      </c>
      <c r="E6023" t="s">
        <v>8748</v>
      </c>
    </row>
    <row r="6024" spans="1:5">
      <c r="A6024" t="s">
        <v>468</v>
      </c>
      <c r="B6024">
        <f t="shared" si="188"/>
        <v>3</v>
      </c>
      <c r="C6024">
        <f t="shared" si="189"/>
        <v>4</v>
      </c>
      <c r="D6024" t="s">
        <v>699</v>
      </c>
      <c r="E6024" t="s">
        <v>8773</v>
      </c>
    </row>
    <row r="6025" spans="1:5">
      <c r="A6025" t="s">
        <v>468</v>
      </c>
      <c r="B6025">
        <f t="shared" si="188"/>
        <v>3</v>
      </c>
      <c r="C6025">
        <f t="shared" si="189"/>
        <v>4</v>
      </c>
      <c r="D6025" t="s">
        <v>700</v>
      </c>
      <c r="E6025" t="s">
        <v>8798</v>
      </c>
    </row>
    <row r="6026" spans="1:5" hidden="1">
      <c r="A6026" t="s">
        <v>394</v>
      </c>
      <c r="B6026">
        <f t="shared" si="188"/>
        <v>3</v>
      </c>
      <c r="C6026">
        <f t="shared" si="189"/>
        <v>4</v>
      </c>
      <c r="D6026" t="s">
        <v>536</v>
      </c>
      <c r="E6026" t="s">
        <v>12082</v>
      </c>
    </row>
    <row r="6027" spans="1:5" hidden="1">
      <c r="A6027" t="s">
        <v>394</v>
      </c>
      <c r="B6027">
        <f t="shared" si="188"/>
        <v>4</v>
      </c>
      <c r="C6027">
        <f t="shared" si="189"/>
        <v>4</v>
      </c>
      <c r="D6027" t="s">
        <v>4530</v>
      </c>
      <c r="E6027" t="s">
        <v>4531</v>
      </c>
    </row>
    <row r="6028" spans="1:5" hidden="1">
      <c r="A6028" t="s">
        <v>394</v>
      </c>
      <c r="B6028">
        <f t="shared" si="188"/>
        <v>4</v>
      </c>
      <c r="C6028">
        <f t="shared" si="189"/>
        <v>4</v>
      </c>
      <c r="D6028" t="s">
        <v>4532</v>
      </c>
      <c r="E6028" t="s">
        <v>4533</v>
      </c>
    </row>
    <row r="6029" spans="1:5" hidden="1">
      <c r="A6029" t="s">
        <v>394</v>
      </c>
      <c r="B6029">
        <f t="shared" si="188"/>
        <v>4</v>
      </c>
      <c r="C6029">
        <f t="shared" si="189"/>
        <v>4</v>
      </c>
      <c r="D6029" t="s">
        <v>4534</v>
      </c>
      <c r="E6029" t="s">
        <v>4535</v>
      </c>
    </row>
    <row r="6030" spans="1:5" hidden="1">
      <c r="A6030" t="s">
        <v>394</v>
      </c>
      <c r="B6030">
        <f t="shared" si="188"/>
        <v>4</v>
      </c>
      <c r="C6030">
        <f t="shared" si="189"/>
        <v>4</v>
      </c>
      <c r="D6030" t="s">
        <v>4536</v>
      </c>
      <c r="E6030" t="s">
        <v>4537</v>
      </c>
    </row>
    <row r="6031" spans="1:5" hidden="1">
      <c r="A6031" t="s">
        <v>394</v>
      </c>
      <c r="B6031">
        <f t="shared" si="188"/>
        <v>4</v>
      </c>
      <c r="C6031">
        <f t="shared" si="189"/>
        <v>4</v>
      </c>
      <c r="D6031" t="s">
        <v>4538</v>
      </c>
      <c r="E6031" t="s">
        <v>4539</v>
      </c>
    </row>
    <row r="6032" spans="1:5" hidden="1">
      <c r="A6032" t="s">
        <v>394</v>
      </c>
      <c r="B6032">
        <f t="shared" si="188"/>
        <v>4</v>
      </c>
      <c r="C6032">
        <f t="shared" si="189"/>
        <v>4</v>
      </c>
      <c r="D6032" t="s">
        <v>4540</v>
      </c>
      <c r="E6032" t="s">
        <v>4541</v>
      </c>
    </row>
    <row r="6033" spans="1:5" hidden="1">
      <c r="A6033" t="s">
        <v>394</v>
      </c>
      <c r="B6033">
        <f t="shared" si="188"/>
        <v>4</v>
      </c>
      <c r="C6033">
        <f t="shared" si="189"/>
        <v>4</v>
      </c>
      <c r="D6033" t="s">
        <v>4542</v>
      </c>
      <c r="E6033" t="s">
        <v>4543</v>
      </c>
    </row>
    <row r="6034" spans="1:5" hidden="1">
      <c r="A6034" t="s">
        <v>394</v>
      </c>
      <c r="B6034">
        <f t="shared" si="188"/>
        <v>4</v>
      </c>
      <c r="C6034">
        <f t="shared" si="189"/>
        <v>4</v>
      </c>
      <c r="D6034" t="s">
        <v>4544</v>
      </c>
      <c r="E6034" t="s">
        <v>4545</v>
      </c>
    </row>
    <row r="6035" spans="1:5" hidden="1">
      <c r="A6035" t="s">
        <v>394</v>
      </c>
      <c r="B6035">
        <f t="shared" si="188"/>
        <v>4</v>
      </c>
      <c r="C6035">
        <f t="shared" si="189"/>
        <v>4</v>
      </c>
      <c r="D6035" t="s">
        <v>4546</v>
      </c>
      <c r="E6035" t="s">
        <v>4547</v>
      </c>
    </row>
    <row r="6036" spans="1:5" hidden="1">
      <c r="A6036" t="s">
        <v>394</v>
      </c>
      <c r="B6036">
        <f t="shared" si="188"/>
        <v>5</v>
      </c>
      <c r="C6036">
        <f t="shared" si="189"/>
        <v>4</v>
      </c>
      <c r="D6036" t="s">
        <v>4548</v>
      </c>
      <c r="E6036" t="s">
        <v>4549</v>
      </c>
    </row>
    <row r="6037" spans="1:5" hidden="1">
      <c r="A6037" t="s">
        <v>394</v>
      </c>
      <c r="B6037">
        <f t="shared" si="188"/>
        <v>3</v>
      </c>
      <c r="C6037">
        <f t="shared" si="189"/>
        <v>4</v>
      </c>
      <c r="D6037" t="s">
        <v>539</v>
      </c>
      <c r="E6037" t="s">
        <v>12083</v>
      </c>
    </row>
    <row r="6038" spans="1:5" hidden="1">
      <c r="A6038" t="s">
        <v>394</v>
      </c>
      <c r="B6038">
        <f t="shared" si="188"/>
        <v>4</v>
      </c>
      <c r="C6038">
        <f t="shared" si="189"/>
        <v>4</v>
      </c>
      <c r="D6038" t="s">
        <v>4554</v>
      </c>
      <c r="E6038" t="s">
        <v>4555</v>
      </c>
    </row>
    <row r="6039" spans="1:5" hidden="1">
      <c r="A6039" t="s">
        <v>394</v>
      </c>
      <c r="B6039">
        <f t="shared" si="188"/>
        <v>4</v>
      </c>
      <c r="C6039">
        <f t="shared" si="189"/>
        <v>4</v>
      </c>
      <c r="D6039" t="s">
        <v>4556</v>
      </c>
      <c r="E6039" t="s">
        <v>4557</v>
      </c>
    </row>
    <row r="6040" spans="1:5" hidden="1">
      <c r="A6040" t="s">
        <v>394</v>
      </c>
      <c r="B6040">
        <f t="shared" si="188"/>
        <v>4</v>
      </c>
      <c r="C6040">
        <f t="shared" si="189"/>
        <v>4</v>
      </c>
      <c r="D6040" t="s">
        <v>4558</v>
      </c>
      <c r="E6040" t="s">
        <v>4559</v>
      </c>
    </row>
    <row r="6041" spans="1:5" hidden="1">
      <c r="A6041" t="s">
        <v>394</v>
      </c>
      <c r="B6041">
        <f t="shared" si="188"/>
        <v>4</v>
      </c>
      <c r="C6041">
        <f t="shared" si="189"/>
        <v>4</v>
      </c>
      <c r="D6041" t="s">
        <v>4560</v>
      </c>
      <c r="E6041" t="s">
        <v>4561</v>
      </c>
    </row>
    <row r="6042" spans="1:5" hidden="1">
      <c r="A6042" t="s">
        <v>394</v>
      </c>
      <c r="B6042">
        <f t="shared" si="188"/>
        <v>4</v>
      </c>
      <c r="C6042">
        <f t="shared" si="189"/>
        <v>4</v>
      </c>
      <c r="D6042" t="s">
        <v>4562</v>
      </c>
      <c r="E6042" t="s">
        <v>4563</v>
      </c>
    </row>
    <row r="6043" spans="1:5" hidden="1">
      <c r="A6043" t="s">
        <v>394</v>
      </c>
      <c r="B6043">
        <f t="shared" si="188"/>
        <v>4</v>
      </c>
      <c r="C6043">
        <f t="shared" si="189"/>
        <v>4</v>
      </c>
      <c r="D6043" t="s">
        <v>4564</v>
      </c>
      <c r="E6043" t="s">
        <v>4565</v>
      </c>
    </row>
    <row r="6044" spans="1:5" hidden="1">
      <c r="A6044" t="s">
        <v>394</v>
      </c>
      <c r="B6044">
        <f t="shared" si="188"/>
        <v>4</v>
      </c>
      <c r="C6044">
        <f t="shared" si="189"/>
        <v>4</v>
      </c>
      <c r="D6044" t="s">
        <v>4566</v>
      </c>
      <c r="E6044" t="s">
        <v>4567</v>
      </c>
    </row>
    <row r="6045" spans="1:5" hidden="1">
      <c r="A6045" t="s">
        <v>394</v>
      </c>
      <c r="B6045">
        <f t="shared" si="188"/>
        <v>4</v>
      </c>
      <c r="C6045">
        <f t="shared" si="189"/>
        <v>4</v>
      </c>
      <c r="D6045" t="s">
        <v>4568</v>
      </c>
      <c r="E6045" t="s">
        <v>4569</v>
      </c>
    </row>
    <row r="6046" spans="1:5" hidden="1">
      <c r="A6046" t="s">
        <v>394</v>
      </c>
      <c r="B6046">
        <f t="shared" si="188"/>
        <v>4</v>
      </c>
      <c r="C6046">
        <f t="shared" si="189"/>
        <v>4</v>
      </c>
      <c r="D6046" t="s">
        <v>4570</v>
      </c>
      <c r="E6046" t="s">
        <v>4571</v>
      </c>
    </row>
    <row r="6047" spans="1:5" hidden="1">
      <c r="A6047" t="s">
        <v>394</v>
      </c>
      <c r="B6047">
        <f t="shared" si="188"/>
        <v>5</v>
      </c>
      <c r="C6047">
        <f t="shared" si="189"/>
        <v>4</v>
      </c>
      <c r="D6047" t="s">
        <v>4572</v>
      </c>
      <c r="E6047" t="s">
        <v>4573</v>
      </c>
    </row>
    <row r="6048" spans="1:5" hidden="1">
      <c r="A6048" t="s">
        <v>394</v>
      </c>
      <c r="B6048">
        <f t="shared" si="188"/>
        <v>3</v>
      </c>
      <c r="C6048">
        <f t="shared" si="189"/>
        <v>4</v>
      </c>
      <c r="D6048" t="s">
        <v>542</v>
      </c>
      <c r="E6048" t="s">
        <v>12084</v>
      </c>
    </row>
    <row r="6049" spans="1:5" hidden="1">
      <c r="A6049" t="s">
        <v>394</v>
      </c>
      <c r="B6049">
        <f t="shared" si="188"/>
        <v>4</v>
      </c>
      <c r="C6049">
        <f t="shared" si="189"/>
        <v>4</v>
      </c>
      <c r="D6049" t="s">
        <v>4578</v>
      </c>
      <c r="E6049" t="s">
        <v>4579</v>
      </c>
    </row>
    <row r="6050" spans="1:5" hidden="1">
      <c r="A6050" t="s">
        <v>394</v>
      </c>
      <c r="B6050">
        <f t="shared" si="188"/>
        <v>4</v>
      </c>
      <c r="C6050">
        <f t="shared" si="189"/>
        <v>4</v>
      </c>
      <c r="D6050" t="s">
        <v>4580</v>
      </c>
      <c r="E6050" t="s">
        <v>4581</v>
      </c>
    </row>
    <row r="6051" spans="1:5" hidden="1">
      <c r="A6051" t="s">
        <v>394</v>
      </c>
      <c r="B6051">
        <f t="shared" si="188"/>
        <v>4</v>
      </c>
      <c r="C6051">
        <f t="shared" si="189"/>
        <v>4</v>
      </c>
      <c r="D6051" t="s">
        <v>4582</v>
      </c>
      <c r="E6051" t="s">
        <v>4583</v>
      </c>
    </row>
    <row r="6052" spans="1:5" hidden="1">
      <c r="A6052" t="s">
        <v>394</v>
      </c>
      <c r="B6052">
        <f t="shared" si="188"/>
        <v>4</v>
      </c>
      <c r="C6052">
        <f t="shared" si="189"/>
        <v>4</v>
      </c>
      <c r="D6052" t="s">
        <v>4584</v>
      </c>
      <c r="E6052" t="s">
        <v>4585</v>
      </c>
    </row>
    <row r="6053" spans="1:5" hidden="1">
      <c r="A6053" t="s">
        <v>394</v>
      </c>
      <c r="B6053">
        <f t="shared" si="188"/>
        <v>4</v>
      </c>
      <c r="C6053">
        <f t="shared" si="189"/>
        <v>4</v>
      </c>
      <c r="D6053" t="s">
        <v>4586</v>
      </c>
      <c r="E6053" t="s">
        <v>4587</v>
      </c>
    </row>
    <row r="6054" spans="1:5" hidden="1">
      <c r="A6054" t="s">
        <v>394</v>
      </c>
      <c r="B6054">
        <f t="shared" si="188"/>
        <v>4</v>
      </c>
      <c r="C6054">
        <f t="shared" si="189"/>
        <v>4</v>
      </c>
      <c r="D6054" t="s">
        <v>4588</v>
      </c>
      <c r="E6054" t="s">
        <v>4589</v>
      </c>
    </row>
    <row r="6055" spans="1:5" hidden="1">
      <c r="A6055" t="s">
        <v>394</v>
      </c>
      <c r="B6055">
        <f t="shared" si="188"/>
        <v>4</v>
      </c>
      <c r="C6055">
        <f t="shared" si="189"/>
        <v>4</v>
      </c>
      <c r="D6055" t="s">
        <v>4590</v>
      </c>
      <c r="E6055" t="s">
        <v>4591</v>
      </c>
    </row>
    <row r="6056" spans="1:5" hidden="1">
      <c r="A6056" t="s">
        <v>394</v>
      </c>
      <c r="B6056">
        <f t="shared" si="188"/>
        <v>4</v>
      </c>
      <c r="C6056">
        <f t="shared" si="189"/>
        <v>4</v>
      </c>
      <c r="D6056" t="s">
        <v>4592</v>
      </c>
      <c r="E6056" t="s">
        <v>4593</v>
      </c>
    </row>
    <row r="6057" spans="1:5" hidden="1">
      <c r="A6057" t="s">
        <v>394</v>
      </c>
      <c r="B6057">
        <f t="shared" si="188"/>
        <v>4</v>
      </c>
      <c r="C6057">
        <f t="shared" si="189"/>
        <v>4</v>
      </c>
      <c r="D6057" t="s">
        <v>4594</v>
      </c>
      <c r="E6057" t="s">
        <v>4595</v>
      </c>
    </row>
    <row r="6058" spans="1:5" hidden="1">
      <c r="A6058" t="s">
        <v>394</v>
      </c>
      <c r="B6058">
        <f t="shared" si="188"/>
        <v>5</v>
      </c>
      <c r="C6058">
        <f t="shared" si="189"/>
        <v>4</v>
      </c>
      <c r="D6058" t="s">
        <v>4596</v>
      </c>
      <c r="E6058" t="s">
        <v>4597</v>
      </c>
    </row>
    <row r="6059" spans="1:5">
      <c r="A6059" t="s">
        <v>468</v>
      </c>
      <c r="B6059">
        <f t="shared" si="188"/>
        <v>3</v>
      </c>
      <c r="C6059">
        <f t="shared" si="189"/>
        <v>4</v>
      </c>
      <c r="D6059" t="s">
        <v>701</v>
      </c>
      <c r="E6059" t="s">
        <v>8823</v>
      </c>
    </row>
    <row r="6060" spans="1:5">
      <c r="A6060" t="s">
        <v>468</v>
      </c>
      <c r="B6060">
        <f t="shared" si="188"/>
        <v>3</v>
      </c>
      <c r="C6060">
        <f t="shared" si="189"/>
        <v>4</v>
      </c>
      <c r="D6060" t="s">
        <v>703</v>
      </c>
      <c r="E6060" t="s">
        <v>8848</v>
      </c>
    </row>
    <row r="6061" spans="1:5">
      <c r="A6061" t="s">
        <v>468</v>
      </c>
      <c r="B6061">
        <f t="shared" si="188"/>
        <v>3</v>
      </c>
      <c r="C6061">
        <f t="shared" si="189"/>
        <v>4</v>
      </c>
      <c r="D6061" t="s">
        <v>705</v>
      </c>
      <c r="E6061" t="s">
        <v>8873</v>
      </c>
    </row>
    <row r="6062" spans="1:5" hidden="1">
      <c r="A6062" t="s">
        <v>394</v>
      </c>
      <c r="B6062">
        <f t="shared" si="188"/>
        <v>3</v>
      </c>
      <c r="C6062">
        <f t="shared" si="189"/>
        <v>4</v>
      </c>
      <c r="D6062" t="s">
        <v>559</v>
      </c>
      <c r="E6062" t="s">
        <v>12091</v>
      </c>
    </row>
    <row r="6063" spans="1:5" hidden="1">
      <c r="A6063" t="s">
        <v>394</v>
      </c>
      <c r="B6063">
        <f t="shared" si="188"/>
        <v>4</v>
      </c>
      <c r="C6063">
        <f t="shared" si="189"/>
        <v>4</v>
      </c>
      <c r="D6063" t="s">
        <v>4638</v>
      </c>
      <c r="E6063" t="s">
        <v>4639</v>
      </c>
    </row>
    <row r="6064" spans="1:5" hidden="1">
      <c r="A6064" t="s">
        <v>394</v>
      </c>
      <c r="B6064">
        <f t="shared" si="188"/>
        <v>4</v>
      </c>
      <c r="C6064">
        <f t="shared" si="189"/>
        <v>4</v>
      </c>
      <c r="D6064" t="s">
        <v>4640</v>
      </c>
      <c r="E6064" t="s">
        <v>4641</v>
      </c>
    </row>
    <row r="6065" spans="1:5" hidden="1">
      <c r="A6065" t="s">
        <v>394</v>
      </c>
      <c r="B6065">
        <f t="shared" si="188"/>
        <v>4</v>
      </c>
      <c r="C6065">
        <f t="shared" si="189"/>
        <v>4</v>
      </c>
      <c r="D6065" t="s">
        <v>4642</v>
      </c>
      <c r="E6065" t="s">
        <v>4643</v>
      </c>
    </row>
    <row r="6066" spans="1:5" hidden="1">
      <c r="A6066" t="s">
        <v>394</v>
      </c>
      <c r="B6066">
        <f t="shared" si="188"/>
        <v>4</v>
      </c>
      <c r="C6066">
        <f t="shared" si="189"/>
        <v>4</v>
      </c>
      <c r="D6066" t="s">
        <v>4644</v>
      </c>
      <c r="E6066" t="s">
        <v>4645</v>
      </c>
    </row>
    <row r="6067" spans="1:5" hidden="1">
      <c r="A6067" t="s">
        <v>394</v>
      </c>
      <c r="B6067">
        <f t="shared" si="188"/>
        <v>4</v>
      </c>
      <c r="C6067">
        <f t="shared" si="189"/>
        <v>4</v>
      </c>
      <c r="D6067" t="s">
        <v>4646</v>
      </c>
      <c r="E6067" t="s">
        <v>4647</v>
      </c>
    </row>
    <row r="6068" spans="1:5" hidden="1">
      <c r="A6068" t="s">
        <v>394</v>
      </c>
      <c r="B6068">
        <f t="shared" si="188"/>
        <v>4</v>
      </c>
      <c r="C6068">
        <f t="shared" si="189"/>
        <v>4</v>
      </c>
      <c r="D6068" t="s">
        <v>4648</v>
      </c>
      <c r="E6068" t="s">
        <v>4649</v>
      </c>
    </row>
    <row r="6069" spans="1:5" hidden="1">
      <c r="A6069" t="s">
        <v>394</v>
      </c>
      <c r="B6069">
        <f t="shared" si="188"/>
        <v>4</v>
      </c>
      <c r="C6069">
        <f t="shared" si="189"/>
        <v>4</v>
      </c>
      <c r="D6069" t="s">
        <v>4650</v>
      </c>
      <c r="E6069" t="s">
        <v>4651</v>
      </c>
    </row>
    <row r="6070" spans="1:5" hidden="1">
      <c r="A6070" t="s">
        <v>394</v>
      </c>
      <c r="B6070">
        <f t="shared" si="188"/>
        <v>4</v>
      </c>
      <c r="C6070">
        <f t="shared" si="189"/>
        <v>4</v>
      </c>
      <c r="D6070" t="s">
        <v>4652</v>
      </c>
      <c r="E6070" t="s">
        <v>4653</v>
      </c>
    </row>
    <row r="6071" spans="1:5" hidden="1">
      <c r="A6071" t="s">
        <v>394</v>
      </c>
      <c r="B6071">
        <f t="shared" si="188"/>
        <v>4</v>
      </c>
      <c r="C6071">
        <f t="shared" si="189"/>
        <v>4</v>
      </c>
      <c r="D6071" t="s">
        <v>4654</v>
      </c>
      <c r="E6071" t="s">
        <v>4655</v>
      </c>
    </row>
    <row r="6072" spans="1:5" hidden="1">
      <c r="A6072" t="s">
        <v>394</v>
      </c>
      <c r="B6072">
        <f t="shared" si="188"/>
        <v>5</v>
      </c>
      <c r="C6072">
        <f t="shared" si="189"/>
        <v>4</v>
      </c>
      <c r="D6072" t="s">
        <v>4656</v>
      </c>
      <c r="E6072" t="s">
        <v>4657</v>
      </c>
    </row>
    <row r="6073" spans="1:5" hidden="1">
      <c r="A6073" t="s">
        <v>394</v>
      </c>
      <c r="B6073">
        <f t="shared" si="188"/>
        <v>3</v>
      </c>
      <c r="C6073">
        <f t="shared" si="189"/>
        <v>4</v>
      </c>
      <c r="D6073" t="s">
        <v>438</v>
      </c>
      <c r="E6073" t="s">
        <v>12092</v>
      </c>
    </row>
    <row r="6074" spans="1:5" hidden="1">
      <c r="A6074" t="s">
        <v>394</v>
      </c>
      <c r="B6074">
        <f t="shared" si="188"/>
        <v>4</v>
      </c>
      <c r="C6074">
        <f t="shared" si="189"/>
        <v>4</v>
      </c>
      <c r="D6074" t="s">
        <v>4662</v>
      </c>
      <c r="E6074" t="s">
        <v>4663</v>
      </c>
    </row>
    <row r="6075" spans="1:5" hidden="1">
      <c r="A6075" t="s">
        <v>394</v>
      </c>
      <c r="B6075">
        <f t="shared" si="188"/>
        <v>4</v>
      </c>
      <c r="C6075">
        <f t="shared" si="189"/>
        <v>4</v>
      </c>
      <c r="D6075" t="s">
        <v>4664</v>
      </c>
      <c r="E6075" t="s">
        <v>4665</v>
      </c>
    </row>
    <row r="6076" spans="1:5" hidden="1">
      <c r="A6076" t="s">
        <v>394</v>
      </c>
      <c r="B6076">
        <f t="shared" si="188"/>
        <v>4</v>
      </c>
      <c r="C6076">
        <f t="shared" si="189"/>
        <v>4</v>
      </c>
      <c r="D6076" t="s">
        <v>4666</v>
      </c>
      <c r="E6076" t="s">
        <v>4667</v>
      </c>
    </row>
    <row r="6077" spans="1:5" hidden="1">
      <c r="A6077" t="s">
        <v>394</v>
      </c>
      <c r="B6077">
        <f t="shared" si="188"/>
        <v>4</v>
      </c>
      <c r="C6077">
        <f t="shared" si="189"/>
        <v>4</v>
      </c>
      <c r="D6077" t="s">
        <v>4668</v>
      </c>
      <c r="E6077" t="s">
        <v>4669</v>
      </c>
    </row>
    <row r="6078" spans="1:5" hidden="1">
      <c r="A6078" t="s">
        <v>394</v>
      </c>
      <c r="B6078">
        <f t="shared" si="188"/>
        <v>4</v>
      </c>
      <c r="C6078">
        <f t="shared" si="189"/>
        <v>4</v>
      </c>
      <c r="D6078" t="s">
        <v>4670</v>
      </c>
      <c r="E6078" t="s">
        <v>4671</v>
      </c>
    </row>
    <row r="6079" spans="1:5" hidden="1">
      <c r="A6079" t="s">
        <v>394</v>
      </c>
      <c r="B6079">
        <f t="shared" si="188"/>
        <v>4</v>
      </c>
      <c r="C6079">
        <f t="shared" si="189"/>
        <v>4</v>
      </c>
      <c r="D6079" t="s">
        <v>4672</v>
      </c>
      <c r="E6079" t="s">
        <v>4673</v>
      </c>
    </row>
    <row r="6080" spans="1:5" hidden="1">
      <c r="A6080" t="s">
        <v>394</v>
      </c>
      <c r="B6080">
        <f t="shared" si="188"/>
        <v>4</v>
      </c>
      <c r="C6080">
        <f t="shared" si="189"/>
        <v>4</v>
      </c>
      <c r="D6080" t="s">
        <v>4674</v>
      </c>
      <c r="E6080" t="s">
        <v>4675</v>
      </c>
    </row>
    <row r="6081" spans="1:5" hidden="1">
      <c r="A6081" t="s">
        <v>394</v>
      </c>
      <c r="B6081">
        <f t="shared" si="188"/>
        <v>4</v>
      </c>
      <c r="C6081">
        <f t="shared" si="189"/>
        <v>4</v>
      </c>
      <c r="D6081" t="s">
        <v>4676</v>
      </c>
      <c r="E6081" t="s">
        <v>4677</v>
      </c>
    </row>
    <row r="6082" spans="1:5" hidden="1">
      <c r="A6082" t="s">
        <v>394</v>
      </c>
      <c r="B6082">
        <f t="shared" ref="B6082:B6145" si="190">LEN(D6082)</f>
        <v>4</v>
      </c>
      <c r="C6082">
        <f t="shared" ref="C6082:C6145" si="191">LEN(E6082)</f>
        <v>4</v>
      </c>
      <c r="D6082" t="s">
        <v>4678</v>
      </c>
      <c r="E6082" t="s">
        <v>4679</v>
      </c>
    </row>
    <row r="6083" spans="1:5" hidden="1">
      <c r="A6083" t="s">
        <v>394</v>
      </c>
      <c r="B6083">
        <f t="shared" si="190"/>
        <v>5</v>
      </c>
      <c r="C6083">
        <f t="shared" si="191"/>
        <v>4</v>
      </c>
      <c r="D6083" t="s">
        <v>4680</v>
      </c>
      <c r="E6083" t="s">
        <v>4681</v>
      </c>
    </row>
    <row r="6084" spans="1:5" hidden="1">
      <c r="A6084" t="s">
        <v>394</v>
      </c>
      <c r="B6084">
        <f t="shared" si="190"/>
        <v>3</v>
      </c>
      <c r="C6084">
        <f t="shared" si="191"/>
        <v>4</v>
      </c>
      <c r="D6084" t="s">
        <v>563</v>
      </c>
      <c r="E6084" t="s">
        <v>12093</v>
      </c>
    </row>
    <row r="6085" spans="1:5" hidden="1">
      <c r="A6085" t="s">
        <v>394</v>
      </c>
      <c r="B6085">
        <f t="shared" si="190"/>
        <v>4</v>
      </c>
      <c r="C6085">
        <f t="shared" si="191"/>
        <v>4</v>
      </c>
      <c r="D6085" t="s">
        <v>4686</v>
      </c>
      <c r="E6085" t="s">
        <v>4687</v>
      </c>
    </row>
    <row r="6086" spans="1:5" hidden="1">
      <c r="A6086" t="s">
        <v>394</v>
      </c>
      <c r="B6086">
        <f t="shared" si="190"/>
        <v>4</v>
      </c>
      <c r="C6086">
        <f t="shared" si="191"/>
        <v>4</v>
      </c>
      <c r="D6086" t="s">
        <v>4688</v>
      </c>
      <c r="E6086" t="s">
        <v>4689</v>
      </c>
    </row>
    <row r="6087" spans="1:5" hidden="1">
      <c r="A6087" t="s">
        <v>394</v>
      </c>
      <c r="B6087">
        <f t="shared" si="190"/>
        <v>4</v>
      </c>
      <c r="C6087">
        <f t="shared" si="191"/>
        <v>4</v>
      </c>
      <c r="D6087" t="s">
        <v>4690</v>
      </c>
      <c r="E6087" t="s">
        <v>4691</v>
      </c>
    </row>
    <row r="6088" spans="1:5" hidden="1">
      <c r="A6088" t="s">
        <v>394</v>
      </c>
      <c r="B6088">
        <f t="shared" si="190"/>
        <v>4</v>
      </c>
      <c r="C6088">
        <f t="shared" si="191"/>
        <v>4</v>
      </c>
      <c r="D6088" t="s">
        <v>4692</v>
      </c>
      <c r="E6088" t="s">
        <v>4693</v>
      </c>
    </row>
    <row r="6089" spans="1:5" hidden="1">
      <c r="A6089" t="s">
        <v>394</v>
      </c>
      <c r="B6089">
        <f t="shared" si="190"/>
        <v>4</v>
      </c>
      <c r="C6089">
        <f t="shared" si="191"/>
        <v>4</v>
      </c>
      <c r="D6089" t="s">
        <v>4694</v>
      </c>
      <c r="E6089" t="s">
        <v>4695</v>
      </c>
    </row>
    <row r="6090" spans="1:5" hidden="1">
      <c r="A6090" t="s">
        <v>394</v>
      </c>
      <c r="B6090">
        <f t="shared" si="190"/>
        <v>4</v>
      </c>
      <c r="C6090">
        <f t="shared" si="191"/>
        <v>4</v>
      </c>
      <c r="D6090" t="s">
        <v>4696</v>
      </c>
      <c r="E6090" t="s">
        <v>4697</v>
      </c>
    </row>
    <row r="6091" spans="1:5" hidden="1">
      <c r="A6091" t="s">
        <v>394</v>
      </c>
      <c r="B6091">
        <f t="shared" si="190"/>
        <v>4</v>
      </c>
      <c r="C6091">
        <f t="shared" si="191"/>
        <v>4</v>
      </c>
      <c r="D6091" t="s">
        <v>4698</v>
      </c>
      <c r="E6091" t="s">
        <v>4699</v>
      </c>
    </row>
    <row r="6092" spans="1:5" hidden="1">
      <c r="A6092" t="s">
        <v>394</v>
      </c>
      <c r="B6092">
        <f t="shared" si="190"/>
        <v>4</v>
      </c>
      <c r="C6092">
        <f t="shared" si="191"/>
        <v>4</v>
      </c>
      <c r="D6092" t="s">
        <v>4700</v>
      </c>
      <c r="E6092" t="s">
        <v>4701</v>
      </c>
    </row>
    <row r="6093" spans="1:5" hidden="1">
      <c r="A6093" t="s">
        <v>394</v>
      </c>
      <c r="B6093">
        <f t="shared" si="190"/>
        <v>4</v>
      </c>
      <c r="C6093">
        <f t="shared" si="191"/>
        <v>4</v>
      </c>
      <c r="D6093" t="s">
        <v>4702</v>
      </c>
      <c r="E6093" t="s">
        <v>4703</v>
      </c>
    </row>
    <row r="6094" spans="1:5" hidden="1">
      <c r="A6094" t="s">
        <v>394</v>
      </c>
      <c r="B6094">
        <f t="shared" si="190"/>
        <v>5</v>
      </c>
      <c r="C6094">
        <f t="shared" si="191"/>
        <v>4</v>
      </c>
      <c r="D6094" t="s">
        <v>4704</v>
      </c>
      <c r="E6094" t="s">
        <v>4705</v>
      </c>
    </row>
    <row r="6095" spans="1:5">
      <c r="A6095" t="s">
        <v>468</v>
      </c>
      <c r="B6095">
        <f t="shared" si="190"/>
        <v>3</v>
      </c>
      <c r="C6095">
        <f t="shared" si="191"/>
        <v>4</v>
      </c>
      <c r="D6095" t="s">
        <v>706</v>
      </c>
      <c r="E6095" t="s">
        <v>8898</v>
      </c>
    </row>
    <row r="6096" spans="1:5">
      <c r="A6096" t="s">
        <v>468</v>
      </c>
      <c r="B6096">
        <f t="shared" si="190"/>
        <v>3</v>
      </c>
      <c r="C6096">
        <f t="shared" si="191"/>
        <v>4</v>
      </c>
      <c r="D6096" t="s">
        <v>707</v>
      </c>
      <c r="E6096" t="s">
        <v>8923</v>
      </c>
    </row>
    <row r="6097" spans="1:5">
      <c r="A6097" t="s">
        <v>468</v>
      </c>
      <c r="B6097">
        <f t="shared" si="190"/>
        <v>3</v>
      </c>
      <c r="C6097">
        <f t="shared" si="191"/>
        <v>4</v>
      </c>
      <c r="D6097" t="s">
        <v>708</v>
      </c>
      <c r="E6097" t="s">
        <v>8948</v>
      </c>
    </row>
    <row r="6098" spans="1:5" hidden="1">
      <c r="A6098" t="s">
        <v>394</v>
      </c>
      <c r="B6098">
        <f t="shared" si="190"/>
        <v>3</v>
      </c>
      <c r="C6098">
        <f t="shared" si="191"/>
        <v>4</v>
      </c>
      <c r="D6098" t="s">
        <v>566</v>
      </c>
      <c r="E6098" t="s">
        <v>12100</v>
      </c>
    </row>
    <row r="6099" spans="1:5" hidden="1">
      <c r="A6099" t="s">
        <v>394</v>
      </c>
      <c r="B6099">
        <f t="shared" si="190"/>
        <v>4</v>
      </c>
      <c r="C6099">
        <f t="shared" si="191"/>
        <v>4</v>
      </c>
      <c r="D6099" t="s">
        <v>4746</v>
      </c>
      <c r="E6099" t="s">
        <v>4747</v>
      </c>
    </row>
    <row r="6100" spans="1:5" hidden="1">
      <c r="A6100" t="s">
        <v>394</v>
      </c>
      <c r="B6100">
        <f t="shared" si="190"/>
        <v>4</v>
      </c>
      <c r="C6100">
        <f t="shared" si="191"/>
        <v>4</v>
      </c>
      <c r="D6100" t="s">
        <v>4748</v>
      </c>
      <c r="E6100" t="s">
        <v>4749</v>
      </c>
    </row>
    <row r="6101" spans="1:5" hidden="1">
      <c r="A6101" t="s">
        <v>394</v>
      </c>
      <c r="B6101">
        <f t="shared" si="190"/>
        <v>4</v>
      </c>
      <c r="C6101">
        <f t="shared" si="191"/>
        <v>4</v>
      </c>
      <c r="D6101" t="s">
        <v>4750</v>
      </c>
      <c r="E6101" t="s">
        <v>4751</v>
      </c>
    </row>
    <row r="6102" spans="1:5" hidden="1">
      <c r="A6102" t="s">
        <v>394</v>
      </c>
      <c r="B6102">
        <f t="shared" si="190"/>
        <v>4</v>
      </c>
      <c r="C6102">
        <f t="shared" si="191"/>
        <v>4</v>
      </c>
      <c r="D6102" t="s">
        <v>4752</v>
      </c>
      <c r="E6102" t="s">
        <v>4753</v>
      </c>
    </row>
    <row r="6103" spans="1:5" hidden="1">
      <c r="A6103" t="s">
        <v>394</v>
      </c>
      <c r="B6103">
        <f t="shared" si="190"/>
        <v>4</v>
      </c>
      <c r="C6103">
        <f t="shared" si="191"/>
        <v>4</v>
      </c>
      <c r="D6103" t="s">
        <v>4754</v>
      </c>
      <c r="E6103" t="s">
        <v>4755</v>
      </c>
    </row>
    <row r="6104" spans="1:5" hidden="1">
      <c r="A6104" t="s">
        <v>394</v>
      </c>
      <c r="B6104">
        <f t="shared" si="190"/>
        <v>4</v>
      </c>
      <c r="C6104">
        <f t="shared" si="191"/>
        <v>4</v>
      </c>
      <c r="D6104" t="s">
        <v>4756</v>
      </c>
      <c r="E6104" t="s">
        <v>4757</v>
      </c>
    </row>
    <row r="6105" spans="1:5" hidden="1">
      <c r="A6105" t="s">
        <v>394</v>
      </c>
      <c r="B6105">
        <f t="shared" si="190"/>
        <v>4</v>
      </c>
      <c r="C6105">
        <f t="shared" si="191"/>
        <v>4</v>
      </c>
      <c r="D6105" t="s">
        <v>4758</v>
      </c>
      <c r="E6105" t="s">
        <v>4759</v>
      </c>
    </row>
    <row r="6106" spans="1:5" hidden="1">
      <c r="A6106" t="s">
        <v>394</v>
      </c>
      <c r="B6106">
        <f t="shared" si="190"/>
        <v>4</v>
      </c>
      <c r="C6106">
        <f t="shared" si="191"/>
        <v>4</v>
      </c>
      <c r="D6106" t="s">
        <v>4760</v>
      </c>
      <c r="E6106" t="s">
        <v>4761</v>
      </c>
    </row>
    <row r="6107" spans="1:5" hidden="1">
      <c r="A6107" t="s">
        <v>394</v>
      </c>
      <c r="B6107">
        <f t="shared" si="190"/>
        <v>4</v>
      </c>
      <c r="C6107">
        <f t="shared" si="191"/>
        <v>4</v>
      </c>
      <c r="D6107" t="s">
        <v>4762</v>
      </c>
      <c r="E6107" t="s">
        <v>4763</v>
      </c>
    </row>
    <row r="6108" spans="1:5" hidden="1">
      <c r="A6108" t="s">
        <v>394</v>
      </c>
      <c r="B6108">
        <f t="shared" si="190"/>
        <v>5</v>
      </c>
      <c r="C6108">
        <f t="shared" si="191"/>
        <v>4</v>
      </c>
      <c r="D6108" t="s">
        <v>4764</v>
      </c>
      <c r="E6108" t="s">
        <v>4765</v>
      </c>
    </row>
    <row r="6109" spans="1:5" hidden="1">
      <c r="A6109" t="s">
        <v>394</v>
      </c>
      <c r="B6109">
        <f t="shared" si="190"/>
        <v>3</v>
      </c>
      <c r="C6109">
        <f t="shared" si="191"/>
        <v>4</v>
      </c>
      <c r="D6109" t="s">
        <v>569</v>
      </c>
      <c r="E6109" t="s">
        <v>12101</v>
      </c>
    </row>
    <row r="6110" spans="1:5" hidden="1">
      <c r="A6110" t="s">
        <v>394</v>
      </c>
      <c r="B6110">
        <f t="shared" si="190"/>
        <v>4</v>
      </c>
      <c r="C6110">
        <f t="shared" si="191"/>
        <v>4</v>
      </c>
      <c r="D6110" t="s">
        <v>4770</v>
      </c>
      <c r="E6110" t="s">
        <v>4771</v>
      </c>
    </row>
    <row r="6111" spans="1:5" hidden="1">
      <c r="A6111" t="s">
        <v>394</v>
      </c>
      <c r="B6111">
        <f t="shared" si="190"/>
        <v>4</v>
      </c>
      <c r="C6111">
        <f t="shared" si="191"/>
        <v>4</v>
      </c>
      <c r="D6111" t="s">
        <v>4772</v>
      </c>
      <c r="E6111" t="s">
        <v>4773</v>
      </c>
    </row>
    <row r="6112" spans="1:5" hidden="1">
      <c r="A6112" t="s">
        <v>394</v>
      </c>
      <c r="B6112">
        <f t="shared" si="190"/>
        <v>4</v>
      </c>
      <c r="C6112">
        <f t="shared" si="191"/>
        <v>4</v>
      </c>
      <c r="D6112" t="s">
        <v>4774</v>
      </c>
      <c r="E6112" t="s">
        <v>4775</v>
      </c>
    </row>
    <row r="6113" spans="1:5" hidden="1">
      <c r="A6113" t="s">
        <v>394</v>
      </c>
      <c r="B6113">
        <f t="shared" si="190"/>
        <v>4</v>
      </c>
      <c r="C6113">
        <f t="shared" si="191"/>
        <v>4</v>
      </c>
      <c r="D6113" t="s">
        <v>4776</v>
      </c>
      <c r="E6113" t="s">
        <v>4777</v>
      </c>
    </row>
    <row r="6114" spans="1:5" hidden="1">
      <c r="A6114" t="s">
        <v>394</v>
      </c>
      <c r="B6114">
        <f t="shared" si="190"/>
        <v>4</v>
      </c>
      <c r="C6114">
        <f t="shared" si="191"/>
        <v>4</v>
      </c>
      <c r="D6114" t="s">
        <v>4778</v>
      </c>
      <c r="E6114" t="s">
        <v>4779</v>
      </c>
    </row>
    <row r="6115" spans="1:5" hidden="1">
      <c r="A6115" t="s">
        <v>394</v>
      </c>
      <c r="B6115">
        <f t="shared" si="190"/>
        <v>4</v>
      </c>
      <c r="C6115">
        <f t="shared" si="191"/>
        <v>4</v>
      </c>
      <c r="D6115" t="s">
        <v>4780</v>
      </c>
      <c r="E6115" t="s">
        <v>4781</v>
      </c>
    </row>
    <row r="6116" spans="1:5" hidden="1">
      <c r="A6116" t="s">
        <v>394</v>
      </c>
      <c r="B6116">
        <f t="shared" si="190"/>
        <v>4</v>
      </c>
      <c r="C6116">
        <f t="shared" si="191"/>
        <v>4</v>
      </c>
      <c r="D6116" t="s">
        <v>4782</v>
      </c>
      <c r="E6116" t="s">
        <v>4783</v>
      </c>
    </row>
    <row r="6117" spans="1:5" hidden="1">
      <c r="A6117" t="s">
        <v>394</v>
      </c>
      <c r="B6117">
        <f t="shared" si="190"/>
        <v>4</v>
      </c>
      <c r="C6117">
        <f t="shared" si="191"/>
        <v>4</v>
      </c>
      <c r="D6117" t="s">
        <v>4784</v>
      </c>
      <c r="E6117" t="s">
        <v>4785</v>
      </c>
    </row>
    <row r="6118" spans="1:5" hidden="1">
      <c r="A6118" t="s">
        <v>394</v>
      </c>
      <c r="B6118">
        <f t="shared" si="190"/>
        <v>4</v>
      </c>
      <c r="C6118">
        <f t="shared" si="191"/>
        <v>4</v>
      </c>
      <c r="D6118" t="s">
        <v>4786</v>
      </c>
      <c r="E6118" t="s">
        <v>4787</v>
      </c>
    </row>
    <row r="6119" spans="1:5" hidden="1">
      <c r="A6119" t="s">
        <v>394</v>
      </c>
      <c r="B6119">
        <f t="shared" si="190"/>
        <v>5</v>
      </c>
      <c r="C6119">
        <f t="shared" si="191"/>
        <v>4</v>
      </c>
      <c r="D6119" t="s">
        <v>4788</v>
      </c>
      <c r="E6119" t="s">
        <v>4789</v>
      </c>
    </row>
    <row r="6120" spans="1:5" hidden="1">
      <c r="A6120" t="s">
        <v>394</v>
      </c>
      <c r="B6120">
        <f t="shared" si="190"/>
        <v>3</v>
      </c>
      <c r="C6120">
        <f t="shared" si="191"/>
        <v>4</v>
      </c>
      <c r="D6120" t="s">
        <v>572</v>
      </c>
      <c r="E6120" t="s">
        <v>12102</v>
      </c>
    </row>
    <row r="6121" spans="1:5" hidden="1">
      <c r="A6121" t="s">
        <v>394</v>
      </c>
      <c r="B6121">
        <f t="shared" si="190"/>
        <v>4</v>
      </c>
      <c r="C6121">
        <f t="shared" si="191"/>
        <v>4</v>
      </c>
      <c r="D6121" t="s">
        <v>4794</v>
      </c>
      <c r="E6121" t="s">
        <v>4795</v>
      </c>
    </row>
    <row r="6122" spans="1:5" hidden="1">
      <c r="A6122" t="s">
        <v>394</v>
      </c>
      <c r="B6122">
        <f t="shared" si="190"/>
        <v>4</v>
      </c>
      <c r="C6122">
        <f t="shared" si="191"/>
        <v>4</v>
      </c>
      <c r="D6122" t="s">
        <v>4796</v>
      </c>
      <c r="E6122" t="s">
        <v>4797</v>
      </c>
    </row>
    <row r="6123" spans="1:5" hidden="1">
      <c r="A6123" t="s">
        <v>394</v>
      </c>
      <c r="B6123">
        <f t="shared" si="190"/>
        <v>4</v>
      </c>
      <c r="C6123">
        <f t="shared" si="191"/>
        <v>4</v>
      </c>
      <c r="D6123" t="s">
        <v>4798</v>
      </c>
      <c r="E6123" t="s">
        <v>4799</v>
      </c>
    </row>
    <row r="6124" spans="1:5" hidden="1">
      <c r="A6124" t="s">
        <v>394</v>
      </c>
      <c r="B6124">
        <f t="shared" si="190"/>
        <v>4</v>
      </c>
      <c r="C6124">
        <f t="shared" si="191"/>
        <v>4</v>
      </c>
      <c r="D6124" t="s">
        <v>4800</v>
      </c>
      <c r="E6124" t="s">
        <v>4801</v>
      </c>
    </row>
    <row r="6125" spans="1:5" hidden="1">
      <c r="A6125" t="s">
        <v>394</v>
      </c>
      <c r="B6125">
        <f t="shared" si="190"/>
        <v>4</v>
      </c>
      <c r="C6125">
        <f t="shared" si="191"/>
        <v>4</v>
      </c>
      <c r="D6125" t="s">
        <v>4802</v>
      </c>
      <c r="E6125" t="s">
        <v>4803</v>
      </c>
    </row>
    <row r="6126" spans="1:5" hidden="1">
      <c r="A6126" t="s">
        <v>394</v>
      </c>
      <c r="B6126">
        <f t="shared" si="190"/>
        <v>4</v>
      </c>
      <c r="C6126">
        <f t="shared" si="191"/>
        <v>4</v>
      </c>
      <c r="D6126" t="s">
        <v>4804</v>
      </c>
      <c r="E6126" t="s">
        <v>4805</v>
      </c>
    </row>
    <row r="6127" spans="1:5" hidden="1">
      <c r="A6127" t="s">
        <v>394</v>
      </c>
      <c r="B6127">
        <f t="shared" si="190"/>
        <v>4</v>
      </c>
      <c r="C6127">
        <f t="shared" si="191"/>
        <v>4</v>
      </c>
      <c r="D6127" t="s">
        <v>4806</v>
      </c>
      <c r="E6127" t="s">
        <v>4807</v>
      </c>
    </row>
    <row r="6128" spans="1:5" hidden="1">
      <c r="A6128" t="s">
        <v>394</v>
      </c>
      <c r="B6128">
        <f t="shared" si="190"/>
        <v>4</v>
      </c>
      <c r="C6128">
        <f t="shared" si="191"/>
        <v>4</v>
      </c>
      <c r="D6128" t="s">
        <v>4808</v>
      </c>
      <c r="E6128" t="s">
        <v>4809</v>
      </c>
    </row>
    <row r="6129" spans="1:5" hidden="1">
      <c r="A6129" t="s">
        <v>394</v>
      </c>
      <c r="B6129">
        <f t="shared" si="190"/>
        <v>4</v>
      </c>
      <c r="C6129">
        <f t="shared" si="191"/>
        <v>4</v>
      </c>
      <c r="D6129" t="s">
        <v>4810</v>
      </c>
      <c r="E6129" t="s">
        <v>4811</v>
      </c>
    </row>
    <row r="6130" spans="1:5" hidden="1">
      <c r="A6130" t="s">
        <v>394</v>
      </c>
      <c r="B6130">
        <f t="shared" si="190"/>
        <v>5</v>
      </c>
      <c r="C6130">
        <f t="shared" si="191"/>
        <v>4</v>
      </c>
      <c r="D6130" t="s">
        <v>4812</v>
      </c>
      <c r="E6130" t="s">
        <v>4813</v>
      </c>
    </row>
    <row r="6131" spans="1:5">
      <c r="A6131" t="s">
        <v>468</v>
      </c>
      <c r="B6131">
        <f t="shared" si="190"/>
        <v>3</v>
      </c>
      <c r="C6131">
        <f t="shared" si="191"/>
        <v>4</v>
      </c>
      <c r="D6131" t="s">
        <v>710</v>
      </c>
      <c r="E6131" t="s">
        <v>8973</v>
      </c>
    </row>
    <row r="6132" spans="1:5">
      <c r="A6132" t="s">
        <v>468</v>
      </c>
      <c r="B6132">
        <f t="shared" si="190"/>
        <v>3</v>
      </c>
      <c r="C6132">
        <f t="shared" si="191"/>
        <v>4</v>
      </c>
      <c r="D6132" t="s">
        <v>713</v>
      </c>
      <c r="E6132" t="s">
        <v>8998</v>
      </c>
    </row>
    <row r="6133" spans="1:5">
      <c r="A6133" t="s">
        <v>468</v>
      </c>
      <c r="B6133">
        <f t="shared" si="190"/>
        <v>3</v>
      </c>
      <c r="C6133">
        <f t="shared" si="191"/>
        <v>4</v>
      </c>
      <c r="D6133" t="s">
        <v>714</v>
      </c>
      <c r="E6133" t="s">
        <v>9023</v>
      </c>
    </row>
    <row r="6134" spans="1:5" hidden="1">
      <c r="A6134" t="s">
        <v>394</v>
      </c>
      <c r="B6134">
        <f t="shared" si="190"/>
        <v>3</v>
      </c>
      <c r="C6134">
        <f t="shared" si="191"/>
        <v>4</v>
      </c>
      <c r="D6134" t="s">
        <v>582</v>
      </c>
      <c r="E6134" t="s">
        <v>12109</v>
      </c>
    </row>
    <row r="6135" spans="1:5" hidden="1">
      <c r="A6135" t="s">
        <v>394</v>
      </c>
      <c r="B6135">
        <f t="shared" si="190"/>
        <v>4</v>
      </c>
      <c r="C6135">
        <f t="shared" si="191"/>
        <v>4</v>
      </c>
      <c r="D6135" t="s">
        <v>4854</v>
      </c>
      <c r="E6135" t="s">
        <v>4855</v>
      </c>
    </row>
    <row r="6136" spans="1:5" hidden="1">
      <c r="A6136" t="s">
        <v>394</v>
      </c>
      <c r="B6136">
        <f t="shared" si="190"/>
        <v>4</v>
      </c>
      <c r="C6136">
        <f t="shared" si="191"/>
        <v>4</v>
      </c>
      <c r="D6136" t="s">
        <v>4856</v>
      </c>
      <c r="E6136" t="s">
        <v>4857</v>
      </c>
    </row>
    <row r="6137" spans="1:5" hidden="1">
      <c r="A6137" t="s">
        <v>394</v>
      </c>
      <c r="B6137">
        <f t="shared" si="190"/>
        <v>4</v>
      </c>
      <c r="C6137">
        <f t="shared" si="191"/>
        <v>4</v>
      </c>
      <c r="D6137" t="s">
        <v>4858</v>
      </c>
      <c r="E6137" t="s">
        <v>4859</v>
      </c>
    </row>
    <row r="6138" spans="1:5" hidden="1">
      <c r="A6138" t="s">
        <v>394</v>
      </c>
      <c r="B6138">
        <f t="shared" si="190"/>
        <v>4</v>
      </c>
      <c r="C6138">
        <f t="shared" si="191"/>
        <v>4</v>
      </c>
      <c r="D6138" t="s">
        <v>4860</v>
      </c>
      <c r="E6138" t="s">
        <v>4861</v>
      </c>
    </row>
    <row r="6139" spans="1:5" hidden="1">
      <c r="A6139" t="s">
        <v>394</v>
      </c>
      <c r="B6139">
        <f t="shared" si="190"/>
        <v>4</v>
      </c>
      <c r="C6139">
        <f t="shared" si="191"/>
        <v>4</v>
      </c>
      <c r="D6139" t="s">
        <v>4862</v>
      </c>
      <c r="E6139" t="s">
        <v>4863</v>
      </c>
    </row>
    <row r="6140" spans="1:5" hidden="1">
      <c r="A6140" t="s">
        <v>394</v>
      </c>
      <c r="B6140">
        <f t="shared" si="190"/>
        <v>4</v>
      </c>
      <c r="C6140">
        <f t="shared" si="191"/>
        <v>4</v>
      </c>
      <c r="D6140" t="s">
        <v>4864</v>
      </c>
      <c r="E6140" t="s">
        <v>4865</v>
      </c>
    </row>
    <row r="6141" spans="1:5" hidden="1">
      <c r="A6141" t="s">
        <v>394</v>
      </c>
      <c r="B6141">
        <f t="shared" si="190"/>
        <v>4</v>
      </c>
      <c r="C6141">
        <f t="shared" si="191"/>
        <v>4</v>
      </c>
      <c r="D6141" t="s">
        <v>4866</v>
      </c>
      <c r="E6141" t="s">
        <v>4867</v>
      </c>
    </row>
    <row r="6142" spans="1:5" hidden="1">
      <c r="A6142" t="s">
        <v>394</v>
      </c>
      <c r="B6142">
        <f t="shared" si="190"/>
        <v>4</v>
      </c>
      <c r="C6142">
        <f t="shared" si="191"/>
        <v>4</v>
      </c>
      <c r="D6142" t="s">
        <v>4868</v>
      </c>
      <c r="E6142" t="s">
        <v>4869</v>
      </c>
    </row>
    <row r="6143" spans="1:5" hidden="1">
      <c r="A6143" t="s">
        <v>394</v>
      </c>
      <c r="B6143">
        <f t="shared" si="190"/>
        <v>4</v>
      </c>
      <c r="C6143">
        <f t="shared" si="191"/>
        <v>4</v>
      </c>
      <c r="D6143" t="s">
        <v>4870</v>
      </c>
      <c r="E6143" t="s">
        <v>4871</v>
      </c>
    </row>
    <row r="6144" spans="1:5" hidden="1">
      <c r="A6144" t="s">
        <v>394</v>
      </c>
      <c r="B6144">
        <f t="shared" si="190"/>
        <v>5</v>
      </c>
      <c r="C6144">
        <f t="shared" si="191"/>
        <v>4</v>
      </c>
      <c r="D6144" t="s">
        <v>4872</v>
      </c>
      <c r="E6144" t="s">
        <v>4873</v>
      </c>
    </row>
    <row r="6145" spans="1:5" hidden="1">
      <c r="A6145" t="s">
        <v>394</v>
      </c>
      <c r="B6145">
        <f t="shared" si="190"/>
        <v>3</v>
      </c>
      <c r="C6145">
        <f t="shared" si="191"/>
        <v>4</v>
      </c>
      <c r="D6145" t="s">
        <v>585</v>
      </c>
      <c r="E6145" t="s">
        <v>12110</v>
      </c>
    </row>
    <row r="6146" spans="1:5" hidden="1">
      <c r="A6146" t="s">
        <v>394</v>
      </c>
      <c r="B6146">
        <f t="shared" ref="B6146:B6209" si="192">LEN(D6146)</f>
        <v>4</v>
      </c>
      <c r="C6146">
        <f t="shared" ref="C6146:C6209" si="193">LEN(E6146)</f>
        <v>4</v>
      </c>
      <c r="D6146" t="s">
        <v>4878</v>
      </c>
      <c r="E6146" t="s">
        <v>4879</v>
      </c>
    </row>
    <row r="6147" spans="1:5" hidden="1">
      <c r="A6147" t="s">
        <v>394</v>
      </c>
      <c r="B6147">
        <f t="shared" si="192"/>
        <v>4</v>
      </c>
      <c r="C6147">
        <f t="shared" si="193"/>
        <v>4</v>
      </c>
      <c r="D6147" t="s">
        <v>4880</v>
      </c>
      <c r="E6147" t="s">
        <v>4881</v>
      </c>
    </row>
    <row r="6148" spans="1:5" hidden="1">
      <c r="A6148" t="s">
        <v>394</v>
      </c>
      <c r="B6148">
        <f t="shared" si="192"/>
        <v>4</v>
      </c>
      <c r="C6148">
        <f t="shared" si="193"/>
        <v>4</v>
      </c>
      <c r="D6148" t="s">
        <v>4882</v>
      </c>
      <c r="E6148" t="s">
        <v>4883</v>
      </c>
    </row>
    <row r="6149" spans="1:5" hidden="1">
      <c r="A6149" t="s">
        <v>394</v>
      </c>
      <c r="B6149">
        <f t="shared" si="192"/>
        <v>4</v>
      </c>
      <c r="C6149">
        <f t="shared" si="193"/>
        <v>4</v>
      </c>
      <c r="D6149" t="s">
        <v>4884</v>
      </c>
      <c r="E6149" t="s">
        <v>4885</v>
      </c>
    </row>
    <row r="6150" spans="1:5" hidden="1">
      <c r="A6150" t="s">
        <v>394</v>
      </c>
      <c r="B6150">
        <f t="shared" si="192"/>
        <v>4</v>
      </c>
      <c r="C6150">
        <f t="shared" si="193"/>
        <v>4</v>
      </c>
      <c r="D6150" t="s">
        <v>4886</v>
      </c>
      <c r="E6150" t="s">
        <v>4887</v>
      </c>
    </row>
    <row r="6151" spans="1:5" hidden="1">
      <c r="A6151" t="s">
        <v>394</v>
      </c>
      <c r="B6151">
        <f t="shared" si="192"/>
        <v>4</v>
      </c>
      <c r="C6151">
        <f t="shared" si="193"/>
        <v>4</v>
      </c>
      <c r="D6151" t="s">
        <v>4888</v>
      </c>
      <c r="E6151" t="s">
        <v>4889</v>
      </c>
    </row>
    <row r="6152" spans="1:5" hidden="1">
      <c r="A6152" t="s">
        <v>394</v>
      </c>
      <c r="B6152">
        <f t="shared" si="192"/>
        <v>4</v>
      </c>
      <c r="C6152">
        <f t="shared" si="193"/>
        <v>4</v>
      </c>
      <c r="D6152" t="s">
        <v>4890</v>
      </c>
      <c r="E6152" t="s">
        <v>4891</v>
      </c>
    </row>
    <row r="6153" spans="1:5" hidden="1">
      <c r="A6153" t="s">
        <v>394</v>
      </c>
      <c r="B6153">
        <f t="shared" si="192"/>
        <v>4</v>
      </c>
      <c r="C6153">
        <f t="shared" si="193"/>
        <v>4</v>
      </c>
      <c r="D6153" t="s">
        <v>4892</v>
      </c>
      <c r="E6153" t="s">
        <v>4893</v>
      </c>
    </row>
    <row r="6154" spans="1:5" hidden="1">
      <c r="A6154" t="s">
        <v>394</v>
      </c>
      <c r="B6154">
        <f t="shared" si="192"/>
        <v>4</v>
      </c>
      <c r="C6154">
        <f t="shared" si="193"/>
        <v>4</v>
      </c>
      <c r="D6154" t="s">
        <v>4894</v>
      </c>
      <c r="E6154" t="s">
        <v>4895</v>
      </c>
    </row>
    <row r="6155" spans="1:5" hidden="1">
      <c r="A6155" t="s">
        <v>394</v>
      </c>
      <c r="B6155">
        <f t="shared" si="192"/>
        <v>5</v>
      </c>
      <c r="C6155">
        <f t="shared" si="193"/>
        <v>4</v>
      </c>
      <c r="D6155" t="s">
        <v>4896</v>
      </c>
      <c r="E6155" t="s">
        <v>4897</v>
      </c>
    </row>
    <row r="6156" spans="1:5" hidden="1">
      <c r="A6156" t="s">
        <v>394</v>
      </c>
      <c r="B6156">
        <f t="shared" si="192"/>
        <v>3</v>
      </c>
      <c r="C6156">
        <f t="shared" si="193"/>
        <v>4</v>
      </c>
      <c r="D6156" t="s">
        <v>588</v>
      </c>
      <c r="E6156" t="s">
        <v>12111</v>
      </c>
    </row>
    <row r="6157" spans="1:5" hidden="1">
      <c r="A6157" t="s">
        <v>394</v>
      </c>
      <c r="B6157">
        <f t="shared" si="192"/>
        <v>4</v>
      </c>
      <c r="C6157">
        <f t="shared" si="193"/>
        <v>4</v>
      </c>
      <c r="D6157" t="s">
        <v>4902</v>
      </c>
      <c r="E6157" t="s">
        <v>4903</v>
      </c>
    </row>
    <row r="6158" spans="1:5" hidden="1">
      <c r="A6158" t="s">
        <v>394</v>
      </c>
      <c r="B6158">
        <f t="shared" si="192"/>
        <v>4</v>
      </c>
      <c r="C6158">
        <f t="shared" si="193"/>
        <v>4</v>
      </c>
      <c r="D6158" t="s">
        <v>4904</v>
      </c>
      <c r="E6158" t="s">
        <v>4905</v>
      </c>
    </row>
    <row r="6159" spans="1:5" hidden="1">
      <c r="A6159" t="s">
        <v>394</v>
      </c>
      <c r="B6159">
        <f t="shared" si="192"/>
        <v>4</v>
      </c>
      <c r="C6159">
        <f t="shared" si="193"/>
        <v>4</v>
      </c>
      <c r="D6159" t="s">
        <v>4906</v>
      </c>
      <c r="E6159" t="s">
        <v>4907</v>
      </c>
    </row>
    <row r="6160" spans="1:5" hidden="1">
      <c r="A6160" t="s">
        <v>394</v>
      </c>
      <c r="B6160">
        <f t="shared" si="192"/>
        <v>4</v>
      </c>
      <c r="C6160">
        <f t="shared" si="193"/>
        <v>4</v>
      </c>
      <c r="D6160" t="s">
        <v>4908</v>
      </c>
      <c r="E6160" t="s">
        <v>4909</v>
      </c>
    </row>
    <row r="6161" spans="1:5" hidden="1">
      <c r="A6161" t="s">
        <v>394</v>
      </c>
      <c r="B6161">
        <f t="shared" si="192"/>
        <v>4</v>
      </c>
      <c r="C6161">
        <f t="shared" si="193"/>
        <v>4</v>
      </c>
      <c r="D6161" t="s">
        <v>4910</v>
      </c>
      <c r="E6161" t="s">
        <v>4911</v>
      </c>
    </row>
    <row r="6162" spans="1:5" hidden="1">
      <c r="A6162" t="s">
        <v>394</v>
      </c>
      <c r="B6162">
        <f t="shared" si="192"/>
        <v>4</v>
      </c>
      <c r="C6162">
        <f t="shared" si="193"/>
        <v>4</v>
      </c>
      <c r="D6162" t="s">
        <v>4912</v>
      </c>
      <c r="E6162" t="s">
        <v>4913</v>
      </c>
    </row>
    <row r="6163" spans="1:5" hidden="1">
      <c r="A6163" t="s">
        <v>394</v>
      </c>
      <c r="B6163">
        <f t="shared" si="192"/>
        <v>4</v>
      </c>
      <c r="C6163">
        <f t="shared" si="193"/>
        <v>4</v>
      </c>
      <c r="D6163" t="s">
        <v>4914</v>
      </c>
      <c r="E6163" t="s">
        <v>4915</v>
      </c>
    </row>
    <row r="6164" spans="1:5" hidden="1">
      <c r="A6164" t="s">
        <v>394</v>
      </c>
      <c r="B6164">
        <f t="shared" si="192"/>
        <v>4</v>
      </c>
      <c r="C6164">
        <f t="shared" si="193"/>
        <v>4</v>
      </c>
      <c r="D6164" t="s">
        <v>4916</v>
      </c>
      <c r="E6164" t="s">
        <v>4917</v>
      </c>
    </row>
    <row r="6165" spans="1:5" hidden="1">
      <c r="A6165" t="s">
        <v>394</v>
      </c>
      <c r="B6165">
        <f t="shared" si="192"/>
        <v>4</v>
      </c>
      <c r="C6165">
        <f t="shared" si="193"/>
        <v>4</v>
      </c>
      <c r="D6165" t="s">
        <v>4918</v>
      </c>
      <c r="E6165" t="s">
        <v>4919</v>
      </c>
    </row>
    <row r="6166" spans="1:5" hidden="1">
      <c r="A6166" t="s">
        <v>394</v>
      </c>
      <c r="B6166">
        <f t="shared" si="192"/>
        <v>5</v>
      </c>
      <c r="C6166">
        <f t="shared" si="193"/>
        <v>4</v>
      </c>
      <c r="D6166" t="s">
        <v>4920</v>
      </c>
      <c r="E6166" t="s">
        <v>4921</v>
      </c>
    </row>
    <row r="6167" spans="1:5">
      <c r="A6167" t="s">
        <v>468</v>
      </c>
      <c r="B6167">
        <f t="shared" si="192"/>
        <v>3</v>
      </c>
      <c r="C6167">
        <f t="shared" si="193"/>
        <v>4</v>
      </c>
      <c r="D6167" t="s">
        <v>716</v>
      </c>
      <c r="E6167" t="s">
        <v>9048</v>
      </c>
    </row>
    <row r="6168" spans="1:5">
      <c r="A6168" t="s">
        <v>468</v>
      </c>
      <c r="B6168">
        <f t="shared" si="192"/>
        <v>3</v>
      </c>
      <c r="C6168">
        <f t="shared" si="193"/>
        <v>4</v>
      </c>
      <c r="D6168" t="s">
        <v>718</v>
      </c>
      <c r="E6168" t="s">
        <v>9073</v>
      </c>
    </row>
    <row r="6169" spans="1:5">
      <c r="A6169" t="s">
        <v>468</v>
      </c>
      <c r="B6169">
        <f t="shared" si="192"/>
        <v>3</v>
      </c>
      <c r="C6169">
        <f t="shared" si="193"/>
        <v>4</v>
      </c>
      <c r="D6169" t="s">
        <v>721</v>
      </c>
      <c r="E6169" t="s">
        <v>9626</v>
      </c>
    </row>
    <row r="6170" spans="1:5" hidden="1">
      <c r="A6170" t="s">
        <v>394</v>
      </c>
      <c r="B6170">
        <f t="shared" si="192"/>
        <v>3</v>
      </c>
      <c r="C6170">
        <f t="shared" si="193"/>
        <v>4</v>
      </c>
      <c r="D6170" t="s">
        <v>600</v>
      </c>
      <c r="E6170" t="s">
        <v>12118</v>
      </c>
    </row>
    <row r="6171" spans="1:5" hidden="1">
      <c r="A6171" t="s">
        <v>394</v>
      </c>
      <c r="B6171">
        <f t="shared" si="192"/>
        <v>4</v>
      </c>
      <c r="C6171">
        <f t="shared" si="193"/>
        <v>4</v>
      </c>
      <c r="D6171" t="s">
        <v>4962</v>
      </c>
      <c r="E6171" t="s">
        <v>4963</v>
      </c>
    </row>
    <row r="6172" spans="1:5" hidden="1">
      <c r="A6172" t="s">
        <v>394</v>
      </c>
      <c r="B6172">
        <f t="shared" si="192"/>
        <v>4</v>
      </c>
      <c r="C6172">
        <f t="shared" si="193"/>
        <v>4</v>
      </c>
      <c r="D6172" t="s">
        <v>4964</v>
      </c>
      <c r="E6172" t="s">
        <v>4965</v>
      </c>
    </row>
    <row r="6173" spans="1:5" hidden="1">
      <c r="A6173" t="s">
        <v>394</v>
      </c>
      <c r="B6173">
        <f t="shared" si="192"/>
        <v>4</v>
      </c>
      <c r="C6173">
        <f t="shared" si="193"/>
        <v>4</v>
      </c>
      <c r="D6173" t="s">
        <v>4966</v>
      </c>
      <c r="E6173" t="s">
        <v>4967</v>
      </c>
    </row>
    <row r="6174" spans="1:5" hidden="1">
      <c r="A6174" t="s">
        <v>394</v>
      </c>
      <c r="B6174">
        <f t="shared" si="192"/>
        <v>4</v>
      </c>
      <c r="C6174">
        <f t="shared" si="193"/>
        <v>4</v>
      </c>
      <c r="D6174" t="s">
        <v>4968</v>
      </c>
      <c r="E6174" t="s">
        <v>4969</v>
      </c>
    </row>
    <row r="6175" spans="1:5" hidden="1">
      <c r="A6175" t="s">
        <v>394</v>
      </c>
      <c r="B6175">
        <f t="shared" si="192"/>
        <v>4</v>
      </c>
      <c r="C6175">
        <f t="shared" si="193"/>
        <v>4</v>
      </c>
      <c r="D6175" t="s">
        <v>4970</v>
      </c>
      <c r="E6175" t="s">
        <v>4971</v>
      </c>
    </row>
    <row r="6176" spans="1:5" hidden="1">
      <c r="A6176" t="s">
        <v>394</v>
      </c>
      <c r="B6176">
        <f t="shared" si="192"/>
        <v>4</v>
      </c>
      <c r="C6176">
        <f t="shared" si="193"/>
        <v>4</v>
      </c>
      <c r="D6176" t="s">
        <v>4972</v>
      </c>
      <c r="E6176" t="s">
        <v>4973</v>
      </c>
    </row>
    <row r="6177" spans="1:5" hidden="1">
      <c r="A6177" t="s">
        <v>394</v>
      </c>
      <c r="B6177">
        <f t="shared" si="192"/>
        <v>4</v>
      </c>
      <c r="C6177">
        <f t="shared" si="193"/>
        <v>4</v>
      </c>
      <c r="D6177" t="s">
        <v>4974</v>
      </c>
      <c r="E6177" t="s">
        <v>4975</v>
      </c>
    </row>
    <row r="6178" spans="1:5" hidden="1">
      <c r="A6178" t="s">
        <v>394</v>
      </c>
      <c r="B6178">
        <f t="shared" si="192"/>
        <v>4</v>
      </c>
      <c r="C6178">
        <f t="shared" si="193"/>
        <v>4</v>
      </c>
      <c r="D6178" t="s">
        <v>4976</v>
      </c>
      <c r="E6178" t="s">
        <v>4977</v>
      </c>
    </row>
    <row r="6179" spans="1:5" hidden="1">
      <c r="A6179" t="s">
        <v>394</v>
      </c>
      <c r="B6179">
        <f t="shared" si="192"/>
        <v>4</v>
      </c>
      <c r="C6179">
        <f t="shared" si="193"/>
        <v>4</v>
      </c>
      <c r="D6179" t="s">
        <v>4978</v>
      </c>
      <c r="E6179" t="s">
        <v>4979</v>
      </c>
    </row>
    <row r="6180" spans="1:5" hidden="1">
      <c r="A6180" t="s">
        <v>394</v>
      </c>
      <c r="B6180">
        <f t="shared" si="192"/>
        <v>5</v>
      </c>
      <c r="C6180">
        <f t="shared" si="193"/>
        <v>4</v>
      </c>
      <c r="D6180" t="s">
        <v>4980</v>
      </c>
      <c r="E6180" t="s">
        <v>4981</v>
      </c>
    </row>
    <row r="6181" spans="1:5" hidden="1">
      <c r="A6181" t="s">
        <v>394</v>
      </c>
      <c r="B6181">
        <f t="shared" si="192"/>
        <v>3</v>
      </c>
      <c r="C6181">
        <f t="shared" si="193"/>
        <v>4</v>
      </c>
      <c r="D6181" t="s">
        <v>603</v>
      </c>
      <c r="E6181" t="s">
        <v>12119</v>
      </c>
    </row>
    <row r="6182" spans="1:5" hidden="1">
      <c r="A6182" t="s">
        <v>394</v>
      </c>
      <c r="B6182">
        <f t="shared" si="192"/>
        <v>4</v>
      </c>
      <c r="C6182">
        <f t="shared" si="193"/>
        <v>4</v>
      </c>
      <c r="D6182" t="s">
        <v>4986</v>
      </c>
      <c r="E6182" t="s">
        <v>4987</v>
      </c>
    </row>
    <row r="6183" spans="1:5" hidden="1">
      <c r="A6183" t="s">
        <v>394</v>
      </c>
      <c r="B6183">
        <f t="shared" si="192"/>
        <v>4</v>
      </c>
      <c r="C6183">
        <f t="shared" si="193"/>
        <v>4</v>
      </c>
      <c r="D6183" t="s">
        <v>4988</v>
      </c>
      <c r="E6183" t="s">
        <v>4989</v>
      </c>
    </row>
    <row r="6184" spans="1:5" hidden="1">
      <c r="A6184" t="s">
        <v>394</v>
      </c>
      <c r="B6184">
        <f t="shared" si="192"/>
        <v>4</v>
      </c>
      <c r="C6184">
        <f t="shared" si="193"/>
        <v>4</v>
      </c>
      <c r="D6184" t="s">
        <v>4990</v>
      </c>
      <c r="E6184" t="s">
        <v>4991</v>
      </c>
    </row>
    <row r="6185" spans="1:5" hidden="1">
      <c r="A6185" t="s">
        <v>394</v>
      </c>
      <c r="B6185">
        <f t="shared" si="192"/>
        <v>4</v>
      </c>
      <c r="C6185">
        <f t="shared" si="193"/>
        <v>4</v>
      </c>
      <c r="D6185" t="s">
        <v>4992</v>
      </c>
      <c r="E6185" t="s">
        <v>4993</v>
      </c>
    </row>
    <row r="6186" spans="1:5" hidden="1">
      <c r="A6186" t="s">
        <v>394</v>
      </c>
      <c r="B6186">
        <f t="shared" si="192"/>
        <v>4</v>
      </c>
      <c r="C6186">
        <f t="shared" si="193"/>
        <v>4</v>
      </c>
      <c r="D6186" t="s">
        <v>4994</v>
      </c>
      <c r="E6186" t="s">
        <v>4995</v>
      </c>
    </row>
    <row r="6187" spans="1:5" hidden="1">
      <c r="A6187" t="s">
        <v>394</v>
      </c>
      <c r="B6187">
        <f t="shared" si="192"/>
        <v>4</v>
      </c>
      <c r="C6187">
        <f t="shared" si="193"/>
        <v>4</v>
      </c>
      <c r="D6187" t="s">
        <v>4996</v>
      </c>
      <c r="E6187" t="s">
        <v>4997</v>
      </c>
    </row>
    <row r="6188" spans="1:5" hidden="1">
      <c r="A6188" t="s">
        <v>394</v>
      </c>
      <c r="B6188">
        <f t="shared" si="192"/>
        <v>4</v>
      </c>
      <c r="C6188">
        <f t="shared" si="193"/>
        <v>4</v>
      </c>
      <c r="D6188" t="s">
        <v>4998</v>
      </c>
      <c r="E6188" t="s">
        <v>4999</v>
      </c>
    </row>
    <row r="6189" spans="1:5" hidden="1">
      <c r="A6189" t="s">
        <v>394</v>
      </c>
      <c r="B6189">
        <f t="shared" si="192"/>
        <v>4</v>
      </c>
      <c r="C6189">
        <f t="shared" si="193"/>
        <v>4</v>
      </c>
      <c r="D6189" t="s">
        <v>5000</v>
      </c>
      <c r="E6189" t="s">
        <v>5001</v>
      </c>
    </row>
    <row r="6190" spans="1:5" hidden="1">
      <c r="A6190" t="s">
        <v>394</v>
      </c>
      <c r="B6190">
        <f t="shared" si="192"/>
        <v>4</v>
      </c>
      <c r="C6190">
        <f t="shared" si="193"/>
        <v>4</v>
      </c>
      <c r="D6190" t="s">
        <v>5002</v>
      </c>
      <c r="E6190" t="s">
        <v>5003</v>
      </c>
    </row>
    <row r="6191" spans="1:5" hidden="1">
      <c r="A6191" t="s">
        <v>394</v>
      </c>
      <c r="B6191">
        <f t="shared" si="192"/>
        <v>5</v>
      </c>
      <c r="C6191">
        <f t="shared" si="193"/>
        <v>4</v>
      </c>
      <c r="D6191" t="s">
        <v>5004</v>
      </c>
      <c r="E6191" t="s">
        <v>5005</v>
      </c>
    </row>
    <row r="6192" spans="1:5" hidden="1">
      <c r="A6192" t="s">
        <v>394</v>
      </c>
      <c r="B6192">
        <f t="shared" si="192"/>
        <v>3</v>
      </c>
      <c r="C6192">
        <f t="shared" si="193"/>
        <v>4</v>
      </c>
      <c r="D6192" t="s">
        <v>606</v>
      </c>
      <c r="E6192" t="s">
        <v>12120</v>
      </c>
    </row>
    <row r="6193" spans="1:5" hidden="1">
      <c r="A6193" t="s">
        <v>394</v>
      </c>
      <c r="B6193">
        <f t="shared" si="192"/>
        <v>4</v>
      </c>
      <c r="C6193">
        <f t="shared" si="193"/>
        <v>4</v>
      </c>
      <c r="D6193" t="s">
        <v>5010</v>
      </c>
      <c r="E6193" t="s">
        <v>5011</v>
      </c>
    </row>
    <row r="6194" spans="1:5" hidden="1">
      <c r="A6194" t="s">
        <v>394</v>
      </c>
      <c r="B6194">
        <f t="shared" si="192"/>
        <v>4</v>
      </c>
      <c r="C6194">
        <f t="shared" si="193"/>
        <v>4</v>
      </c>
      <c r="D6194" t="s">
        <v>5012</v>
      </c>
      <c r="E6194" t="s">
        <v>5013</v>
      </c>
    </row>
    <row r="6195" spans="1:5" hidden="1">
      <c r="A6195" t="s">
        <v>394</v>
      </c>
      <c r="B6195">
        <f t="shared" si="192"/>
        <v>4</v>
      </c>
      <c r="C6195">
        <f t="shared" si="193"/>
        <v>4</v>
      </c>
      <c r="D6195" t="s">
        <v>5014</v>
      </c>
      <c r="E6195" t="s">
        <v>5015</v>
      </c>
    </row>
    <row r="6196" spans="1:5" hidden="1">
      <c r="A6196" t="s">
        <v>394</v>
      </c>
      <c r="B6196">
        <f t="shared" si="192"/>
        <v>4</v>
      </c>
      <c r="C6196">
        <f t="shared" si="193"/>
        <v>4</v>
      </c>
      <c r="D6196" t="s">
        <v>5016</v>
      </c>
      <c r="E6196" t="s">
        <v>5017</v>
      </c>
    </row>
    <row r="6197" spans="1:5" hidden="1">
      <c r="A6197" t="s">
        <v>394</v>
      </c>
      <c r="B6197">
        <f t="shared" si="192"/>
        <v>4</v>
      </c>
      <c r="C6197">
        <f t="shared" si="193"/>
        <v>4</v>
      </c>
      <c r="D6197" t="s">
        <v>5018</v>
      </c>
      <c r="E6197" t="s">
        <v>5019</v>
      </c>
    </row>
    <row r="6198" spans="1:5" hidden="1">
      <c r="A6198" t="s">
        <v>394</v>
      </c>
      <c r="B6198">
        <f t="shared" si="192"/>
        <v>4</v>
      </c>
      <c r="C6198">
        <f t="shared" si="193"/>
        <v>4</v>
      </c>
      <c r="D6198" t="s">
        <v>5020</v>
      </c>
      <c r="E6198" t="s">
        <v>5021</v>
      </c>
    </row>
    <row r="6199" spans="1:5" hidden="1">
      <c r="A6199" t="s">
        <v>394</v>
      </c>
      <c r="B6199">
        <f t="shared" si="192"/>
        <v>4</v>
      </c>
      <c r="C6199">
        <f t="shared" si="193"/>
        <v>4</v>
      </c>
      <c r="D6199" t="s">
        <v>5022</v>
      </c>
      <c r="E6199" t="s">
        <v>5023</v>
      </c>
    </row>
    <row r="6200" spans="1:5" hidden="1">
      <c r="A6200" t="s">
        <v>394</v>
      </c>
      <c r="B6200">
        <f t="shared" si="192"/>
        <v>4</v>
      </c>
      <c r="C6200">
        <f t="shared" si="193"/>
        <v>4</v>
      </c>
      <c r="D6200" t="s">
        <v>5024</v>
      </c>
      <c r="E6200" t="s">
        <v>5025</v>
      </c>
    </row>
    <row r="6201" spans="1:5" hidden="1">
      <c r="A6201" t="s">
        <v>394</v>
      </c>
      <c r="B6201">
        <f t="shared" si="192"/>
        <v>4</v>
      </c>
      <c r="C6201">
        <f t="shared" si="193"/>
        <v>4</v>
      </c>
      <c r="D6201" t="s">
        <v>5026</v>
      </c>
      <c r="E6201" t="s">
        <v>5027</v>
      </c>
    </row>
    <row r="6202" spans="1:5" hidden="1">
      <c r="A6202" t="s">
        <v>394</v>
      </c>
      <c r="B6202">
        <f t="shared" si="192"/>
        <v>5</v>
      </c>
      <c r="C6202">
        <f t="shared" si="193"/>
        <v>4</v>
      </c>
      <c r="D6202" t="s">
        <v>5028</v>
      </c>
      <c r="E6202" t="s">
        <v>5029</v>
      </c>
    </row>
    <row r="6203" spans="1:5">
      <c r="A6203" t="s">
        <v>468</v>
      </c>
      <c r="B6203">
        <f t="shared" si="192"/>
        <v>3</v>
      </c>
      <c r="C6203">
        <f t="shared" si="193"/>
        <v>4</v>
      </c>
      <c r="D6203" t="s">
        <v>722</v>
      </c>
      <c r="E6203" t="s">
        <v>9651</v>
      </c>
    </row>
    <row r="6204" spans="1:5">
      <c r="A6204" t="s">
        <v>468</v>
      </c>
      <c r="B6204">
        <f t="shared" si="192"/>
        <v>3</v>
      </c>
      <c r="C6204">
        <f t="shared" si="193"/>
        <v>4</v>
      </c>
      <c r="D6204" t="s">
        <v>723</v>
      </c>
      <c r="E6204" t="s">
        <v>9676</v>
      </c>
    </row>
    <row r="6205" spans="1:5">
      <c r="A6205" t="s">
        <v>468</v>
      </c>
      <c r="B6205">
        <f t="shared" si="192"/>
        <v>3</v>
      </c>
      <c r="C6205">
        <f t="shared" si="193"/>
        <v>4</v>
      </c>
      <c r="D6205" t="s">
        <v>724</v>
      </c>
      <c r="E6205" t="s">
        <v>832</v>
      </c>
    </row>
    <row r="6206" spans="1:5" hidden="1">
      <c r="A6206" t="s">
        <v>394</v>
      </c>
      <c r="B6206">
        <f t="shared" si="192"/>
        <v>3</v>
      </c>
      <c r="C6206">
        <f t="shared" si="193"/>
        <v>4</v>
      </c>
      <c r="D6206" t="s">
        <v>609</v>
      </c>
      <c r="E6206" t="s">
        <v>12127</v>
      </c>
    </row>
    <row r="6207" spans="1:5" hidden="1">
      <c r="A6207" t="s">
        <v>394</v>
      </c>
      <c r="B6207">
        <f t="shared" si="192"/>
        <v>4</v>
      </c>
      <c r="C6207">
        <f t="shared" si="193"/>
        <v>4</v>
      </c>
      <c r="D6207" t="s">
        <v>5070</v>
      </c>
      <c r="E6207" t="s">
        <v>5071</v>
      </c>
    </row>
    <row r="6208" spans="1:5" hidden="1">
      <c r="A6208" t="s">
        <v>394</v>
      </c>
      <c r="B6208">
        <f t="shared" si="192"/>
        <v>4</v>
      </c>
      <c r="C6208">
        <f t="shared" si="193"/>
        <v>4</v>
      </c>
      <c r="D6208" t="s">
        <v>5072</v>
      </c>
      <c r="E6208" t="s">
        <v>5073</v>
      </c>
    </row>
    <row r="6209" spans="1:5" hidden="1">
      <c r="A6209" t="s">
        <v>394</v>
      </c>
      <c r="B6209">
        <f t="shared" si="192"/>
        <v>4</v>
      </c>
      <c r="C6209">
        <f t="shared" si="193"/>
        <v>4</v>
      </c>
      <c r="D6209" t="s">
        <v>5074</v>
      </c>
      <c r="E6209" t="s">
        <v>5075</v>
      </c>
    </row>
    <row r="6210" spans="1:5" hidden="1">
      <c r="A6210" t="s">
        <v>394</v>
      </c>
      <c r="B6210">
        <f t="shared" ref="B6210:B6273" si="194">LEN(D6210)</f>
        <v>4</v>
      </c>
      <c r="C6210">
        <f t="shared" ref="C6210:C6273" si="195">LEN(E6210)</f>
        <v>4</v>
      </c>
      <c r="D6210" t="s">
        <v>5076</v>
      </c>
      <c r="E6210" t="s">
        <v>5077</v>
      </c>
    </row>
    <row r="6211" spans="1:5" hidden="1">
      <c r="A6211" t="s">
        <v>394</v>
      </c>
      <c r="B6211">
        <f t="shared" si="194"/>
        <v>4</v>
      </c>
      <c r="C6211">
        <f t="shared" si="195"/>
        <v>4</v>
      </c>
      <c r="D6211" t="s">
        <v>5078</v>
      </c>
      <c r="E6211" t="s">
        <v>5079</v>
      </c>
    </row>
    <row r="6212" spans="1:5" hidden="1">
      <c r="A6212" t="s">
        <v>394</v>
      </c>
      <c r="B6212">
        <f t="shared" si="194"/>
        <v>4</v>
      </c>
      <c r="C6212">
        <f t="shared" si="195"/>
        <v>4</v>
      </c>
      <c r="D6212" t="s">
        <v>5080</v>
      </c>
      <c r="E6212" t="s">
        <v>5081</v>
      </c>
    </row>
    <row r="6213" spans="1:5" hidden="1">
      <c r="A6213" t="s">
        <v>394</v>
      </c>
      <c r="B6213">
        <f t="shared" si="194"/>
        <v>4</v>
      </c>
      <c r="C6213">
        <f t="shared" si="195"/>
        <v>4</v>
      </c>
      <c r="D6213" t="s">
        <v>5082</v>
      </c>
      <c r="E6213" t="s">
        <v>5083</v>
      </c>
    </row>
    <row r="6214" spans="1:5" hidden="1">
      <c r="A6214" t="s">
        <v>394</v>
      </c>
      <c r="B6214">
        <f t="shared" si="194"/>
        <v>4</v>
      </c>
      <c r="C6214">
        <f t="shared" si="195"/>
        <v>4</v>
      </c>
      <c r="D6214" t="s">
        <v>5084</v>
      </c>
      <c r="E6214" t="s">
        <v>5085</v>
      </c>
    </row>
    <row r="6215" spans="1:5" hidden="1">
      <c r="A6215" t="s">
        <v>394</v>
      </c>
      <c r="B6215">
        <f t="shared" si="194"/>
        <v>4</v>
      </c>
      <c r="C6215">
        <f t="shared" si="195"/>
        <v>4</v>
      </c>
      <c r="D6215" t="s">
        <v>5086</v>
      </c>
      <c r="E6215" t="s">
        <v>5087</v>
      </c>
    </row>
    <row r="6216" spans="1:5" hidden="1">
      <c r="A6216" t="s">
        <v>394</v>
      </c>
      <c r="B6216">
        <f t="shared" si="194"/>
        <v>5</v>
      </c>
      <c r="C6216">
        <f t="shared" si="195"/>
        <v>4</v>
      </c>
      <c r="D6216" t="s">
        <v>5088</v>
      </c>
      <c r="E6216" t="s">
        <v>5089</v>
      </c>
    </row>
    <row r="6217" spans="1:5" hidden="1">
      <c r="A6217" t="s">
        <v>394</v>
      </c>
      <c r="B6217">
        <f t="shared" si="194"/>
        <v>3</v>
      </c>
      <c r="C6217">
        <f t="shared" si="195"/>
        <v>4</v>
      </c>
      <c r="D6217" t="s">
        <v>402</v>
      </c>
      <c r="E6217" t="s">
        <v>12128</v>
      </c>
    </row>
    <row r="6218" spans="1:5" hidden="1">
      <c r="A6218" t="s">
        <v>394</v>
      </c>
      <c r="B6218">
        <f t="shared" si="194"/>
        <v>4</v>
      </c>
      <c r="C6218">
        <f t="shared" si="195"/>
        <v>4</v>
      </c>
      <c r="D6218" t="s">
        <v>5094</v>
      </c>
      <c r="E6218" t="s">
        <v>5095</v>
      </c>
    </row>
    <row r="6219" spans="1:5" hidden="1">
      <c r="A6219" t="s">
        <v>394</v>
      </c>
      <c r="B6219">
        <f t="shared" si="194"/>
        <v>4</v>
      </c>
      <c r="C6219">
        <f t="shared" si="195"/>
        <v>4</v>
      </c>
      <c r="D6219" t="s">
        <v>5096</v>
      </c>
      <c r="E6219" t="s">
        <v>5097</v>
      </c>
    </row>
    <row r="6220" spans="1:5" hidden="1">
      <c r="A6220" t="s">
        <v>394</v>
      </c>
      <c r="B6220">
        <f t="shared" si="194"/>
        <v>4</v>
      </c>
      <c r="C6220">
        <f t="shared" si="195"/>
        <v>4</v>
      </c>
      <c r="D6220" t="s">
        <v>5098</v>
      </c>
      <c r="E6220" t="s">
        <v>5099</v>
      </c>
    </row>
    <row r="6221" spans="1:5" hidden="1">
      <c r="A6221" t="s">
        <v>394</v>
      </c>
      <c r="B6221">
        <f t="shared" si="194"/>
        <v>4</v>
      </c>
      <c r="C6221">
        <f t="shared" si="195"/>
        <v>4</v>
      </c>
      <c r="D6221" t="s">
        <v>5100</v>
      </c>
      <c r="E6221" t="s">
        <v>5101</v>
      </c>
    </row>
    <row r="6222" spans="1:5" hidden="1">
      <c r="A6222" t="s">
        <v>394</v>
      </c>
      <c r="B6222">
        <f t="shared" si="194"/>
        <v>4</v>
      </c>
      <c r="C6222">
        <f t="shared" si="195"/>
        <v>4</v>
      </c>
      <c r="D6222" t="s">
        <v>5102</v>
      </c>
      <c r="E6222" t="s">
        <v>5103</v>
      </c>
    </row>
    <row r="6223" spans="1:5" hidden="1">
      <c r="A6223" t="s">
        <v>394</v>
      </c>
      <c r="B6223">
        <f t="shared" si="194"/>
        <v>4</v>
      </c>
      <c r="C6223">
        <f t="shared" si="195"/>
        <v>4</v>
      </c>
      <c r="D6223" t="s">
        <v>5104</v>
      </c>
      <c r="E6223" t="s">
        <v>5105</v>
      </c>
    </row>
    <row r="6224" spans="1:5" hidden="1">
      <c r="A6224" t="s">
        <v>394</v>
      </c>
      <c r="B6224">
        <f t="shared" si="194"/>
        <v>4</v>
      </c>
      <c r="C6224">
        <f t="shared" si="195"/>
        <v>4</v>
      </c>
      <c r="D6224" t="s">
        <v>5106</v>
      </c>
      <c r="E6224" t="s">
        <v>5107</v>
      </c>
    </row>
    <row r="6225" spans="1:5" hidden="1">
      <c r="A6225" t="s">
        <v>394</v>
      </c>
      <c r="B6225">
        <f t="shared" si="194"/>
        <v>4</v>
      </c>
      <c r="C6225">
        <f t="shared" si="195"/>
        <v>4</v>
      </c>
      <c r="D6225" t="s">
        <v>5108</v>
      </c>
      <c r="E6225" t="s">
        <v>5109</v>
      </c>
    </row>
    <row r="6226" spans="1:5" hidden="1">
      <c r="A6226" t="s">
        <v>394</v>
      </c>
      <c r="B6226">
        <f t="shared" si="194"/>
        <v>4</v>
      </c>
      <c r="C6226">
        <f t="shared" si="195"/>
        <v>4</v>
      </c>
      <c r="D6226" t="s">
        <v>5110</v>
      </c>
      <c r="E6226" t="s">
        <v>5111</v>
      </c>
    </row>
    <row r="6227" spans="1:5" hidden="1">
      <c r="A6227" t="s">
        <v>394</v>
      </c>
      <c r="B6227">
        <f t="shared" si="194"/>
        <v>5</v>
      </c>
      <c r="C6227">
        <f t="shared" si="195"/>
        <v>4</v>
      </c>
      <c r="D6227" t="s">
        <v>5112</v>
      </c>
      <c r="E6227" t="s">
        <v>5113</v>
      </c>
    </row>
    <row r="6228" spans="1:5" hidden="1">
      <c r="A6228" t="s">
        <v>394</v>
      </c>
      <c r="B6228">
        <f t="shared" si="194"/>
        <v>3</v>
      </c>
      <c r="C6228">
        <f t="shared" si="195"/>
        <v>4</v>
      </c>
      <c r="D6228" t="s">
        <v>401</v>
      </c>
      <c r="E6228" t="s">
        <v>12129</v>
      </c>
    </row>
    <row r="6229" spans="1:5" hidden="1">
      <c r="A6229" t="s">
        <v>394</v>
      </c>
      <c r="B6229">
        <f t="shared" si="194"/>
        <v>4</v>
      </c>
      <c r="C6229">
        <f t="shared" si="195"/>
        <v>4</v>
      </c>
      <c r="D6229" t="s">
        <v>5118</v>
      </c>
      <c r="E6229" t="s">
        <v>5119</v>
      </c>
    </row>
    <row r="6230" spans="1:5" hidden="1">
      <c r="A6230" t="s">
        <v>394</v>
      </c>
      <c r="B6230">
        <f t="shared" si="194"/>
        <v>4</v>
      </c>
      <c r="C6230">
        <f t="shared" si="195"/>
        <v>4</v>
      </c>
      <c r="D6230" t="s">
        <v>5120</v>
      </c>
      <c r="E6230" t="s">
        <v>5121</v>
      </c>
    </row>
    <row r="6231" spans="1:5" hidden="1">
      <c r="A6231" t="s">
        <v>394</v>
      </c>
      <c r="B6231">
        <f t="shared" si="194"/>
        <v>4</v>
      </c>
      <c r="C6231">
        <f t="shared" si="195"/>
        <v>4</v>
      </c>
      <c r="D6231" t="s">
        <v>5122</v>
      </c>
      <c r="E6231" t="s">
        <v>5123</v>
      </c>
    </row>
    <row r="6232" spans="1:5" hidden="1">
      <c r="A6232" t="s">
        <v>394</v>
      </c>
      <c r="B6232">
        <f t="shared" si="194"/>
        <v>4</v>
      </c>
      <c r="C6232">
        <f t="shared" si="195"/>
        <v>4</v>
      </c>
      <c r="D6232" t="s">
        <v>5124</v>
      </c>
      <c r="E6232" t="s">
        <v>5125</v>
      </c>
    </row>
    <row r="6233" spans="1:5" hidden="1">
      <c r="A6233" t="s">
        <v>394</v>
      </c>
      <c r="B6233">
        <f t="shared" si="194"/>
        <v>4</v>
      </c>
      <c r="C6233">
        <f t="shared" si="195"/>
        <v>4</v>
      </c>
      <c r="D6233" t="s">
        <v>5126</v>
      </c>
      <c r="E6233" t="s">
        <v>5127</v>
      </c>
    </row>
    <row r="6234" spans="1:5" hidden="1">
      <c r="A6234" t="s">
        <v>394</v>
      </c>
      <c r="B6234">
        <f t="shared" si="194"/>
        <v>4</v>
      </c>
      <c r="C6234">
        <f t="shared" si="195"/>
        <v>4</v>
      </c>
      <c r="D6234" t="s">
        <v>5128</v>
      </c>
      <c r="E6234" t="s">
        <v>5129</v>
      </c>
    </row>
    <row r="6235" spans="1:5" hidden="1">
      <c r="A6235" t="s">
        <v>394</v>
      </c>
      <c r="B6235">
        <f t="shared" si="194"/>
        <v>4</v>
      </c>
      <c r="C6235">
        <f t="shared" si="195"/>
        <v>4</v>
      </c>
      <c r="D6235" t="s">
        <v>5130</v>
      </c>
      <c r="E6235" t="s">
        <v>5131</v>
      </c>
    </row>
    <row r="6236" spans="1:5" hidden="1">
      <c r="A6236" t="s">
        <v>394</v>
      </c>
      <c r="B6236">
        <f t="shared" si="194"/>
        <v>4</v>
      </c>
      <c r="C6236">
        <f t="shared" si="195"/>
        <v>4</v>
      </c>
      <c r="D6236" t="s">
        <v>5132</v>
      </c>
      <c r="E6236" t="s">
        <v>5133</v>
      </c>
    </row>
    <row r="6237" spans="1:5" hidden="1">
      <c r="A6237" t="s">
        <v>394</v>
      </c>
      <c r="B6237">
        <f t="shared" si="194"/>
        <v>4</v>
      </c>
      <c r="C6237">
        <f t="shared" si="195"/>
        <v>4</v>
      </c>
      <c r="D6237" t="s">
        <v>5134</v>
      </c>
      <c r="E6237" t="s">
        <v>5135</v>
      </c>
    </row>
    <row r="6238" spans="1:5" hidden="1">
      <c r="A6238" t="s">
        <v>394</v>
      </c>
      <c r="B6238">
        <f t="shared" si="194"/>
        <v>5</v>
      </c>
      <c r="C6238">
        <f t="shared" si="195"/>
        <v>4</v>
      </c>
      <c r="D6238" t="s">
        <v>5136</v>
      </c>
      <c r="E6238" t="s">
        <v>5137</v>
      </c>
    </row>
    <row r="6239" spans="1:5">
      <c r="A6239" t="s">
        <v>468</v>
      </c>
      <c r="B6239">
        <f t="shared" si="194"/>
        <v>3</v>
      </c>
      <c r="C6239">
        <f t="shared" si="195"/>
        <v>4</v>
      </c>
      <c r="D6239" t="s">
        <v>725</v>
      </c>
      <c r="E6239" t="s">
        <v>833</v>
      </c>
    </row>
    <row r="6240" spans="1:5">
      <c r="A6240" t="s">
        <v>468</v>
      </c>
      <c r="B6240">
        <f t="shared" si="194"/>
        <v>3</v>
      </c>
      <c r="C6240">
        <f t="shared" si="195"/>
        <v>4</v>
      </c>
      <c r="D6240" t="s">
        <v>726</v>
      </c>
      <c r="E6240" t="s">
        <v>834</v>
      </c>
    </row>
    <row r="6241" spans="1:5">
      <c r="A6241" t="s">
        <v>468</v>
      </c>
      <c r="B6241">
        <f t="shared" si="194"/>
        <v>3</v>
      </c>
      <c r="C6241">
        <f t="shared" si="195"/>
        <v>4</v>
      </c>
      <c r="D6241" t="s">
        <v>730</v>
      </c>
      <c r="E6241" t="s">
        <v>838</v>
      </c>
    </row>
    <row r="6242" spans="1:5" hidden="1">
      <c r="A6242" t="s">
        <v>394</v>
      </c>
      <c r="B6242">
        <f t="shared" si="194"/>
        <v>3</v>
      </c>
      <c r="C6242">
        <f t="shared" si="195"/>
        <v>4</v>
      </c>
      <c r="D6242" t="s">
        <v>623</v>
      </c>
      <c r="E6242" t="s">
        <v>12136</v>
      </c>
    </row>
    <row r="6243" spans="1:5" hidden="1">
      <c r="A6243" t="s">
        <v>394</v>
      </c>
      <c r="B6243">
        <f t="shared" si="194"/>
        <v>4</v>
      </c>
      <c r="C6243">
        <f t="shared" si="195"/>
        <v>4</v>
      </c>
      <c r="D6243" t="s">
        <v>5178</v>
      </c>
      <c r="E6243" t="s">
        <v>5179</v>
      </c>
    </row>
    <row r="6244" spans="1:5" hidden="1">
      <c r="A6244" t="s">
        <v>394</v>
      </c>
      <c r="B6244">
        <f t="shared" si="194"/>
        <v>4</v>
      </c>
      <c r="C6244">
        <f t="shared" si="195"/>
        <v>4</v>
      </c>
      <c r="D6244" t="s">
        <v>5180</v>
      </c>
      <c r="E6244" t="s">
        <v>5181</v>
      </c>
    </row>
    <row r="6245" spans="1:5" hidden="1">
      <c r="A6245" t="s">
        <v>394</v>
      </c>
      <c r="B6245">
        <f t="shared" si="194"/>
        <v>4</v>
      </c>
      <c r="C6245">
        <f t="shared" si="195"/>
        <v>4</v>
      </c>
      <c r="D6245" t="s">
        <v>5182</v>
      </c>
      <c r="E6245" t="s">
        <v>5183</v>
      </c>
    </row>
    <row r="6246" spans="1:5" hidden="1">
      <c r="A6246" t="s">
        <v>394</v>
      </c>
      <c r="B6246">
        <f t="shared" si="194"/>
        <v>4</v>
      </c>
      <c r="C6246">
        <f t="shared" si="195"/>
        <v>4</v>
      </c>
      <c r="D6246" t="s">
        <v>5184</v>
      </c>
      <c r="E6246" t="s">
        <v>5185</v>
      </c>
    </row>
    <row r="6247" spans="1:5" hidden="1">
      <c r="A6247" t="s">
        <v>394</v>
      </c>
      <c r="B6247">
        <f t="shared" si="194"/>
        <v>4</v>
      </c>
      <c r="C6247">
        <f t="shared" si="195"/>
        <v>4</v>
      </c>
      <c r="D6247" t="s">
        <v>5186</v>
      </c>
      <c r="E6247" t="s">
        <v>5187</v>
      </c>
    </row>
    <row r="6248" spans="1:5" hidden="1">
      <c r="A6248" t="s">
        <v>394</v>
      </c>
      <c r="B6248">
        <f t="shared" si="194"/>
        <v>4</v>
      </c>
      <c r="C6248">
        <f t="shared" si="195"/>
        <v>4</v>
      </c>
      <c r="D6248" t="s">
        <v>5188</v>
      </c>
      <c r="E6248" t="s">
        <v>5189</v>
      </c>
    </row>
    <row r="6249" spans="1:5" hidden="1">
      <c r="A6249" t="s">
        <v>394</v>
      </c>
      <c r="B6249">
        <f t="shared" si="194"/>
        <v>4</v>
      </c>
      <c r="C6249">
        <f t="shared" si="195"/>
        <v>4</v>
      </c>
      <c r="D6249" t="s">
        <v>5190</v>
      </c>
      <c r="E6249" t="s">
        <v>5191</v>
      </c>
    </row>
    <row r="6250" spans="1:5" hidden="1">
      <c r="A6250" t="s">
        <v>394</v>
      </c>
      <c r="B6250">
        <f t="shared" si="194"/>
        <v>4</v>
      </c>
      <c r="C6250">
        <f t="shared" si="195"/>
        <v>4</v>
      </c>
      <c r="D6250" t="s">
        <v>5192</v>
      </c>
      <c r="E6250" t="s">
        <v>5193</v>
      </c>
    </row>
    <row r="6251" spans="1:5" hidden="1">
      <c r="A6251" t="s">
        <v>394</v>
      </c>
      <c r="B6251">
        <f t="shared" si="194"/>
        <v>4</v>
      </c>
      <c r="C6251">
        <f t="shared" si="195"/>
        <v>4</v>
      </c>
      <c r="D6251" t="s">
        <v>5194</v>
      </c>
      <c r="E6251" t="s">
        <v>5195</v>
      </c>
    </row>
    <row r="6252" spans="1:5" hidden="1">
      <c r="A6252" t="s">
        <v>394</v>
      </c>
      <c r="B6252">
        <f t="shared" si="194"/>
        <v>5</v>
      </c>
      <c r="C6252">
        <f t="shared" si="195"/>
        <v>4</v>
      </c>
      <c r="D6252" t="s">
        <v>5196</v>
      </c>
      <c r="E6252" t="s">
        <v>5197</v>
      </c>
    </row>
    <row r="6253" spans="1:5" hidden="1">
      <c r="A6253" t="s">
        <v>394</v>
      </c>
      <c r="B6253">
        <f t="shared" si="194"/>
        <v>3</v>
      </c>
      <c r="C6253">
        <f t="shared" si="195"/>
        <v>4</v>
      </c>
      <c r="D6253" t="s">
        <v>626</v>
      </c>
      <c r="E6253" t="s">
        <v>12137</v>
      </c>
    </row>
    <row r="6254" spans="1:5" hidden="1">
      <c r="A6254" t="s">
        <v>394</v>
      </c>
      <c r="B6254">
        <f t="shared" si="194"/>
        <v>4</v>
      </c>
      <c r="C6254">
        <f t="shared" si="195"/>
        <v>4</v>
      </c>
      <c r="D6254" t="s">
        <v>5202</v>
      </c>
      <c r="E6254" t="s">
        <v>5203</v>
      </c>
    </row>
    <row r="6255" spans="1:5" hidden="1">
      <c r="A6255" t="s">
        <v>394</v>
      </c>
      <c r="B6255">
        <f t="shared" si="194"/>
        <v>4</v>
      </c>
      <c r="C6255">
        <f t="shared" si="195"/>
        <v>4</v>
      </c>
      <c r="D6255" t="s">
        <v>5204</v>
      </c>
      <c r="E6255" t="s">
        <v>5205</v>
      </c>
    </row>
    <row r="6256" spans="1:5" hidden="1">
      <c r="A6256" t="s">
        <v>394</v>
      </c>
      <c r="B6256">
        <f t="shared" si="194"/>
        <v>4</v>
      </c>
      <c r="C6256">
        <f t="shared" si="195"/>
        <v>4</v>
      </c>
      <c r="D6256" t="s">
        <v>5206</v>
      </c>
      <c r="E6256" t="s">
        <v>5207</v>
      </c>
    </row>
    <row r="6257" spans="1:5" hidden="1">
      <c r="A6257" t="s">
        <v>394</v>
      </c>
      <c r="B6257">
        <f t="shared" si="194"/>
        <v>4</v>
      </c>
      <c r="C6257">
        <f t="shared" si="195"/>
        <v>4</v>
      </c>
      <c r="D6257" t="s">
        <v>5208</v>
      </c>
      <c r="E6257" t="s">
        <v>5209</v>
      </c>
    </row>
    <row r="6258" spans="1:5" hidden="1">
      <c r="A6258" t="s">
        <v>394</v>
      </c>
      <c r="B6258">
        <f t="shared" si="194"/>
        <v>4</v>
      </c>
      <c r="C6258">
        <f t="shared" si="195"/>
        <v>4</v>
      </c>
      <c r="D6258" t="s">
        <v>5210</v>
      </c>
      <c r="E6258" t="s">
        <v>5211</v>
      </c>
    </row>
    <row r="6259" spans="1:5" hidden="1">
      <c r="A6259" t="s">
        <v>394</v>
      </c>
      <c r="B6259">
        <f t="shared" si="194"/>
        <v>4</v>
      </c>
      <c r="C6259">
        <f t="shared" si="195"/>
        <v>4</v>
      </c>
      <c r="D6259" t="s">
        <v>5212</v>
      </c>
      <c r="E6259" t="s">
        <v>5213</v>
      </c>
    </row>
    <row r="6260" spans="1:5" hidden="1">
      <c r="A6260" t="s">
        <v>394</v>
      </c>
      <c r="B6260">
        <f t="shared" si="194"/>
        <v>4</v>
      </c>
      <c r="C6260">
        <f t="shared" si="195"/>
        <v>4</v>
      </c>
      <c r="D6260" t="s">
        <v>5214</v>
      </c>
      <c r="E6260" t="s">
        <v>5215</v>
      </c>
    </row>
    <row r="6261" spans="1:5" hidden="1">
      <c r="A6261" t="s">
        <v>394</v>
      </c>
      <c r="B6261">
        <f t="shared" si="194"/>
        <v>4</v>
      </c>
      <c r="C6261">
        <f t="shared" si="195"/>
        <v>4</v>
      </c>
      <c r="D6261" t="s">
        <v>5216</v>
      </c>
      <c r="E6261" t="s">
        <v>5217</v>
      </c>
    </row>
    <row r="6262" spans="1:5" hidden="1">
      <c r="A6262" t="s">
        <v>394</v>
      </c>
      <c r="B6262">
        <f t="shared" si="194"/>
        <v>4</v>
      </c>
      <c r="C6262">
        <f t="shared" si="195"/>
        <v>4</v>
      </c>
      <c r="D6262" t="s">
        <v>5218</v>
      </c>
      <c r="E6262" t="s">
        <v>5219</v>
      </c>
    </row>
    <row r="6263" spans="1:5" hidden="1">
      <c r="A6263" t="s">
        <v>394</v>
      </c>
      <c r="B6263">
        <f t="shared" si="194"/>
        <v>5</v>
      </c>
      <c r="C6263">
        <f t="shared" si="195"/>
        <v>4</v>
      </c>
      <c r="D6263" t="s">
        <v>5220</v>
      </c>
      <c r="E6263" t="s">
        <v>5221</v>
      </c>
    </row>
    <row r="6264" spans="1:5" hidden="1">
      <c r="A6264" t="s">
        <v>394</v>
      </c>
      <c r="B6264">
        <f t="shared" si="194"/>
        <v>3</v>
      </c>
      <c r="C6264">
        <f t="shared" si="195"/>
        <v>4</v>
      </c>
      <c r="D6264" t="s">
        <v>629</v>
      </c>
      <c r="E6264" t="s">
        <v>12138</v>
      </c>
    </row>
    <row r="6265" spans="1:5" hidden="1">
      <c r="A6265" t="s">
        <v>394</v>
      </c>
      <c r="B6265">
        <f t="shared" si="194"/>
        <v>4</v>
      </c>
      <c r="C6265">
        <f t="shared" si="195"/>
        <v>4</v>
      </c>
      <c r="D6265" t="s">
        <v>5226</v>
      </c>
      <c r="E6265" t="s">
        <v>5227</v>
      </c>
    </row>
    <row r="6266" spans="1:5" hidden="1">
      <c r="A6266" t="s">
        <v>394</v>
      </c>
      <c r="B6266">
        <f t="shared" si="194"/>
        <v>4</v>
      </c>
      <c r="C6266">
        <f t="shared" si="195"/>
        <v>4</v>
      </c>
      <c r="D6266" t="s">
        <v>5228</v>
      </c>
      <c r="E6266" t="s">
        <v>5229</v>
      </c>
    </row>
    <row r="6267" spans="1:5" hidden="1">
      <c r="A6267" t="s">
        <v>394</v>
      </c>
      <c r="B6267">
        <f t="shared" si="194"/>
        <v>4</v>
      </c>
      <c r="C6267">
        <f t="shared" si="195"/>
        <v>4</v>
      </c>
      <c r="D6267" t="s">
        <v>5230</v>
      </c>
      <c r="E6267" t="s">
        <v>5231</v>
      </c>
    </row>
    <row r="6268" spans="1:5" hidden="1">
      <c r="A6268" t="s">
        <v>394</v>
      </c>
      <c r="B6268">
        <f t="shared" si="194"/>
        <v>4</v>
      </c>
      <c r="C6268">
        <f t="shared" si="195"/>
        <v>4</v>
      </c>
      <c r="D6268" t="s">
        <v>5232</v>
      </c>
      <c r="E6268" t="s">
        <v>5233</v>
      </c>
    </row>
    <row r="6269" spans="1:5" hidden="1">
      <c r="A6269" t="s">
        <v>394</v>
      </c>
      <c r="B6269">
        <f t="shared" si="194"/>
        <v>4</v>
      </c>
      <c r="C6269">
        <f t="shared" si="195"/>
        <v>4</v>
      </c>
      <c r="D6269" t="s">
        <v>5234</v>
      </c>
      <c r="E6269" t="s">
        <v>5235</v>
      </c>
    </row>
    <row r="6270" spans="1:5" hidden="1">
      <c r="A6270" t="s">
        <v>394</v>
      </c>
      <c r="B6270">
        <f t="shared" si="194"/>
        <v>4</v>
      </c>
      <c r="C6270">
        <f t="shared" si="195"/>
        <v>4</v>
      </c>
      <c r="D6270" t="s">
        <v>5236</v>
      </c>
      <c r="E6270" t="s">
        <v>5237</v>
      </c>
    </row>
    <row r="6271" spans="1:5" hidden="1">
      <c r="A6271" t="s">
        <v>394</v>
      </c>
      <c r="B6271">
        <f t="shared" si="194"/>
        <v>4</v>
      </c>
      <c r="C6271">
        <f t="shared" si="195"/>
        <v>4</v>
      </c>
      <c r="D6271" t="s">
        <v>5238</v>
      </c>
      <c r="E6271" t="s">
        <v>5239</v>
      </c>
    </row>
    <row r="6272" spans="1:5" hidden="1">
      <c r="A6272" t="s">
        <v>394</v>
      </c>
      <c r="B6272">
        <f t="shared" si="194"/>
        <v>4</v>
      </c>
      <c r="C6272">
        <f t="shared" si="195"/>
        <v>4</v>
      </c>
      <c r="D6272" t="s">
        <v>5240</v>
      </c>
      <c r="E6272" t="s">
        <v>5241</v>
      </c>
    </row>
    <row r="6273" spans="1:5" hidden="1">
      <c r="A6273" t="s">
        <v>394</v>
      </c>
      <c r="B6273">
        <f t="shared" si="194"/>
        <v>4</v>
      </c>
      <c r="C6273">
        <f t="shared" si="195"/>
        <v>4</v>
      </c>
      <c r="D6273" t="s">
        <v>5242</v>
      </c>
      <c r="E6273" t="s">
        <v>5243</v>
      </c>
    </row>
    <row r="6274" spans="1:5" hidden="1">
      <c r="A6274" t="s">
        <v>394</v>
      </c>
      <c r="B6274">
        <f t="shared" ref="B6274:B6337" si="196">LEN(D6274)</f>
        <v>5</v>
      </c>
      <c r="C6274">
        <f t="shared" ref="C6274:C6337" si="197">LEN(E6274)</f>
        <v>4</v>
      </c>
      <c r="D6274" t="s">
        <v>5244</v>
      </c>
      <c r="E6274" t="s">
        <v>5245</v>
      </c>
    </row>
    <row r="6275" spans="1:5">
      <c r="A6275" t="s">
        <v>468</v>
      </c>
      <c r="B6275">
        <f t="shared" si="196"/>
        <v>3</v>
      </c>
      <c r="C6275">
        <f t="shared" si="197"/>
        <v>4</v>
      </c>
      <c r="D6275" t="s">
        <v>731</v>
      </c>
      <c r="E6275" t="s">
        <v>839</v>
      </c>
    </row>
    <row r="6276" spans="1:5">
      <c r="A6276" t="s">
        <v>468</v>
      </c>
      <c r="B6276">
        <f t="shared" si="196"/>
        <v>3</v>
      </c>
      <c r="C6276">
        <f t="shared" si="197"/>
        <v>4</v>
      </c>
      <c r="D6276" t="s">
        <v>732</v>
      </c>
      <c r="E6276" t="s">
        <v>840</v>
      </c>
    </row>
    <row r="6277" spans="1:5">
      <c r="A6277" t="s">
        <v>468</v>
      </c>
      <c r="B6277">
        <f t="shared" si="196"/>
        <v>3</v>
      </c>
      <c r="C6277">
        <f t="shared" si="197"/>
        <v>4</v>
      </c>
      <c r="D6277" t="s">
        <v>736</v>
      </c>
      <c r="E6277" t="s">
        <v>844</v>
      </c>
    </row>
    <row r="6278" spans="1:5" hidden="1">
      <c r="A6278" t="s">
        <v>394</v>
      </c>
      <c r="B6278">
        <f t="shared" si="196"/>
        <v>3</v>
      </c>
      <c r="C6278">
        <f t="shared" si="197"/>
        <v>4</v>
      </c>
      <c r="D6278" t="s">
        <v>645</v>
      </c>
      <c r="E6278" t="s">
        <v>12145</v>
      </c>
    </row>
    <row r="6279" spans="1:5" hidden="1">
      <c r="A6279" t="s">
        <v>394</v>
      </c>
      <c r="B6279">
        <f t="shared" si="196"/>
        <v>4</v>
      </c>
      <c r="C6279">
        <f t="shared" si="197"/>
        <v>4</v>
      </c>
      <c r="D6279" t="s">
        <v>5286</v>
      </c>
      <c r="E6279" t="s">
        <v>5287</v>
      </c>
    </row>
    <row r="6280" spans="1:5" hidden="1">
      <c r="A6280" t="s">
        <v>394</v>
      </c>
      <c r="B6280">
        <f t="shared" si="196"/>
        <v>4</v>
      </c>
      <c r="C6280">
        <f t="shared" si="197"/>
        <v>4</v>
      </c>
      <c r="D6280" t="s">
        <v>5288</v>
      </c>
      <c r="E6280" t="s">
        <v>5289</v>
      </c>
    </row>
    <row r="6281" spans="1:5" hidden="1">
      <c r="A6281" t="s">
        <v>394</v>
      </c>
      <c r="B6281">
        <f t="shared" si="196"/>
        <v>4</v>
      </c>
      <c r="C6281">
        <f t="shared" si="197"/>
        <v>4</v>
      </c>
      <c r="D6281" t="s">
        <v>5290</v>
      </c>
      <c r="E6281" t="s">
        <v>5291</v>
      </c>
    </row>
    <row r="6282" spans="1:5" hidden="1">
      <c r="A6282" t="s">
        <v>394</v>
      </c>
      <c r="B6282">
        <f t="shared" si="196"/>
        <v>4</v>
      </c>
      <c r="C6282">
        <f t="shared" si="197"/>
        <v>4</v>
      </c>
      <c r="D6282" t="s">
        <v>5292</v>
      </c>
      <c r="E6282" t="s">
        <v>5293</v>
      </c>
    </row>
    <row r="6283" spans="1:5" hidden="1">
      <c r="A6283" t="s">
        <v>394</v>
      </c>
      <c r="B6283">
        <f t="shared" si="196"/>
        <v>4</v>
      </c>
      <c r="C6283">
        <f t="shared" si="197"/>
        <v>4</v>
      </c>
      <c r="D6283" t="s">
        <v>5294</v>
      </c>
      <c r="E6283" t="s">
        <v>5295</v>
      </c>
    </row>
    <row r="6284" spans="1:5" hidden="1">
      <c r="A6284" t="s">
        <v>394</v>
      </c>
      <c r="B6284">
        <f t="shared" si="196"/>
        <v>4</v>
      </c>
      <c r="C6284">
        <f t="shared" si="197"/>
        <v>4</v>
      </c>
      <c r="D6284" t="s">
        <v>5296</v>
      </c>
      <c r="E6284" t="s">
        <v>5297</v>
      </c>
    </row>
    <row r="6285" spans="1:5" hidden="1">
      <c r="A6285" t="s">
        <v>394</v>
      </c>
      <c r="B6285">
        <f t="shared" si="196"/>
        <v>4</v>
      </c>
      <c r="C6285">
        <f t="shared" si="197"/>
        <v>4</v>
      </c>
      <c r="D6285" t="s">
        <v>5298</v>
      </c>
      <c r="E6285" t="s">
        <v>5299</v>
      </c>
    </row>
    <row r="6286" spans="1:5" hidden="1">
      <c r="A6286" t="s">
        <v>394</v>
      </c>
      <c r="B6286">
        <f t="shared" si="196"/>
        <v>4</v>
      </c>
      <c r="C6286">
        <f t="shared" si="197"/>
        <v>4</v>
      </c>
      <c r="D6286" t="s">
        <v>5300</v>
      </c>
      <c r="E6286" t="s">
        <v>5301</v>
      </c>
    </row>
    <row r="6287" spans="1:5" hidden="1">
      <c r="A6287" t="s">
        <v>394</v>
      </c>
      <c r="B6287">
        <f t="shared" si="196"/>
        <v>4</v>
      </c>
      <c r="C6287">
        <f t="shared" si="197"/>
        <v>4</v>
      </c>
      <c r="D6287" t="s">
        <v>5302</v>
      </c>
      <c r="E6287" t="s">
        <v>5303</v>
      </c>
    </row>
    <row r="6288" spans="1:5" hidden="1">
      <c r="A6288" t="s">
        <v>394</v>
      </c>
      <c r="B6288">
        <f t="shared" si="196"/>
        <v>5</v>
      </c>
      <c r="C6288">
        <f t="shared" si="197"/>
        <v>4</v>
      </c>
      <c r="D6288" t="s">
        <v>5304</v>
      </c>
      <c r="E6288" t="s">
        <v>5305</v>
      </c>
    </row>
    <row r="6289" spans="1:5" hidden="1">
      <c r="A6289" t="s">
        <v>394</v>
      </c>
      <c r="B6289">
        <f t="shared" si="196"/>
        <v>3</v>
      </c>
      <c r="C6289">
        <f t="shared" si="197"/>
        <v>4</v>
      </c>
      <c r="D6289" t="s">
        <v>648</v>
      </c>
      <c r="E6289" t="s">
        <v>12146</v>
      </c>
    </row>
    <row r="6290" spans="1:5" hidden="1">
      <c r="A6290" t="s">
        <v>394</v>
      </c>
      <c r="B6290">
        <f t="shared" si="196"/>
        <v>4</v>
      </c>
      <c r="C6290">
        <f t="shared" si="197"/>
        <v>4</v>
      </c>
      <c r="D6290" t="s">
        <v>5310</v>
      </c>
      <c r="E6290" t="s">
        <v>5311</v>
      </c>
    </row>
    <row r="6291" spans="1:5" hidden="1">
      <c r="A6291" t="s">
        <v>394</v>
      </c>
      <c r="B6291">
        <f t="shared" si="196"/>
        <v>4</v>
      </c>
      <c r="C6291">
        <f t="shared" si="197"/>
        <v>4</v>
      </c>
      <c r="D6291" t="s">
        <v>5312</v>
      </c>
      <c r="E6291" t="s">
        <v>5313</v>
      </c>
    </row>
    <row r="6292" spans="1:5" hidden="1">
      <c r="A6292" t="s">
        <v>394</v>
      </c>
      <c r="B6292">
        <f t="shared" si="196"/>
        <v>4</v>
      </c>
      <c r="C6292">
        <f t="shared" si="197"/>
        <v>4</v>
      </c>
      <c r="D6292" t="s">
        <v>5314</v>
      </c>
      <c r="E6292" t="s">
        <v>5315</v>
      </c>
    </row>
    <row r="6293" spans="1:5" hidden="1">
      <c r="A6293" t="s">
        <v>394</v>
      </c>
      <c r="B6293">
        <f t="shared" si="196"/>
        <v>4</v>
      </c>
      <c r="C6293">
        <f t="shared" si="197"/>
        <v>4</v>
      </c>
      <c r="D6293" t="s">
        <v>5316</v>
      </c>
      <c r="E6293" t="s">
        <v>5317</v>
      </c>
    </row>
    <row r="6294" spans="1:5" hidden="1">
      <c r="A6294" t="s">
        <v>394</v>
      </c>
      <c r="B6294">
        <f t="shared" si="196"/>
        <v>4</v>
      </c>
      <c r="C6294">
        <f t="shared" si="197"/>
        <v>4</v>
      </c>
      <c r="D6294" t="s">
        <v>5318</v>
      </c>
      <c r="E6294" t="s">
        <v>5319</v>
      </c>
    </row>
    <row r="6295" spans="1:5" hidden="1">
      <c r="A6295" t="s">
        <v>394</v>
      </c>
      <c r="B6295">
        <f t="shared" si="196"/>
        <v>4</v>
      </c>
      <c r="C6295">
        <f t="shared" si="197"/>
        <v>4</v>
      </c>
      <c r="D6295" t="s">
        <v>5320</v>
      </c>
      <c r="E6295" t="s">
        <v>5321</v>
      </c>
    </row>
    <row r="6296" spans="1:5" hidden="1">
      <c r="A6296" t="s">
        <v>394</v>
      </c>
      <c r="B6296">
        <f t="shared" si="196"/>
        <v>4</v>
      </c>
      <c r="C6296">
        <f t="shared" si="197"/>
        <v>4</v>
      </c>
      <c r="D6296" t="s">
        <v>5322</v>
      </c>
      <c r="E6296" t="s">
        <v>5323</v>
      </c>
    </row>
    <row r="6297" spans="1:5" hidden="1">
      <c r="A6297" t="s">
        <v>394</v>
      </c>
      <c r="B6297">
        <f t="shared" si="196"/>
        <v>4</v>
      </c>
      <c r="C6297">
        <f t="shared" si="197"/>
        <v>4</v>
      </c>
      <c r="D6297" t="s">
        <v>5324</v>
      </c>
      <c r="E6297" t="s">
        <v>5325</v>
      </c>
    </row>
    <row r="6298" spans="1:5" hidden="1">
      <c r="A6298" t="s">
        <v>394</v>
      </c>
      <c r="B6298">
        <f t="shared" si="196"/>
        <v>4</v>
      </c>
      <c r="C6298">
        <f t="shared" si="197"/>
        <v>4</v>
      </c>
      <c r="D6298" t="s">
        <v>5326</v>
      </c>
      <c r="E6298" t="s">
        <v>5327</v>
      </c>
    </row>
    <row r="6299" spans="1:5" hidden="1">
      <c r="A6299" t="s">
        <v>394</v>
      </c>
      <c r="B6299">
        <f t="shared" si="196"/>
        <v>5</v>
      </c>
      <c r="C6299">
        <f t="shared" si="197"/>
        <v>4</v>
      </c>
      <c r="D6299" t="s">
        <v>5328</v>
      </c>
      <c r="E6299" t="s">
        <v>5329</v>
      </c>
    </row>
    <row r="6300" spans="1:5" hidden="1">
      <c r="A6300" t="s">
        <v>394</v>
      </c>
      <c r="B6300">
        <f t="shared" si="196"/>
        <v>3</v>
      </c>
      <c r="C6300">
        <f t="shared" si="197"/>
        <v>4</v>
      </c>
      <c r="D6300" t="s">
        <v>651</v>
      </c>
      <c r="E6300" t="s">
        <v>12147</v>
      </c>
    </row>
    <row r="6301" spans="1:5" hidden="1">
      <c r="A6301" t="s">
        <v>394</v>
      </c>
      <c r="B6301">
        <f t="shared" si="196"/>
        <v>4</v>
      </c>
      <c r="C6301">
        <f t="shared" si="197"/>
        <v>4</v>
      </c>
      <c r="D6301" t="s">
        <v>5334</v>
      </c>
      <c r="E6301" t="s">
        <v>5335</v>
      </c>
    </row>
    <row r="6302" spans="1:5" hidden="1">
      <c r="A6302" t="s">
        <v>394</v>
      </c>
      <c r="B6302">
        <f t="shared" si="196"/>
        <v>4</v>
      </c>
      <c r="C6302">
        <f t="shared" si="197"/>
        <v>4</v>
      </c>
      <c r="D6302" t="s">
        <v>5336</v>
      </c>
      <c r="E6302" t="s">
        <v>5337</v>
      </c>
    </row>
    <row r="6303" spans="1:5" hidden="1">
      <c r="A6303" t="s">
        <v>394</v>
      </c>
      <c r="B6303">
        <f t="shared" si="196"/>
        <v>4</v>
      </c>
      <c r="C6303">
        <f t="shared" si="197"/>
        <v>4</v>
      </c>
      <c r="D6303" t="s">
        <v>5338</v>
      </c>
      <c r="E6303" t="s">
        <v>5339</v>
      </c>
    </row>
    <row r="6304" spans="1:5" hidden="1">
      <c r="A6304" t="s">
        <v>394</v>
      </c>
      <c r="B6304">
        <f t="shared" si="196"/>
        <v>4</v>
      </c>
      <c r="C6304">
        <f t="shared" si="197"/>
        <v>4</v>
      </c>
      <c r="D6304" t="s">
        <v>5340</v>
      </c>
      <c r="E6304" t="s">
        <v>5341</v>
      </c>
    </row>
    <row r="6305" spans="1:5" hidden="1">
      <c r="A6305" t="s">
        <v>394</v>
      </c>
      <c r="B6305">
        <f t="shared" si="196"/>
        <v>4</v>
      </c>
      <c r="C6305">
        <f t="shared" si="197"/>
        <v>4</v>
      </c>
      <c r="D6305" t="s">
        <v>5342</v>
      </c>
      <c r="E6305" t="s">
        <v>5343</v>
      </c>
    </row>
    <row r="6306" spans="1:5" hidden="1">
      <c r="A6306" t="s">
        <v>394</v>
      </c>
      <c r="B6306">
        <f t="shared" si="196"/>
        <v>4</v>
      </c>
      <c r="C6306">
        <f t="shared" si="197"/>
        <v>4</v>
      </c>
      <c r="D6306" t="s">
        <v>5344</v>
      </c>
      <c r="E6306" t="s">
        <v>5345</v>
      </c>
    </row>
    <row r="6307" spans="1:5" hidden="1">
      <c r="A6307" t="s">
        <v>394</v>
      </c>
      <c r="B6307">
        <f t="shared" si="196"/>
        <v>4</v>
      </c>
      <c r="C6307">
        <f t="shared" si="197"/>
        <v>4</v>
      </c>
      <c r="D6307" t="s">
        <v>5346</v>
      </c>
      <c r="E6307" t="s">
        <v>5347</v>
      </c>
    </row>
    <row r="6308" spans="1:5" hidden="1">
      <c r="A6308" t="s">
        <v>394</v>
      </c>
      <c r="B6308">
        <f t="shared" si="196"/>
        <v>4</v>
      </c>
      <c r="C6308">
        <f t="shared" si="197"/>
        <v>4</v>
      </c>
      <c r="D6308" t="s">
        <v>5348</v>
      </c>
      <c r="E6308" t="s">
        <v>5349</v>
      </c>
    </row>
    <row r="6309" spans="1:5" hidden="1">
      <c r="A6309" t="s">
        <v>394</v>
      </c>
      <c r="B6309">
        <f t="shared" si="196"/>
        <v>4</v>
      </c>
      <c r="C6309">
        <f t="shared" si="197"/>
        <v>4</v>
      </c>
      <c r="D6309" t="s">
        <v>5350</v>
      </c>
      <c r="E6309" t="s">
        <v>5351</v>
      </c>
    </row>
    <row r="6310" spans="1:5" hidden="1">
      <c r="A6310" t="s">
        <v>394</v>
      </c>
      <c r="B6310">
        <f t="shared" si="196"/>
        <v>5</v>
      </c>
      <c r="C6310">
        <f t="shared" si="197"/>
        <v>4</v>
      </c>
      <c r="D6310" t="s">
        <v>5352</v>
      </c>
      <c r="E6310" t="s">
        <v>5353</v>
      </c>
    </row>
    <row r="6311" spans="1:5">
      <c r="A6311" t="s">
        <v>468</v>
      </c>
      <c r="B6311">
        <f t="shared" si="196"/>
        <v>3</v>
      </c>
      <c r="C6311">
        <f t="shared" si="197"/>
        <v>4</v>
      </c>
      <c r="D6311" t="s">
        <v>737</v>
      </c>
      <c r="E6311" t="s">
        <v>845</v>
      </c>
    </row>
    <row r="6312" spans="1:5">
      <c r="A6312" t="s">
        <v>468</v>
      </c>
      <c r="B6312">
        <f t="shared" si="196"/>
        <v>3</v>
      </c>
      <c r="C6312">
        <f t="shared" si="197"/>
        <v>4</v>
      </c>
      <c r="D6312" t="s">
        <v>738</v>
      </c>
      <c r="E6312" t="s">
        <v>846</v>
      </c>
    </row>
    <row r="6313" spans="1:5">
      <c r="A6313" t="s">
        <v>468</v>
      </c>
      <c r="B6313">
        <f t="shared" si="196"/>
        <v>3</v>
      </c>
      <c r="C6313">
        <f t="shared" si="197"/>
        <v>4</v>
      </c>
      <c r="D6313" t="s">
        <v>739</v>
      </c>
      <c r="E6313" t="s">
        <v>847</v>
      </c>
    </row>
    <row r="6314" spans="1:5" hidden="1">
      <c r="A6314" t="s">
        <v>394</v>
      </c>
      <c r="B6314">
        <f t="shared" si="196"/>
        <v>3</v>
      </c>
      <c r="C6314">
        <f t="shared" si="197"/>
        <v>4</v>
      </c>
      <c r="D6314" t="s">
        <v>654</v>
      </c>
      <c r="E6314" t="s">
        <v>12154</v>
      </c>
    </row>
    <row r="6315" spans="1:5" hidden="1">
      <c r="A6315" t="s">
        <v>394</v>
      </c>
      <c r="B6315">
        <f t="shared" si="196"/>
        <v>4</v>
      </c>
      <c r="C6315">
        <f t="shared" si="197"/>
        <v>4</v>
      </c>
      <c r="D6315" t="s">
        <v>5394</v>
      </c>
      <c r="E6315" t="s">
        <v>5395</v>
      </c>
    </row>
    <row r="6316" spans="1:5" hidden="1">
      <c r="A6316" t="s">
        <v>394</v>
      </c>
      <c r="B6316">
        <f t="shared" si="196"/>
        <v>4</v>
      </c>
      <c r="C6316">
        <f t="shared" si="197"/>
        <v>4</v>
      </c>
      <c r="D6316" t="s">
        <v>5396</v>
      </c>
      <c r="E6316" t="s">
        <v>5397</v>
      </c>
    </row>
    <row r="6317" spans="1:5" hidden="1">
      <c r="A6317" t="s">
        <v>394</v>
      </c>
      <c r="B6317">
        <f t="shared" si="196"/>
        <v>4</v>
      </c>
      <c r="C6317">
        <f t="shared" si="197"/>
        <v>4</v>
      </c>
      <c r="D6317" t="s">
        <v>5398</v>
      </c>
      <c r="E6317" t="s">
        <v>5399</v>
      </c>
    </row>
    <row r="6318" spans="1:5" hidden="1">
      <c r="A6318" t="s">
        <v>394</v>
      </c>
      <c r="B6318">
        <f t="shared" si="196"/>
        <v>4</v>
      </c>
      <c r="C6318">
        <f t="shared" si="197"/>
        <v>4</v>
      </c>
      <c r="D6318" t="s">
        <v>5400</v>
      </c>
      <c r="E6318" t="s">
        <v>5401</v>
      </c>
    </row>
    <row r="6319" spans="1:5" hidden="1">
      <c r="A6319" t="s">
        <v>394</v>
      </c>
      <c r="B6319">
        <f t="shared" si="196"/>
        <v>4</v>
      </c>
      <c r="C6319">
        <f t="shared" si="197"/>
        <v>4</v>
      </c>
      <c r="D6319" t="s">
        <v>5402</v>
      </c>
      <c r="E6319" t="s">
        <v>5403</v>
      </c>
    </row>
    <row r="6320" spans="1:5" hidden="1">
      <c r="A6320" t="s">
        <v>394</v>
      </c>
      <c r="B6320">
        <f t="shared" si="196"/>
        <v>4</v>
      </c>
      <c r="C6320">
        <f t="shared" si="197"/>
        <v>4</v>
      </c>
      <c r="D6320" t="s">
        <v>5404</v>
      </c>
      <c r="E6320" t="s">
        <v>5405</v>
      </c>
    </row>
    <row r="6321" spans="1:5" hidden="1">
      <c r="A6321" t="s">
        <v>394</v>
      </c>
      <c r="B6321">
        <f t="shared" si="196"/>
        <v>4</v>
      </c>
      <c r="C6321">
        <f t="shared" si="197"/>
        <v>4</v>
      </c>
      <c r="D6321" t="s">
        <v>5406</v>
      </c>
      <c r="E6321" t="s">
        <v>5407</v>
      </c>
    </row>
    <row r="6322" spans="1:5" hidden="1">
      <c r="A6322" t="s">
        <v>394</v>
      </c>
      <c r="B6322">
        <f t="shared" si="196"/>
        <v>4</v>
      </c>
      <c r="C6322">
        <f t="shared" si="197"/>
        <v>4</v>
      </c>
      <c r="D6322" t="s">
        <v>5408</v>
      </c>
      <c r="E6322" t="s">
        <v>5409</v>
      </c>
    </row>
    <row r="6323" spans="1:5" hidden="1">
      <c r="A6323" t="s">
        <v>394</v>
      </c>
      <c r="B6323">
        <f t="shared" si="196"/>
        <v>4</v>
      </c>
      <c r="C6323">
        <f t="shared" si="197"/>
        <v>4</v>
      </c>
      <c r="D6323" t="s">
        <v>5410</v>
      </c>
      <c r="E6323" t="s">
        <v>5411</v>
      </c>
    </row>
    <row r="6324" spans="1:5" hidden="1">
      <c r="A6324" t="s">
        <v>394</v>
      </c>
      <c r="B6324">
        <f t="shared" si="196"/>
        <v>5</v>
      </c>
      <c r="C6324">
        <f t="shared" si="197"/>
        <v>4</v>
      </c>
      <c r="D6324" t="s">
        <v>5412</v>
      </c>
      <c r="E6324" t="s">
        <v>5413</v>
      </c>
    </row>
    <row r="6325" spans="1:5" hidden="1">
      <c r="A6325" t="s">
        <v>394</v>
      </c>
      <c r="B6325">
        <f t="shared" si="196"/>
        <v>3</v>
      </c>
      <c r="C6325">
        <f t="shared" si="197"/>
        <v>4</v>
      </c>
      <c r="D6325" t="s">
        <v>657</v>
      </c>
      <c r="E6325" t="s">
        <v>12155</v>
      </c>
    </row>
    <row r="6326" spans="1:5" hidden="1">
      <c r="A6326" t="s">
        <v>394</v>
      </c>
      <c r="B6326">
        <f t="shared" si="196"/>
        <v>4</v>
      </c>
      <c r="C6326">
        <f t="shared" si="197"/>
        <v>4</v>
      </c>
      <c r="D6326" t="s">
        <v>5418</v>
      </c>
      <c r="E6326" t="s">
        <v>5419</v>
      </c>
    </row>
    <row r="6327" spans="1:5" hidden="1">
      <c r="A6327" t="s">
        <v>394</v>
      </c>
      <c r="B6327">
        <f t="shared" si="196"/>
        <v>4</v>
      </c>
      <c r="C6327">
        <f t="shared" si="197"/>
        <v>4</v>
      </c>
      <c r="D6327" t="s">
        <v>5420</v>
      </c>
      <c r="E6327" t="s">
        <v>5421</v>
      </c>
    </row>
    <row r="6328" spans="1:5" hidden="1">
      <c r="A6328" t="s">
        <v>394</v>
      </c>
      <c r="B6328">
        <f t="shared" si="196"/>
        <v>4</v>
      </c>
      <c r="C6328">
        <f t="shared" si="197"/>
        <v>4</v>
      </c>
      <c r="D6328" t="s">
        <v>5422</v>
      </c>
      <c r="E6328" t="s">
        <v>5423</v>
      </c>
    </row>
    <row r="6329" spans="1:5" hidden="1">
      <c r="A6329" t="s">
        <v>394</v>
      </c>
      <c r="B6329">
        <f t="shared" si="196"/>
        <v>4</v>
      </c>
      <c r="C6329">
        <f t="shared" si="197"/>
        <v>4</v>
      </c>
      <c r="D6329" t="s">
        <v>5424</v>
      </c>
      <c r="E6329" t="s">
        <v>5425</v>
      </c>
    </row>
    <row r="6330" spans="1:5" hidden="1">
      <c r="A6330" t="s">
        <v>394</v>
      </c>
      <c r="B6330">
        <f t="shared" si="196"/>
        <v>4</v>
      </c>
      <c r="C6330">
        <f t="shared" si="197"/>
        <v>4</v>
      </c>
      <c r="D6330" t="s">
        <v>5426</v>
      </c>
      <c r="E6330" t="s">
        <v>5427</v>
      </c>
    </row>
    <row r="6331" spans="1:5" hidden="1">
      <c r="A6331" t="s">
        <v>394</v>
      </c>
      <c r="B6331">
        <f t="shared" si="196"/>
        <v>4</v>
      </c>
      <c r="C6331">
        <f t="shared" si="197"/>
        <v>4</v>
      </c>
      <c r="D6331" t="s">
        <v>5428</v>
      </c>
      <c r="E6331" t="s">
        <v>5429</v>
      </c>
    </row>
    <row r="6332" spans="1:5" hidden="1">
      <c r="A6332" t="s">
        <v>394</v>
      </c>
      <c r="B6332">
        <f t="shared" si="196"/>
        <v>4</v>
      </c>
      <c r="C6332">
        <f t="shared" si="197"/>
        <v>4</v>
      </c>
      <c r="D6332" t="s">
        <v>5430</v>
      </c>
      <c r="E6332" t="s">
        <v>5431</v>
      </c>
    </row>
    <row r="6333" spans="1:5" hidden="1">
      <c r="A6333" t="s">
        <v>394</v>
      </c>
      <c r="B6333">
        <f t="shared" si="196"/>
        <v>4</v>
      </c>
      <c r="C6333">
        <f t="shared" si="197"/>
        <v>4</v>
      </c>
      <c r="D6333" t="s">
        <v>5432</v>
      </c>
      <c r="E6333" t="s">
        <v>5433</v>
      </c>
    </row>
    <row r="6334" spans="1:5" hidden="1">
      <c r="A6334" t="s">
        <v>394</v>
      </c>
      <c r="B6334">
        <f t="shared" si="196"/>
        <v>4</v>
      </c>
      <c r="C6334">
        <f t="shared" si="197"/>
        <v>4</v>
      </c>
      <c r="D6334" t="s">
        <v>5434</v>
      </c>
      <c r="E6334" t="s">
        <v>5435</v>
      </c>
    </row>
    <row r="6335" spans="1:5" hidden="1">
      <c r="A6335" t="s">
        <v>394</v>
      </c>
      <c r="B6335">
        <f t="shared" si="196"/>
        <v>5</v>
      </c>
      <c r="C6335">
        <f t="shared" si="197"/>
        <v>4</v>
      </c>
      <c r="D6335" t="s">
        <v>5436</v>
      </c>
      <c r="E6335" t="s">
        <v>5437</v>
      </c>
    </row>
    <row r="6336" spans="1:5" hidden="1">
      <c r="A6336" t="s">
        <v>394</v>
      </c>
      <c r="B6336">
        <f t="shared" si="196"/>
        <v>3</v>
      </c>
      <c r="C6336">
        <f t="shared" si="197"/>
        <v>4</v>
      </c>
      <c r="D6336" t="s">
        <v>660</v>
      </c>
      <c r="E6336" t="s">
        <v>12156</v>
      </c>
    </row>
    <row r="6337" spans="1:5" hidden="1">
      <c r="A6337" t="s">
        <v>394</v>
      </c>
      <c r="B6337">
        <f t="shared" si="196"/>
        <v>4</v>
      </c>
      <c r="C6337">
        <f t="shared" si="197"/>
        <v>4</v>
      </c>
      <c r="D6337" t="s">
        <v>5442</v>
      </c>
      <c r="E6337" t="s">
        <v>5443</v>
      </c>
    </row>
    <row r="6338" spans="1:5" hidden="1">
      <c r="A6338" t="s">
        <v>394</v>
      </c>
      <c r="B6338">
        <f t="shared" ref="B6338:B6401" si="198">LEN(D6338)</f>
        <v>4</v>
      </c>
      <c r="C6338">
        <f t="shared" ref="C6338:C6401" si="199">LEN(E6338)</f>
        <v>4</v>
      </c>
      <c r="D6338" t="s">
        <v>5444</v>
      </c>
      <c r="E6338" t="s">
        <v>5445</v>
      </c>
    </row>
    <row r="6339" spans="1:5" hidden="1">
      <c r="A6339" t="s">
        <v>394</v>
      </c>
      <c r="B6339">
        <f t="shared" si="198"/>
        <v>4</v>
      </c>
      <c r="C6339">
        <f t="shared" si="199"/>
        <v>4</v>
      </c>
      <c r="D6339" t="s">
        <v>5446</v>
      </c>
      <c r="E6339" t="s">
        <v>5447</v>
      </c>
    </row>
    <row r="6340" spans="1:5" hidden="1">
      <c r="A6340" t="s">
        <v>394</v>
      </c>
      <c r="B6340">
        <f t="shared" si="198"/>
        <v>4</v>
      </c>
      <c r="C6340">
        <f t="shared" si="199"/>
        <v>4</v>
      </c>
      <c r="D6340" t="s">
        <v>5448</v>
      </c>
      <c r="E6340" t="s">
        <v>5449</v>
      </c>
    </row>
    <row r="6341" spans="1:5" hidden="1">
      <c r="A6341" t="s">
        <v>394</v>
      </c>
      <c r="B6341">
        <f t="shared" si="198"/>
        <v>4</v>
      </c>
      <c r="C6341">
        <f t="shared" si="199"/>
        <v>4</v>
      </c>
      <c r="D6341" t="s">
        <v>5450</v>
      </c>
      <c r="E6341" t="s">
        <v>5451</v>
      </c>
    </row>
    <row r="6342" spans="1:5" hidden="1">
      <c r="A6342" t="s">
        <v>394</v>
      </c>
      <c r="B6342">
        <f t="shared" si="198"/>
        <v>4</v>
      </c>
      <c r="C6342">
        <f t="shared" si="199"/>
        <v>4</v>
      </c>
      <c r="D6342" t="s">
        <v>5452</v>
      </c>
      <c r="E6342" t="s">
        <v>5453</v>
      </c>
    </row>
    <row r="6343" spans="1:5" hidden="1">
      <c r="A6343" t="s">
        <v>394</v>
      </c>
      <c r="B6343">
        <f t="shared" si="198"/>
        <v>4</v>
      </c>
      <c r="C6343">
        <f t="shared" si="199"/>
        <v>4</v>
      </c>
      <c r="D6343" t="s">
        <v>5454</v>
      </c>
      <c r="E6343" t="s">
        <v>5455</v>
      </c>
    </row>
    <row r="6344" spans="1:5" hidden="1">
      <c r="A6344" t="s">
        <v>394</v>
      </c>
      <c r="B6344">
        <f t="shared" si="198"/>
        <v>4</v>
      </c>
      <c r="C6344">
        <f t="shared" si="199"/>
        <v>4</v>
      </c>
      <c r="D6344" t="s">
        <v>5456</v>
      </c>
      <c r="E6344" t="s">
        <v>5457</v>
      </c>
    </row>
    <row r="6345" spans="1:5" hidden="1">
      <c r="A6345" t="s">
        <v>394</v>
      </c>
      <c r="B6345">
        <f t="shared" si="198"/>
        <v>4</v>
      </c>
      <c r="C6345">
        <f t="shared" si="199"/>
        <v>4</v>
      </c>
      <c r="D6345" t="s">
        <v>5458</v>
      </c>
      <c r="E6345" t="s">
        <v>5459</v>
      </c>
    </row>
    <row r="6346" spans="1:5" hidden="1">
      <c r="A6346" t="s">
        <v>394</v>
      </c>
      <c r="B6346">
        <f t="shared" si="198"/>
        <v>5</v>
      </c>
      <c r="C6346">
        <f t="shared" si="199"/>
        <v>4</v>
      </c>
      <c r="D6346" t="s">
        <v>5460</v>
      </c>
      <c r="E6346" t="s">
        <v>5461</v>
      </c>
    </row>
    <row r="6347" spans="1:5">
      <c r="A6347" t="s">
        <v>468</v>
      </c>
      <c r="B6347">
        <f t="shared" si="198"/>
        <v>3</v>
      </c>
      <c r="C6347">
        <f t="shared" si="199"/>
        <v>4</v>
      </c>
      <c r="D6347" t="s">
        <v>740</v>
      </c>
      <c r="E6347" t="s">
        <v>848</v>
      </c>
    </row>
    <row r="6348" spans="1:5">
      <c r="A6348" t="s">
        <v>468</v>
      </c>
      <c r="B6348">
        <f t="shared" si="198"/>
        <v>3</v>
      </c>
      <c r="C6348">
        <f t="shared" si="199"/>
        <v>4</v>
      </c>
      <c r="D6348" t="s">
        <v>741</v>
      </c>
      <c r="E6348" t="s">
        <v>849</v>
      </c>
    </row>
    <row r="6349" spans="1:5">
      <c r="A6349" t="s">
        <v>468</v>
      </c>
      <c r="B6349">
        <f t="shared" si="198"/>
        <v>3</v>
      </c>
      <c r="C6349">
        <f t="shared" si="199"/>
        <v>4</v>
      </c>
      <c r="D6349" t="s">
        <v>748</v>
      </c>
      <c r="E6349" t="s">
        <v>856</v>
      </c>
    </row>
    <row r="6350" spans="1:5">
      <c r="A6350" t="s">
        <v>468</v>
      </c>
      <c r="B6350">
        <f t="shared" si="198"/>
        <v>3</v>
      </c>
      <c r="C6350">
        <f t="shared" si="199"/>
        <v>4</v>
      </c>
      <c r="D6350" t="s">
        <v>749</v>
      </c>
      <c r="E6350" t="s">
        <v>857</v>
      </c>
    </row>
    <row r="6351" spans="1:5">
      <c r="A6351" t="s">
        <v>468</v>
      </c>
      <c r="B6351">
        <f t="shared" si="198"/>
        <v>3</v>
      </c>
      <c r="C6351">
        <f t="shared" si="199"/>
        <v>4</v>
      </c>
      <c r="D6351" t="s">
        <v>750</v>
      </c>
      <c r="E6351" t="s">
        <v>858</v>
      </c>
    </row>
    <row r="6352" spans="1:5">
      <c r="A6352" t="s">
        <v>468</v>
      </c>
      <c r="B6352">
        <f t="shared" si="198"/>
        <v>3</v>
      </c>
      <c r="C6352">
        <f t="shared" si="199"/>
        <v>4</v>
      </c>
      <c r="D6352" t="s">
        <v>754</v>
      </c>
      <c r="E6352" t="s">
        <v>862</v>
      </c>
    </row>
    <row r="6353" spans="1:5">
      <c r="A6353" t="s">
        <v>468</v>
      </c>
      <c r="B6353">
        <f t="shared" si="198"/>
        <v>3</v>
      </c>
      <c r="C6353">
        <f t="shared" si="199"/>
        <v>4</v>
      </c>
      <c r="D6353" t="s">
        <v>755</v>
      </c>
      <c r="E6353" t="s">
        <v>863</v>
      </c>
    </row>
    <row r="6354" spans="1:5">
      <c r="A6354" t="s">
        <v>468</v>
      </c>
      <c r="B6354">
        <f t="shared" si="198"/>
        <v>3</v>
      </c>
      <c r="C6354">
        <f t="shared" si="199"/>
        <v>4</v>
      </c>
      <c r="D6354" t="s">
        <v>756</v>
      </c>
      <c r="E6354" t="s">
        <v>864</v>
      </c>
    </row>
    <row r="6355" spans="1:5">
      <c r="A6355" t="s">
        <v>468</v>
      </c>
      <c r="B6355">
        <f t="shared" si="198"/>
        <v>3</v>
      </c>
      <c r="C6355">
        <f t="shared" si="199"/>
        <v>4</v>
      </c>
      <c r="D6355" t="s">
        <v>760</v>
      </c>
      <c r="E6355" t="s">
        <v>868</v>
      </c>
    </row>
    <row r="6356" spans="1:5">
      <c r="A6356" t="s">
        <v>468</v>
      </c>
      <c r="B6356">
        <f t="shared" si="198"/>
        <v>3</v>
      </c>
      <c r="C6356">
        <f t="shared" si="199"/>
        <v>4</v>
      </c>
      <c r="D6356" t="s">
        <v>761</v>
      </c>
      <c r="E6356" t="s">
        <v>869</v>
      </c>
    </row>
    <row r="6357" spans="1:5">
      <c r="A6357" t="s">
        <v>468</v>
      </c>
      <c r="B6357">
        <f t="shared" si="198"/>
        <v>3</v>
      </c>
      <c r="C6357">
        <f t="shared" si="199"/>
        <v>4</v>
      </c>
      <c r="D6357" t="s">
        <v>762</v>
      </c>
      <c r="E6357" t="s">
        <v>870</v>
      </c>
    </row>
    <row r="6358" spans="1:5">
      <c r="A6358" t="s">
        <v>468</v>
      </c>
      <c r="B6358">
        <f t="shared" si="198"/>
        <v>3</v>
      </c>
      <c r="C6358">
        <f t="shared" si="199"/>
        <v>4</v>
      </c>
      <c r="D6358" t="s">
        <v>766</v>
      </c>
      <c r="E6358" t="s">
        <v>874</v>
      </c>
    </row>
    <row r="6359" spans="1:5">
      <c r="A6359" t="s">
        <v>468</v>
      </c>
      <c r="B6359">
        <f t="shared" si="198"/>
        <v>3</v>
      </c>
      <c r="C6359">
        <f t="shared" si="199"/>
        <v>4</v>
      </c>
      <c r="D6359" t="s">
        <v>767</v>
      </c>
      <c r="E6359" t="s">
        <v>875</v>
      </c>
    </row>
    <row r="6360" spans="1:5">
      <c r="A6360" t="s">
        <v>468</v>
      </c>
      <c r="B6360">
        <f t="shared" si="198"/>
        <v>3</v>
      </c>
      <c r="C6360">
        <f t="shared" si="199"/>
        <v>4</v>
      </c>
      <c r="D6360" t="s">
        <v>768</v>
      </c>
      <c r="E6360" t="s">
        <v>876</v>
      </c>
    </row>
    <row r="6361" spans="1:5">
      <c r="A6361" t="s">
        <v>468</v>
      </c>
      <c r="B6361">
        <f t="shared" si="198"/>
        <v>3</v>
      </c>
      <c r="C6361">
        <f t="shared" si="199"/>
        <v>4</v>
      </c>
      <c r="D6361" t="s">
        <v>772</v>
      </c>
      <c r="E6361" t="s">
        <v>880</v>
      </c>
    </row>
    <row r="6362" spans="1:5">
      <c r="A6362" t="s">
        <v>468</v>
      </c>
      <c r="B6362">
        <f t="shared" si="198"/>
        <v>3</v>
      </c>
      <c r="C6362">
        <f t="shared" si="199"/>
        <v>4</v>
      </c>
      <c r="D6362" t="s">
        <v>773</v>
      </c>
      <c r="E6362" t="s">
        <v>881</v>
      </c>
    </row>
    <row r="6363" spans="1:5">
      <c r="A6363" t="s">
        <v>468</v>
      </c>
      <c r="B6363">
        <f t="shared" si="198"/>
        <v>3</v>
      </c>
      <c r="C6363">
        <f t="shared" si="199"/>
        <v>4</v>
      </c>
      <c r="D6363" t="s">
        <v>774</v>
      </c>
      <c r="E6363" t="s">
        <v>882</v>
      </c>
    </row>
    <row r="6364" spans="1:5">
      <c r="A6364" t="s">
        <v>468</v>
      </c>
      <c r="B6364">
        <f t="shared" si="198"/>
        <v>3</v>
      </c>
      <c r="C6364">
        <f t="shared" si="199"/>
        <v>4</v>
      </c>
      <c r="D6364" t="s">
        <v>775</v>
      </c>
      <c r="E6364" t="s">
        <v>883</v>
      </c>
    </row>
    <row r="6365" spans="1:5">
      <c r="A6365" t="s">
        <v>468</v>
      </c>
      <c r="B6365">
        <f t="shared" si="198"/>
        <v>3</v>
      </c>
      <c r="C6365">
        <f t="shared" si="199"/>
        <v>4</v>
      </c>
      <c r="D6365" t="s">
        <v>776</v>
      </c>
      <c r="E6365" t="s">
        <v>884</v>
      </c>
    </row>
    <row r="6366" spans="1:5">
      <c r="A6366" t="s">
        <v>468</v>
      </c>
      <c r="B6366">
        <f t="shared" si="198"/>
        <v>3</v>
      </c>
      <c r="C6366">
        <f t="shared" si="199"/>
        <v>4</v>
      </c>
      <c r="D6366" t="s">
        <v>777</v>
      </c>
      <c r="E6366" t="s">
        <v>885</v>
      </c>
    </row>
    <row r="6367" spans="1:5">
      <c r="A6367" t="s">
        <v>468</v>
      </c>
      <c r="B6367">
        <f t="shared" si="198"/>
        <v>3</v>
      </c>
      <c r="C6367">
        <f t="shared" si="199"/>
        <v>4</v>
      </c>
      <c r="D6367" t="s">
        <v>784</v>
      </c>
      <c r="E6367" t="s">
        <v>10817</v>
      </c>
    </row>
    <row r="6368" spans="1:5">
      <c r="A6368" t="s">
        <v>468</v>
      </c>
      <c r="B6368">
        <f t="shared" si="198"/>
        <v>3</v>
      </c>
      <c r="C6368">
        <f t="shared" si="199"/>
        <v>4</v>
      </c>
      <c r="D6368" t="s">
        <v>785</v>
      </c>
      <c r="E6368" t="s">
        <v>10842</v>
      </c>
    </row>
    <row r="6369" spans="1:5">
      <c r="A6369" t="s">
        <v>468</v>
      </c>
      <c r="B6369">
        <f t="shared" si="198"/>
        <v>3</v>
      </c>
      <c r="C6369">
        <f t="shared" si="199"/>
        <v>4</v>
      </c>
      <c r="D6369" t="s">
        <v>786</v>
      </c>
      <c r="E6369" t="s">
        <v>10867</v>
      </c>
    </row>
    <row r="6370" spans="1:5">
      <c r="A6370" t="s">
        <v>468</v>
      </c>
      <c r="B6370">
        <f t="shared" si="198"/>
        <v>3</v>
      </c>
      <c r="C6370">
        <f t="shared" si="199"/>
        <v>4</v>
      </c>
      <c r="D6370" t="s">
        <v>787</v>
      </c>
      <c r="E6370" t="s">
        <v>10892</v>
      </c>
    </row>
    <row r="6371" spans="1:5">
      <c r="A6371" t="s">
        <v>468</v>
      </c>
      <c r="B6371">
        <f t="shared" si="198"/>
        <v>3</v>
      </c>
      <c r="C6371">
        <f t="shared" si="199"/>
        <v>4</v>
      </c>
      <c r="D6371" t="s">
        <v>788</v>
      </c>
      <c r="E6371" t="s">
        <v>10917</v>
      </c>
    </row>
    <row r="6372" spans="1:5">
      <c r="A6372" t="s">
        <v>468</v>
      </c>
      <c r="B6372">
        <f t="shared" si="198"/>
        <v>3</v>
      </c>
      <c r="C6372">
        <f t="shared" si="199"/>
        <v>4</v>
      </c>
      <c r="D6372" t="s">
        <v>789</v>
      </c>
      <c r="E6372" t="s">
        <v>10942</v>
      </c>
    </row>
    <row r="6373" spans="1:5">
      <c r="A6373" t="s">
        <v>468</v>
      </c>
      <c r="B6373">
        <f t="shared" si="198"/>
        <v>3</v>
      </c>
      <c r="C6373">
        <f t="shared" si="199"/>
        <v>4</v>
      </c>
      <c r="D6373" t="s">
        <v>790</v>
      </c>
      <c r="E6373" t="s">
        <v>10967</v>
      </c>
    </row>
    <row r="6374" spans="1:5" hidden="1">
      <c r="A6374" t="s">
        <v>394</v>
      </c>
      <c r="B6374">
        <f t="shared" si="198"/>
        <v>2</v>
      </c>
      <c r="C6374">
        <f t="shared" si="199"/>
        <v>4</v>
      </c>
      <c r="D6374" t="s">
        <v>447</v>
      </c>
      <c r="E6374" t="s">
        <v>12454</v>
      </c>
    </row>
    <row r="6375" spans="1:5" hidden="1">
      <c r="A6375" t="s">
        <v>394</v>
      </c>
      <c r="B6375">
        <f t="shared" si="198"/>
        <v>3</v>
      </c>
      <c r="C6375">
        <f t="shared" si="199"/>
        <v>4</v>
      </c>
      <c r="D6375" t="s">
        <v>8500</v>
      </c>
      <c r="E6375" t="s">
        <v>9098</v>
      </c>
    </row>
    <row r="6376" spans="1:5" hidden="1">
      <c r="A6376" t="s">
        <v>394</v>
      </c>
      <c r="B6376">
        <f t="shared" si="198"/>
        <v>3</v>
      </c>
      <c r="C6376">
        <f t="shared" si="199"/>
        <v>4</v>
      </c>
      <c r="D6376" t="s">
        <v>8502</v>
      </c>
      <c r="E6376" t="s">
        <v>9099</v>
      </c>
    </row>
    <row r="6377" spans="1:5" hidden="1">
      <c r="A6377" t="s">
        <v>394</v>
      </c>
      <c r="B6377">
        <f t="shared" si="198"/>
        <v>3</v>
      </c>
      <c r="C6377">
        <f t="shared" si="199"/>
        <v>4</v>
      </c>
      <c r="D6377" t="s">
        <v>8504</v>
      </c>
      <c r="E6377" t="s">
        <v>9100</v>
      </c>
    </row>
    <row r="6378" spans="1:5" hidden="1">
      <c r="A6378" t="s">
        <v>394</v>
      </c>
      <c r="B6378">
        <f t="shared" si="198"/>
        <v>3</v>
      </c>
      <c r="C6378">
        <f t="shared" si="199"/>
        <v>4</v>
      </c>
      <c r="D6378" t="s">
        <v>8506</v>
      </c>
      <c r="E6378" t="s">
        <v>9101</v>
      </c>
    </row>
    <row r="6379" spans="1:5" hidden="1">
      <c r="A6379" t="s">
        <v>394</v>
      </c>
      <c r="B6379">
        <f t="shared" si="198"/>
        <v>3</v>
      </c>
      <c r="C6379">
        <f t="shared" si="199"/>
        <v>4</v>
      </c>
      <c r="D6379" t="s">
        <v>8508</v>
      </c>
      <c r="E6379" t="s">
        <v>9102</v>
      </c>
    </row>
    <row r="6380" spans="1:5" hidden="1">
      <c r="A6380" t="s">
        <v>394</v>
      </c>
      <c r="B6380">
        <f t="shared" si="198"/>
        <v>3</v>
      </c>
      <c r="C6380">
        <f t="shared" si="199"/>
        <v>4</v>
      </c>
      <c r="D6380" t="s">
        <v>8510</v>
      </c>
      <c r="E6380" t="s">
        <v>9103</v>
      </c>
    </row>
    <row r="6381" spans="1:5" hidden="1">
      <c r="A6381" t="s">
        <v>394</v>
      </c>
      <c r="B6381">
        <f t="shared" si="198"/>
        <v>3</v>
      </c>
      <c r="C6381">
        <f t="shared" si="199"/>
        <v>4</v>
      </c>
      <c r="D6381" t="s">
        <v>8512</v>
      </c>
      <c r="E6381" t="s">
        <v>9104</v>
      </c>
    </row>
    <row r="6382" spans="1:5" hidden="1">
      <c r="A6382" t="s">
        <v>394</v>
      </c>
      <c r="B6382">
        <f t="shared" si="198"/>
        <v>3</v>
      </c>
      <c r="C6382">
        <f t="shared" si="199"/>
        <v>4</v>
      </c>
      <c r="D6382" t="s">
        <v>8514</v>
      </c>
      <c r="E6382" t="s">
        <v>9105</v>
      </c>
    </row>
    <row r="6383" spans="1:5" hidden="1">
      <c r="A6383" t="s">
        <v>394</v>
      </c>
      <c r="B6383">
        <f t="shared" si="198"/>
        <v>3</v>
      </c>
      <c r="C6383">
        <f t="shared" si="199"/>
        <v>4</v>
      </c>
      <c r="D6383" t="s">
        <v>8516</v>
      </c>
      <c r="E6383" t="s">
        <v>9106</v>
      </c>
    </row>
    <row r="6384" spans="1:5" hidden="1">
      <c r="A6384" t="s">
        <v>394</v>
      </c>
      <c r="B6384">
        <f t="shared" si="198"/>
        <v>4</v>
      </c>
      <c r="C6384">
        <f t="shared" si="199"/>
        <v>4</v>
      </c>
      <c r="D6384" t="s">
        <v>8518</v>
      </c>
      <c r="E6384" t="s">
        <v>9107</v>
      </c>
    </row>
    <row r="6385" spans="1:5" hidden="1">
      <c r="A6385" t="s">
        <v>394</v>
      </c>
      <c r="B6385">
        <f t="shared" si="198"/>
        <v>2</v>
      </c>
      <c r="C6385">
        <f t="shared" si="199"/>
        <v>4</v>
      </c>
      <c r="D6385" t="s">
        <v>410</v>
      </c>
      <c r="E6385" t="s">
        <v>12455</v>
      </c>
    </row>
    <row r="6386" spans="1:5" hidden="1">
      <c r="A6386" t="s">
        <v>394</v>
      </c>
      <c r="B6386">
        <f t="shared" si="198"/>
        <v>3</v>
      </c>
      <c r="C6386">
        <f t="shared" si="199"/>
        <v>4</v>
      </c>
      <c r="D6386" t="s">
        <v>8525</v>
      </c>
      <c r="E6386" t="s">
        <v>9110</v>
      </c>
    </row>
    <row r="6387" spans="1:5" hidden="1">
      <c r="A6387" t="s">
        <v>394</v>
      </c>
      <c r="B6387">
        <f t="shared" si="198"/>
        <v>3</v>
      </c>
      <c r="C6387">
        <f t="shared" si="199"/>
        <v>4</v>
      </c>
      <c r="D6387" t="s">
        <v>8527</v>
      </c>
      <c r="E6387" t="s">
        <v>9111</v>
      </c>
    </row>
    <row r="6388" spans="1:5" hidden="1">
      <c r="A6388" t="s">
        <v>394</v>
      </c>
      <c r="B6388">
        <f t="shared" si="198"/>
        <v>3</v>
      </c>
      <c r="C6388">
        <f t="shared" si="199"/>
        <v>4</v>
      </c>
      <c r="D6388" t="s">
        <v>8529</v>
      </c>
      <c r="E6388" t="s">
        <v>9112</v>
      </c>
    </row>
    <row r="6389" spans="1:5" hidden="1">
      <c r="A6389" t="s">
        <v>394</v>
      </c>
      <c r="B6389">
        <f t="shared" si="198"/>
        <v>3</v>
      </c>
      <c r="C6389">
        <f t="shared" si="199"/>
        <v>4</v>
      </c>
      <c r="D6389" t="s">
        <v>8531</v>
      </c>
      <c r="E6389" t="s">
        <v>9113</v>
      </c>
    </row>
    <row r="6390" spans="1:5" hidden="1">
      <c r="A6390" t="s">
        <v>394</v>
      </c>
      <c r="B6390">
        <f t="shared" si="198"/>
        <v>3</v>
      </c>
      <c r="C6390">
        <f t="shared" si="199"/>
        <v>4</v>
      </c>
      <c r="D6390" t="s">
        <v>8533</v>
      </c>
      <c r="E6390" t="s">
        <v>9114</v>
      </c>
    </row>
    <row r="6391" spans="1:5" hidden="1">
      <c r="A6391" t="s">
        <v>394</v>
      </c>
      <c r="B6391">
        <f t="shared" si="198"/>
        <v>3</v>
      </c>
      <c r="C6391">
        <f t="shared" si="199"/>
        <v>4</v>
      </c>
      <c r="D6391" t="s">
        <v>8535</v>
      </c>
      <c r="E6391" t="s">
        <v>9115</v>
      </c>
    </row>
    <row r="6392" spans="1:5" hidden="1">
      <c r="A6392" t="s">
        <v>394</v>
      </c>
      <c r="B6392">
        <f t="shared" si="198"/>
        <v>3</v>
      </c>
      <c r="C6392">
        <f t="shared" si="199"/>
        <v>4</v>
      </c>
      <c r="D6392" t="s">
        <v>8537</v>
      </c>
      <c r="E6392" t="s">
        <v>9116</v>
      </c>
    </row>
    <row r="6393" spans="1:5" hidden="1">
      <c r="A6393" t="s">
        <v>394</v>
      </c>
      <c r="B6393">
        <f t="shared" si="198"/>
        <v>3</v>
      </c>
      <c r="C6393">
        <f t="shared" si="199"/>
        <v>4</v>
      </c>
      <c r="D6393" t="s">
        <v>8539</v>
      </c>
      <c r="E6393" t="s">
        <v>9117</v>
      </c>
    </row>
    <row r="6394" spans="1:5" hidden="1">
      <c r="A6394" t="s">
        <v>394</v>
      </c>
      <c r="B6394">
        <f t="shared" si="198"/>
        <v>3</v>
      </c>
      <c r="C6394">
        <f t="shared" si="199"/>
        <v>4</v>
      </c>
      <c r="D6394" t="s">
        <v>8541</v>
      </c>
      <c r="E6394" t="s">
        <v>9118</v>
      </c>
    </row>
    <row r="6395" spans="1:5" hidden="1">
      <c r="A6395" t="s">
        <v>394</v>
      </c>
      <c r="B6395">
        <f t="shared" si="198"/>
        <v>4</v>
      </c>
      <c r="C6395">
        <f t="shared" si="199"/>
        <v>4</v>
      </c>
      <c r="D6395" t="s">
        <v>8543</v>
      </c>
      <c r="E6395" t="s">
        <v>9119</v>
      </c>
    </row>
    <row r="6396" spans="1:5" hidden="1">
      <c r="A6396" t="s">
        <v>394</v>
      </c>
      <c r="B6396">
        <f t="shared" si="198"/>
        <v>2</v>
      </c>
      <c r="C6396">
        <f t="shared" si="199"/>
        <v>4</v>
      </c>
      <c r="D6396" t="s">
        <v>434</v>
      </c>
      <c r="E6396" t="s">
        <v>12456</v>
      </c>
    </row>
    <row r="6397" spans="1:5" hidden="1">
      <c r="A6397" t="s">
        <v>394</v>
      </c>
      <c r="B6397">
        <f t="shared" si="198"/>
        <v>3</v>
      </c>
      <c r="C6397">
        <f t="shared" si="199"/>
        <v>4</v>
      </c>
      <c r="D6397" t="s">
        <v>8550</v>
      </c>
      <c r="E6397" t="s">
        <v>9122</v>
      </c>
    </row>
    <row r="6398" spans="1:5" hidden="1">
      <c r="A6398" t="s">
        <v>394</v>
      </c>
      <c r="B6398">
        <f t="shared" si="198"/>
        <v>3</v>
      </c>
      <c r="C6398">
        <f t="shared" si="199"/>
        <v>4</v>
      </c>
      <c r="D6398" t="s">
        <v>8552</v>
      </c>
      <c r="E6398" t="s">
        <v>9123</v>
      </c>
    </row>
    <row r="6399" spans="1:5" hidden="1">
      <c r="A6399" t="s">
        <v>394</v>
      </c>
      <c r="B6399">
        <f t="shared" si="198"/>
        <v>3</v>
      </c>
      <c r="C6399">
        <f t="shared" si="199"/>
        <v>4</v>
      </c>
      <c r="D6399" t="s">
        <v>8554</v>
      </c>
      <c r="E6399" t="s">
        <v>9124</v>
      </c>
    </row>
    <row r="6400" spans="1:5" hidden="1">
      <c r="A6400" t="s">
        <v>394</v>
      </c>
      <c r="B6400">
        <f t="shared" si="198"/>
        <v>3</v>
      </c>
      <c r="C6400">
        <f t="shared" si="199"/>
        <v>4</v>
      </c>
      <c r="D6400" t="s">
        <v>8556</v>
      </c>
      <c r="E6400" t="s">
        <v>9125</v>
      </c>
    </row>
    <row r="6401" spans="1:5" hidden="1">
      <c r="A6401" t="s">
        <v>394</v>
      </c>
      <c r="B6401">
        <f t="shared" si="198"/>
        <v>3</v>
      </c>
      <c r="C6401">
        <f t="shared" si="199"/>
        <v>4</v>
      </c>
      <c r="D6401" t="s">
        <v>8558</v>
      </c>
      <c r="E6401" t="s">
        <v>9126</v>
      </c>
    </row>
    <row r="6402" spans="1:5" hidden="1">
      <c r="A6402" t="s">
        <v>394</v>
      </c>
      <c r="B6402">
        <f t="shared" ref="B6402:B6465" si="200">LEN(D6402)</f>
        <v>3</v>
      </c>
      <c r="C6402">
        <f t="shared" ref="C6402:C6465" si="201">LEN(E6402)</f>
        <v>4</v>
      </c>
      <c r="D6402" t="s">
        <v>8560</v>
      </c>
      <c r="E6402" t="s">
        <v>9127</v>
      </c>
    </row>
    <row r="6403" spans="1:5" hidden="1">
      <c r="A6403" t="s">
        <v>394</v>
      </c>
      <c r="B6403">
        <f t="shared" si="200"/>
        <v>3</v>
      </c>
      <c r="C6403">
        <f t="shared" si="201"/>
        <v>4</v>
      </c>
      <c r="D6403" t="s">
        <v>8562</v>
      </c>
      <c r="E6403" t="s">
        <v>9128</v>
      </c>
    </row>
    <row r="6404" spans="1:5" hidden="1">
      <c r="A6404" t="s">
        <v>394</v>
      </c>
      <c r="B6404">
        <f t="shared" si="200"/>
        <v>3</v>
      </c>
      <c r="C6404">
        <f t="shared" si="201"/>
        <v>4</v>
      </c>
      <c r="D6404" t="s">
        <v>8564</v>
      </c>
      <c r="E6404" t="s">
        <v>9129</v>
      </c>
    </row>
    <row r="6405" spans="1:5" hidden="1">
      <c r="A6405" t="s">
        <v>394</v>
      </c>
      <c r="B6405">
        <f t="shared" si="200"/>
        <v>3</v>
      </c>
      <c r="C6405">
        <f t="shared" si="201"/>
        <v>4</v>
      </c>
      <c r="D6405" t="s">
        <v>8566</v>
      </c>
      <c r="E6405" t="s">
        <v>9130</v>
      </c>
    </row>
    <row r="6406" spans="1:5" hidden="1">
      <c r="A6406" t="s">
        <v>394</v>
      </c>
      <c r="B6406">
        <f t="shared" si="200"/>
        <v>4</v>
      </c>
      <c r="C6406">
        <f t="shared" si="201"/>
        <v>4</v>
      </c>
      <c r="D6406" t="s">
        <v>8568</v>
      </c>
      <c r="E6406" t="s">
        <v>9131</v>
      </c>
    </row>
    <row r="6407" spans="1:5" hidden="1">
      <c r="A6407" t="s">
        <v>394</v>
      </c>
      <c r="B6407">
        <f t="shared" si="200"/>
        <v>2</v>
      </c>
      <c r="C6407">
        <f t="shared" si="201"/>
        <v>4</v>
      </c>
      <c r="D6407" t="s">
        <v>422</v>
      </c>
      <c r="E6407" t="s">
        <v>12457</v>
      </c>
    </row>
    <row r="6408" spans="1:5" hidden="1">
      <c r="A6408" t="s">
        <v>394</v>
      </c>
      <c r="B6408">
        <f t="shared" si="200"/>
        <v>3</v>
      </c>
      <c r="C6408">
        <f t="shared" si="201"/>
        <v>4</v>
      </c>
      <c r="D6408" t="s">
        <v>8575</v>
      </c>
      <c r="E6408" t="s">
        <v>9134</v>
      </c>
    </row>
    <row r="6409" spans="1:5" hidden="1">
      <c r="A6409" t="s">
        <v>394</v>
      </c>
      <c r="B6409">
        <f t="shared" si="200"/>
        <v>3</v>
      </c>
      <c r="C6409">
        <f t="shared" si="201"/>
        <v>4</v>
      </c>
      <c r="D6409" t="s">
        <v>8577</v>
      </c>
      <c r="E6409" t="s">
        <v>9135</v>
      </c>
    </row>
    <row r="6410" spans="1:5" hidden="1">
      <c r="A6410" t="s">
        <v>394</v>
      </c>
      <c r="B6410">
        <f t="shared" si="200"/>
        <v>3</v>
      </c>
      <c r="C6410">
        <f t="shared" si="201"/>
        <v>4</v>
      </c>
      <c r="D6410" t="s">
        <v>8579</v>
      </c>
      <c r="E6410" t="s">
        <v>9136</v>
      </c>
    </row>
    <row r="6411" spans="1:5" hidden="1">
      <c r="A6411" t="s">
        <v>394</v>
      </c>
      <c r="B6411">
        <f t="shared" si="200"/>
        <v>3</v>
      </c>
      <c r="C6411">
        <f t="shared" si="201"/>
        <v>4</v>
      </c>
      <c r="D6411" t="s">
        <v>8581</v>
      </c>
      <c r="E6411" t="s">
        <v>9137</v>
      </c>
    </row>
    <row r="6412" spans="1:5" hidden="1">
      <c r="A6412" t="s">
        <v>394</v>
      </c>
      <c r="B6412">
        <f t="shared" si="200"/>
        <v>3</v>
      </c>
      <c r="C6412">
        <f t="shared" si="201"/>
        <v>4</v>
      </c>
      <c r="D6412" t="s">
        <v>8583</v>
      </c>
      <c r="E6412" t="s">
        <v>9138</v>
      </c>
    </row>
    <row r="6413" spans="1:5" hidden="1">
      <c r="A6413" t="s">
        <v>394</v>
      </c>
      <c r="B6413">
        <f t="shared" si="200"/>
        <v>3</v>
      </c>
      <c r="C6413">
        <f t="shared" si="201"/>
        <v>4</v>
      </c>
      <c r="D6413" t="s">
        <v>8585</v>
      </c>
      <c r="E6413" t="s">
        <v>9139</v>
      </c>
    </row>
    <row r="6414" spans="1:5" hidden="1">
      <c r="A6414" t="s">
        <v>394</v>
      </c>
      <c r="B6414">
        <f t="shared" si="200"/>
        <v>3</v>
      </c>
      <c r="C6414">
        <f t="shared" si="201"/>
        <v>4</v>
      </c>
      <c r="D6414" t="s">
        <v>8587</v>
      </c>
      <c r="E6414" t="s">
        <v>9140</v>
      </c>
    </row>
    <row r="6415" spans="1:5" hidden="1">
      <c r="A6415" t="s">
        <v>394</v>
      </c>
      <c r="B6415">
        <f t="shared" si="200"/>
        <v>3</v>
      </c>
      <c r="C6415">
        <f t="shared" si="201"/>
        <v>4</v>
      </c>
      <c r="D6415" t="s">
        <v>8589</v>
      </c>
      <c r="E6415" t="s">
        <v>9141</v>
      </c>
    </row>
    <row r="6416" spans="1:5" hidden="1">
      <c r="A6416" t="s">
        <v>394</v>
      </c>
      <c r="B6416">
        <f t="shared" si="200"/>
        <v>3</v>
      </c>
      <c r="C6416">
        <f t="shared" si="201"/>
        <v>4</v>
      </c>
      <c r="D6416" t="s">
        <v>8591</v>
      </c>
      <c r="E6416" t="s">
        <v>9142</v>
      </c>
    </row>
    <row r="6417" spans="1:5" hidden="1">
      <c r="A6417" t="s">
        <v>394</v>
      </c>
      <c r="B6417">
        <f t="shared" si="200"/>
        <v>4</v>
      </c>
      <c r="C6417">
        <f t="shared" si="201"/>
        <v>4</v>
      </c>
      <c r="D6417" t="s">
        <v>8593</v>
      </c>
      <c r="E6417" t="s">
        <v>9143</v>
      </c>
    </row>
    <row r="6418" spans="1:5" hidden="1">
      <c r="A6418" t="s">
        <v>394</v>
      </c>
      <c r="B6418">
        <f t="shared" si="200"/>
        <v>2</v>
      </c>
      <c r="C6418">
        <f t="shared" si="201"/>
        <v>4</v>
      </c>
      <c r="D6418" t="s">
        <v>403</v>
      </c>
      <c r="E6418" t="s">
        <v>12458</v>
      </c>
    </row>
    <row r="6419" spans="1:5" hidden="1">
      <c r="A6419" t="s">
        <v>394</v>
      </c>
      <c r="B6419">
        <f t="shared" si="200"/>
        <v>3</v>
      </c>
      <c r="C6419">
        <f t="shared" si="201"/>
        <v>4</v>
      </c>
      <c r="D6419" t="s">
        <v>8600</v>
      </c>
      <c r="E6419" t="s">
        <v>9146</v>
      </c>
    </row>
    <row r="6420" spans="1:5" hidden="1">
      <c r="A6420" t="s">
        <v>394</v>
      </c>
      <c r="B6420">
        <f t="shared" si="200"/>
        <v>3</v>
      </c>
      <c r="C6420">
        <f t="shared" si="201"/>
        <v>4</v>
      </c>
      <c r="D6420" t="s">
        <v>8602</v>
      </c>
      <c r="E6420" t="s">
        <v>9147</v>
      </c>
    </row>
    <row r="6421" spans="1:5" hidden="1">
      <c r="A6421" t="s">
        <v>394</v>
      </c>
      <c r="B6421">
        <f t="shared" si="200"/>
        <v>3</v>
      </c>
      <c r="C6421">
        <f t="shared" si="201"/>
        <v>4</v>
      </c>
      <c r="D6421" t="s">
        <v>8604</v>
      </c>
      <c r="E6421" t="s">
        <v>9148</v>
      </c>
    </row>
    <row r="6422" spans="1:5" hidden="1">
      <c r="A6422" t="s">
        <v>394</v>
      </c>
      <c r="B6422">
        <f t="shared" si="200"/>
        <v>3</v>
      </c>
      <c r="C6422">
        <f t="shared" si="201"/>
        <v>4</v>
      </c>
      <c r="D6422" t="s">
        <v>8606</v>
      </c>
      <c r="E6422" t="s">
        <v>9149</v>
      </c>
    </row>
    <row r="6423" spans="1:5" hidden="1">
      <c r="A6423" t="s">
        <v>394</v>
      </c>
      <c r="B6423">
        <f t="shared" si="200"/>
        <v>3</v>
      </c>
      <c r="C6423">
        <f t="shared" si="201"/>
        <v>4</v>
      </c>
      <c r="D6423" t="s">
        <v>8608</v>
      </c>
      <c r="E6423" t="s">
        <v>9150</v>
      </c>
    </row>
    <row r="6424" spans="1:5" hidden="1">
      <c r="A6424" t="s">
        <v>394</v>
      </c>
      <c r="B6424">
        <f t="shared" si="200"/>
        <v>3</v>
      </c>
      <c r="C6424">
        <f t="shared" si="201"/>
        <v>4</v>
      </c>
      <c r="D6424" t="s">
        <v>8610</v>
      </c>
      <c r="E6424" t="s">
        <v>9151</v>
      </c>
    </row>
    <row r="6425" spans="1:5" hidden="1">
      <c r="A6425" t="s">
        <v>394</v>
      </c>
      <c r="B6425">
        <f t="shared" si="200"/>
        <v>3</v>
      </c>
      <c r="C6425">
        <f t="shared" si="201"/>
        <v>4</v>
      </c>
      <c r="D6425" t="s">
        <v>8612</v>
      </c>
      <c r="E6425" t="s">
        <v>9152</v>
      </c>
    </row>
    <row r="6426" spans="1:5" hidden="1">
      <c r="A6426" t="s">
        <v>394</v>
      </c>
      <c r="B6426">
        <f t="shared" si="200"/>
        <v>3</v>
      </c>
      <c r="C6426">
        <f t="shared" si="201"/>
        <v>4</v>
      </c>
      <c r="D6426" t="s">
        <v>8614</v>
      </c>
      <c r="E6426" t="s">
        <v>9153</v>
      </c>
    </row>
    <row r="6427" spans="1:5" hidden="1">
      <c r="A6427" t="s">
        <v>394</v>
      </c>
      <c r="B6427">
        <f t="shared" si="200"/>
        <v>3</v>
      </c>
      <c r="C6427">
        <f t="shared" si="201"/>
        <v>4</v>
      </c>
      <c r="D6427" t="s">
        <v>8616</v>
      </c>
      <c r="E6427" t="s">
        <v>9154</v>
      </c>
    </row>
    <row r="6428" spans="1:5" hidden="1">
      <c r="A6428" t="s">
        <v>394</v>
      </c>
      <c r="B6428">
        <f t="shared" si="200"/>
        <v>4</v>
      </c>
      <c r="C6428">
        <f t="shared" si="201"/>
        <v>4</v>
      </c>
      <c r="D6428" t="s">
        <v>8618</v>
      </c>
      <c r="E6428" t="s">
        <v>9155</v>
      </c>
    </row>
    <row r="6429" spans="1:5" hidden="1">
      <c r="A6429" t="s">
        <v>394</v>
      </c>
      <c r="B6429">
        <f t="shared" si="200"/>
        <v>2</v>
      </c>
      <c r="C6429">
        <f t="shared" si="201"/>
        <v>4</v>
      </c>
      <c r="D6429" t="s">
        <v>412</v>
      </c>
      <c r="E6429" t="s">
        <v>12459</v>
      </c>
    </row>
    <row r="6430" spans="1:5" hidden="1">
      <c r="A6430" t="s">
        <v>394</v>
      </c>
      <c r="B6430">
        <f t="shared" si="200"/>
        <v>3</v>
      </c>
      <c r="C6430">
        <f t="shared" si="201"/>
        <v>4</v>
      </c>
      <c r="D6430" t="s">
        <v>8675</v>
      </c>
      <c r="E6430" t="s">
        <v>9158</v>
      </c>
    </row>
    <row r="6431" spans="1:5" hidden="1">
      <c r="A6431" t="s">
        <v>394</v>
      </c>
      <c r="B6431">
        <f t="shared" si="200"/>
        <v>3</v>
      </c>
      <c r="C6431">
        <f t="shared" si="201"/>
        <v>4</v>
      </c>
      <c r="D6431" t="s">
        <v>8677</v>
      </c>
      <c r="E6431" t="s">
        <v>9159</v>
      </c>
    </row>
    <row r="6432" spans="1:5" hidden="1">
      <c r="A6432" t="s">
        <v>394</v>
      </c>
      <c r="B6432">
        <f t="shared" si="200"/>
        <v>3</v>
      </c>
      <c r="C6432">
        <f t="shared" si="201"/>
        <v>4</v>
      </c>
      <c r="D6432" t="s">
        <v>8679</v>
      </c>
      <c r="E6432" t="s">
        <v>9160</v>
      </c>
    </row>
    <row r="6433" spans="1:5" hidden="1">
      <c r="A6433" t="s">
        <v>394</v>
      </c>
      <c r="B6433">
        <f t="shared" si="200"/>
        <v>3</v>
      </c>
      <c r="C6433">
        <f t="shared" si="201"/>
        <v>4</v>
      </c>
      <c r="D6433" t="s">
        <v>8681</v>
      </c>
      <c r="E6433" t="s">
        <v>9161</v>
      </c>
    </row>
    <row r="6434" spans="1:5" hidden="1">
      <c r="A6434" t="s">
        <v>394</v>
      </c>
      <c r="B6434">
        <f t="shared" si="200"/>
        <v>3</v>
      </c>
      <c r="C6434">
        <f t="shared" si="201"/>
        <v>4</v>
      </c>
      <c r="D6434" t="s">
        <v>8683</v>
      </c>
      <c r="E6434" t="s">
        <v>9162</v>
      </c>
    </row>
    <row r="6435" spans="1:5" hidden="1">
      <c r="A6435" t="s">
        <v>394</v>
      </c>
      <c r="B6435">
        <f t="shared" si="200"/>
        <v>3</v>
      </c>
      <c r="C6435">
        <f t="shared" si="201"/>
        <v>4</v>
      </c>
      <c r="D6435" t="s">
        <v>8685</v>
      </c>
      <c r="E6435" t="s">
        <v>9163</v>
      </c>
    </row>
    <row r="6436" spans="1:5" hidden="1">
      <c r="A6436" t="s">
        <v>394</v>
      </c>
      <c r="B6436">
        <f t="shared" si="200"/>
        <v>3</v>
      </c>
      <c r="C6436">
        <f t="shared" si="201"/>
        <v>4</v>
      </c>
      <c r="D6436" t="s">
        <v>8687</v>
      </c>
      <c r="E6436" t="s">
        <v>9164</v>
      </c>
    </row>
    <row r="6437" spans="1:5" hidden="1">
      <c r="A6437" t="s">
        <v>394</v>
      </c>
      <c r="B6437">
        <f t="shared" si="200"/>
        <v>3</v>
      </c>
      <c r="C6437">
        <f t="shared" si="201"/>
        <v>4</v>
      </c>
      <c r="D6437" t="s">
        <v>8689</v>
      </c>
      <c r="E6437" t="s">
        <v>9165</v>
      </c>
    </row>
    <row r="6438" spans="1:5" hidden="1">
      <c r="A6438" t="s">
        <v>394</v>
      </c>
      <c r="B6438">
        <f t="shared" si="200"/>
        <v>3</v>
      </c>
      <c r="C6438">
        <f t="shared" si="201"/>
        <v>4</v>
      </c>
      <c r="D6438" t="s">
        <v>8691</v>
      </c>
      <c r="E6438" t="s">
        <v>9166</v>
      </c>
    </row>
    <row r="6439" spans="1:5" hidden="1">
      <c r="A6439" t="s">
        <v>394</v>
      </c>
      <c r="B6439">
        <f t="shared" si="200"/>
        <v>4</v>
      </c>
      <c r="C6439">
        <f t="shared" si="201"/>
        <v>4</v>
      </c>
      <c r="D6439" t="s">
        <v>8693</v>
      </c>
      <c r="E6439" t="s">
        <v>9167</v>
      </c>
    </row>
    <row r="6440" spans="1:5" hidden="1">
      <c r="A6440" t="s">
        <v>394</v>
      </c>
      <c r="B6440">
        <f t="shared" si="200"/>
        <v>2</v>
      </c>
      <c r="C6440">
        <f t="shared" si="201"/>
        <v>4</v>
      </c>
      <c r="D6440" t="s">
        <v>406</v>
      </c>
      <c r="E6440" t="s">
        <v>12460</v>
      </c>
    </row>
    <row r="6441" spans="1:5" hidden="1">
      <c r="A6441" t="s">
        <v>394</v>
      </c>
      <c r="B6441">
        <f t="shared" si="200"/>
        <v>3</v>
      </c>
      <c r="C6441">
        <f t="shared" si="201"/>
        <v>4</v>
      </c>
      <c r="D6441" t="s">
        <v>8625</v>
      </c>
      <c r="E6441" t="s">
        <v>9170</v>
      </c>
    </row>
    <row r="6442" spans="1:5" hidden="1">
      <c r="A6442" t="s">
        <v>394</v>
      </c>
      <c r="B6442">
        <f t="shared" si="200"/>
        <v>3</v>
      </c>
      <c r="C6442">
        <f t="shared" si="201"/>
        <v>4</v>
      </c>
      <c r="D6442" t="s">
        <v>8627</v>
      </c>
      <c r="E6442" t="s">
        <v>9171</v>
      </c>
    </row>
    <row r="6443" spans="1:5" hidden="1">
      <c r="A6443" t="s">
        <v>394</v>
      </c>
      <c r="B6443">
        <f t="shared" si="200"/>
        <v>3</v>
      </c>
      <c r="C6443">
        <f t="shared" si="201"/>
        <v>4</v>
      </c>
      <c r="D6443" t="s">
        <v>8629</v>
      </c>
      <c r="E6443" t="s">
        <v>9172</v>
      </c>
    </row>
    <row r="6444" spans="1:5" hidden="1">
      <c r="A6444" t="s">
        <v>394</v>
      </c>
      <c r="B6444">
        <f t="shared" si="200"/>
        <v>3</v>
      </c>
      <c r="C6444">
        <f t="shared" si="201"/>
        <v>4</v>
      </c>
      <c r="D6444" t="s">
        <v>8631</v>
      </c>
      <c r="E6444" t="s">
        <v>9173</v>
      </c>
    </row>
    <row r="6445" spans="1:5" hidden="1">
      <c r="A6445" t="s">
        <v>394</v>
      </c>
      <c r="B6445">
        <f t="shared" si="200"/>
        <v>3</v>
      </c>
      <c r="C6445">
        <f t="shared" si="201"/>
        <v>4</v>
      </c>
      <c r="D6445" t="s">
        <v>8633</v>
      </c>
      <c r="E6445" t="s">
        <v>9174</v>
      </c>
    </row>
    <row r="6446" spans="1:5" hidden="1">
      <c r="A6446" t="s">
        <v>394</v>
      </c>
      <c r="B6446">
        <f t="shared" si="200"/>
        <v>3</v>
      </c>
      <c r="C6446">
        <f t="shared" si="201"/>
        <v>4</v>
      </c>
      <c r="D6446" t="s">
        <v>8635</v>
      </c>
      <c r="E6446" t="s">
        <v>9175</v>
      </c>
    </row>
    <row r="6447" spans="1:5" hidden="1">
      <c r="A6447" t="s">
        <v>394</v>
      </c>
      <c r="B6447">
        <f t="shared" si="200"/>
        <v>3</v>
      </c>
      <c r="C6447">
        <f t="shared" si="201"/>
        <v>4</v>
      </c>
      <c r="D6447" t="s">
        <v>8637</v>
      </c>
      <c r="E6447" t="s">
        <v>9176</v>
      </c>
    </row>
    <row r="6448" spans="1:5" hidden="1">
      <c r="A6448" t="s">
        <v>394</v>
      </c>
      <c r="B6448">
        <f t="shared" si="200"/>
        <v>3</v>
      </c>
      <c r="C6448">
        <f t="shared" si="201"/>
        <v>4</v>
      </c>
      <c r="D6448" t="s">
        <v>8639</v>
      </c>
      <c r="E6448" t="s">
        <v>9177</v>
      </c>
    </row>
    <row r="6449" spans="1:5" hidden="1">
      <c r="A6449" t="s">
        <v>394</v>
      </c>
      <c r="B6449">
        <f t="shared" si="200"/>
        <v>3</v>
      </c>
      <c r="C6449">
        <f t="shared" si="201"/>
        <v>4</v>
      </c>
      <c r="D6449" t="s">
        <v>8641</v>
      </c>
      <c r="E6449" t="s">
        <v>9178</v>
      </c>
    </row>
    <row r="6450" spans="1:5" hidden="1">
      <c r="A6450" t="s">
        <v>394</v>
      </c>
      <c r="B6450">
        <f t="shared" si="200"/>
        <v>4</v>
      </c>
      <c r="C6450">
        <f t="shared" si="201"/>
        <v>4</v>
      </c>
      <c r="D6450" t="s">
        <v>8643</v>
      </c>
      <c r="E6450" t="s">
        <v>9179</v>
      </c>
    </row>
    <row r="6451" spans="1:5" hidden="1">
      <c r="A6451" t="s">
        <v>394</v>
      </c>
      <c r="B6451">
        <f t="shared" si="200"/>
        <v>2</v>
      </c>
      <c r="C6451">
        <f t="shared" si="201"/>
        <v>4</v>
      </c>
      <c r="D6451" t="s">
        <v>408</v>
      </c>
      <c r="E6451" t="s">
        <v>12461</v>
      </c>
    </row>
    <row r="6452" spans="1:5" hidden="1">
      <c r="A6452" t="s">
        <v>394</v>
      </c>
      <c r="B6452">
        <f t="shared" si="200"/>
        <v>3</v>
      </c>
      <c r="C6452">
        <f t="shared" si="201"/>
        <v>4</v>
      </c>
      <c r="D6452" t="s">
        <v>8650</v>
      </c>
      <c r="E6452" t="s">
        <v>9182</v>
      </c>
    </row>
    <row r="6453" spans="1:5" hidden="1">
      <c r="A6453" t="s">
        <v>394</v>
      </c>
      <c r="B6453">
        <f t="shared" si="200"/>
        <v>3</v>
      </c>
      <c r="C6453">
        <f t="shared" si="201"/>
        <v>4</v>
      </c>
      <c r="D6453" t="s">
        <v>8652</v>
      </c>
      <c r="E6453" t="s">
        <v>9183</v>
      </c>
    </row>
    <row r="6454" spans="1:5" hidden="1">
      <c r="A6454" t="s">
        <v>394</v>
      </c>
      <c r="B6454">
        <f t="shared" si="200"/>
        <v>3</v>
      </c>
      <c r="C6454">
        <f t="shared" si="201"/>
        <v>4</v>
      </c>
      <c r="D6454" t="s">
        <v>8654</v>
      </c>
      <c r="E6454" t="s">
        <v>9184</v>
      </c>
    </row>
    <row r="6455" spans="1:5" hidden="1">
      <c r="A6455" t="s">
        <v>394</v>
      </c>
      <c r="B6455">
        <f t="shared" si="200"/>
        <v>3</v>
      </c>
      <c r="C6455">
        <f t="shared" si="201"/>
        <v>4</v>
      </c>
      <c r="D6455" t="s">
        <v>8656</v>
      </c>
      <c r="E6455" t="s">
        <v>9185</v>
      </c>
    </row>
    <row r="6456" spans="1:5" hidden="1">
      <c r="A6456" t="s">
        <v>394</v>
      </c>
      <c r="B6456">
        <f t="shared" si="200"/>
        <v>3</v>
      </c>
      <c r="C6456">
        <f t="shared" si="201"/>
        <v>4</v>
      </c>
      <c r="D6456" t="s">
        <v>8658</v>
      </c>
      <c r="E6456" t="s">
        <v>9186</v>
      </c>
    </row>
    <row r="6457" spans="1:5" hidden="1">
      <c r="A6457" t="s">
        <v>394</v>
      </c>
      <c r="B6457">
        <f t="shared" si="200"/>
        <v>3</v>
      </c>
      <c r="C6457">
        <f t="shared" si="201"/>
        <v>4</v>
      </c>
      <c r="D6457" t="s">
        <v>8660</v>
      </c>
      <c r="E6457" t="s">
        <v>9187</v>
      </c>
    </row>
    <row r="6458" spans="1:5" hidden="1">
      <c r="A6458" t="s">
        <v>394</v>
      </c>
      <c r="B6458">
        <f t="shared" si="200"/>
        <v>3</v>
      </c>
      <c r="C6458">
        <f t="shared" si="201"/>
        <v>4</v>
      </c>
      <c r="D6458" t="s">
        <v>8662</v>
      </c>
      <c r="E6458" t="s">
        <v>9188</v>
      </c>
    </row>
    <row r="6459" spans="1:5" hidden="1">
      <c r="A6459" t="s">
        <v>394</v>
      </c>
      <c r="B6459">
        <f t="shared" si="200"/>
        <v>3</v>
      </c>
      <c r="C6459">
        <f t="shared" si="201"/>
        <v>4</v>
      </c>
      <c r="D6459" t="s">
        <v>8664</v>
      </c>
      <c r="E6459" t="s">
        <v>9189</v>
      </c>
    </row>
    <row r="6460" spans="1:5" hidden="1">
      <c r="A6460" t="s">
        <v>394</v>
      </c>
      <c r="B6460">
        <f t="shared" si="200"/>
        <v>3</v>
      </c>
      <c r="C6460">
        <f t="shared" si="201"/>
        <v>4</v>
      </c>
      <c r="D6460" t="s">
        <v>8666</v>
      </c>
      <c r="E6460" t="s">
        <v>9190</v>
      </c>
    </row>
    <row r="6461" spans="1:5" hidden="1">
      <c r="A6461" t="s">
        <v>394</v>
      </c>
      <c r="B6461">
        <f t="shared" si="200"/>
        <v>4</v>
      </c>
      <c r="C6461">
        <f t="shared" si="201"/>
        <v>4</v>
      </c>
      <c r="D6461" t="s">
        <v>8668</v>
      </c>
      <c r="E6461" t="s">
        <v>9191</v>
      </c>
    </row>
    <row r="6462" spans="1:5" hidden="1">
      <c r="A6462" t="s">
        <v>394</v>
      </c>
      <c r="B6462">
        <f t="shared" si="200"/>
        <v>2</v>
      </c>
      <c r="C6462">
        <f t="shared" si="201"/>
        <v>4</v>
      </c>
      <c r="D6462" t="s">
        <v>396</v>
      </c>
      <c r="E6462" t="s">
        <v>12462</v>
      </c>
    </row>
    <row r="6463" spans="1:5" hidden="1">
      <c r="A6463" t="s">
        <v>394</v>
      </c>
      <c r="B6463">
        <f t="shared" si="200"/>
        <v>3</v>
      </c>
      <c r="C6463">
        <f t="shared" si="201"/>
        <v>4</v>
      </c>
      <c r="D6463" t="s">
        <v>8699</v>
      </c>
      <c r="E6463" t="s">
        <v>9194</v>
      </c>
    </row>
    <row r="6464" spans="1:5" hidden="1">
      <c r="A6464" t="s">
        <v>394</v>
      </c>
      <c r="B6464">
        <f t="shared" si="200"/>
        <v>3</v>
      </c>
      <c r="C6464">
        <f t="shared" si="201"/>
        <v>4</v>
      </c>
      <c r="D6464" t="s">
        <v>8701</v>
      </c>
      <c r="E6464" t="s">
        <v>9195</v>
      </c>
    </row>
    <row r="6465" spans="1:5" hidden="1">
      <c r="A6465" t="s">
        <v>394</v>
      </c>
      <c r="B6465">
        <f t="shared" si="200"/>
        <v>3</v>
      </c>
      <c r="C6465">
        <f t="shared" si="201"/>
        <v>4</v>
      </c>
      <c r="D6465" t="s">
        <v>8703</v>
      </c>
      <c r="E6465" t="s">
        <v>9196</v>
      </c>
    </row>
    <row r="6466" spans="1:5" hidden="1">
      <c r="A6466" t="s">
        <v>394</v>
      </c>
      <c r="B6466">
        <f t="shared" ref="B6466:B6529" si="202">LEN(D6466)</f>
        <v>3</v>
      </c>
      <c r="C6466">
        <f t="shared" ref="C6466:C6529" si="203">LEN(E6466)</f>
        <v>4</v>
      </c>
      <c r="D6466" t="s">
        <v>8705</v>
      </c>
      <c r="E6466" t="s">
        <v>9197</v>
      </c>
    </row>
    <row r="6467" spans="1:5" hidden="1">
      <c r="A6467" t="s">
        <v>394</v>
      </c>
      <c r="B6467">
        <f t="shared" si="202"/>
        <v>3</v>
      </c>
      <c r="C6467">
        <f t="shared" si="203"/>
        <v>4</v>
      </c>
      <c r="D6467" t="s">
        <v>8707</v>
      </c>
      <c r="E6467" t="s">
        <v>9198</v>
      </c>
    </row>
    <row r="6468" spans="1:5" hidden="1">
      <c r="A6468" t="s">
        <v>394</v>
      </c>
      <c r="B6468">
        <f t="shared" si="202"/>
        <v>3</v>
      </c>
      <c r="C6468">
        <f t="shared" si="203"/>
        <v>4</v>
      </c>
      <c r="D6468" t="s">
        <v>8709</v>
      </c>
      <c r="E6468" t="s">
        <v>9199</v>
      </c>
    </row>
    <row r="6469" spans="1:5" hidden="1">
      <c r="A6469" t="s">
        <v>394</v>
      </c>
      <c r="B6469">
        <f t="shared" si="202"/>
        <v>3</v>
      </c>
      <c r="C6469">
        <f t="shared" si="203"/>
        <v>4</v>
      </c>
      <c r="D6469" t="s">
        <v>8711</v>
      </c>
      <c r="E6469" t="s">
        <v>9200</v>
      </c>
    </row>
    <row r="6470" spans="1:5" hidden="1">
      <c r="A6470" t="s">
        <v>394</v>
      </c>
      <c r="B6470">
        <f t="shared" si="202"/>
        <v>3</v>
      </c>
      <c r="C6470">
        <f t="shared" si="203"/>
        <v>4</v>
      </c>
      <c r="D6470" t="s">
        <v>8713</v>
      </c>
      <c r="E6470" t="s">
        <v>9201</v>
      </c>
    </row>
    <row r="6471" spans="1:5" hidden="1">
      <c r="A6471" t="s">
        <v>394</v>
      </c>
      <c r="B6471">
        <f t="shared" si="202"/>
        <v>3</v>
      </c>
      <c r="C6471">
        <f t="shared" si="203"/>
        <v>4</v>
      </c>
      <c r="D6471" t="s">
        <v>8715</v>
      </c>
      <c r="E6471" t="s">
        <v>9202</v>
      </c>
    </row>
    <row r="6472" spans="1:5" hidden="1">
      <c r="A6472" t="s">
        <v>394</v>
      </c>
      <c r="B6472">
        <f t="shared" si="202"/>
        <v>4</v>
      </c>
      <c r="C6472">
        <f t="shared" si="203"/>
        <v>4</v>
      </c>
      <c r="D6472" t="s">
        <v>8717</v>
      </c>
      <c r="E6472" t="s">
        <v>9203</v>
      </c>
    </row>
    <row r="6473" spans="1:5" hidden="1">
      <c r="A6473" t="s">
        <v>394</v>
      </c>
      <c r="B6473">
        <f t="shared" si="202"/>
        <v>2</v>
      </c>
      <c r="C6473">
        <f t="shared" si="203"/>
        <v>4</v>
      </c>
      <c r="D6473" t="s">
        <v>416</v>
      </c>
      <c r="E6473" t="s">
        <v>12463</v>
      </c>
    </row>
    <row r="6474" spans="1:5" hidden="1">
      <c r="A6474" t="s">
        <v>394</v>
      </c>
      <c r="B6474">
        <f t="shared" si="202"/>
        <v>3</v>
      </c>
      <c r="C6474">
        <f t="shared" si="203"/>
        <v>4</v>
      </c>
      <c r="D6474" t="s">
        <v>8724</v>
      </c>
      <c r="E6474" t="s">
        <v>9206</v>
      </c>
    </row>
    <row r="6475" spans="1:5" hidden="1">
      <c r="A6475" t="s">
        <v>394</v>
      </c>
      <c r="B6475">
        <f t="shared" si="202"/>
        <v>3</v>
      </c>
      <c r="C6475">
        <f t="shared" si="203"/>
        <v>4</v>
      </c>
      <c r="D6475" t="s">
        <v>8726</v>
      </c>
      <c r="E6475" t="s">
        <v>9207</v>
      </c>
    </row>
    <row r="6476" spans="1:5" hidden="1">
      <c r="A6476" t="s">
        <v>394</v>
      </c>
      <c r="B6476">
        <f t="shared" si="202"/>
        <v>3</v>
      </c>
      <c r="C6476">
        <f t="shared" si="203"/>
        <v>4</v>
      </c>
      <c r="D6476" t="s">
        <v>8728</v>
      </c>
      <c r="E6476" t="s">
        <v>9208</v>
      </c>
    </row>
    <row r="6477" spans="1:5" hidden="1">
      <c r="A6477" t="s">
        <v>394</v>
      </c>
      <c r="B6477">
        <f t="shared" si="202"/>
        <v>3</v>
      </c>
      <c r="C6477">
        <f t="shared" si="203"/>
        <v>4</v>
      </c>
      <c r="D6477" t="s">
        <v>8730</v>
      </c>
      <c r="E6477" t="s">
        <v>9209</v>
      </c>
    </row>
    <row r="6478" spans="1:5" hidden="1">
      <c r="A6478" t="s">
        <v>394</v>
      </c>
      <c r="B6478">
        <f t="shared" si="202"/>
        <v>3</v>
      </c>
      <c r="C6478">
        <f t="shared" si="203"/>
        <v>4</v>
      </c>
      <c r="D6478" t="s">
        <v>8732</v>
      </c>
      <c r="E6478" t="s">
        <v>9210</v>
      </c>
    </row>
    <row r="6479" spans="1:5" hidden="1">
      <c r="A6479" t="s">
        <v>394</v>
      </c>
      <c r="B6479">
        <f t="shared" si="202"/>
        <v>3</v>
      </c>
      <c r="C6479">
        <f t="shared" si="203"/>
        <v>4</v>
      </c>
      <c r="D6479" t="s">
        <v>8734</v>
      </c>
      <c r="E6479" t="s">
        <v>9211</v>
      </c>
    </row>
    <row r="6480" spans="1:5" hidden="1">
      <c r="A6480" t="s">
        <v>394</v>
      </c>
      <c r="B6480">
        <f t="shared" si="202"/>
        <v>3</v>
      </c>
      <c r="C6480">
        <f t="shared" si="203"/>
        <v>4</v>
      </c>
      <c r="D6480" t="s">
        <v>8736</v>
      </c>
      <c r="E6480" t="s">
        <v>9212</v>
      </c>
    </row>
    <row r="6481" spans="1:5" hidden="1">
      <c r="A6481" t="s">
        <v>394</v>
      </c>
      <c r="B6481">
        <f t="shared" si="202"/>
        <v>3</v>
      </c>
      <c r="C6481">
        <f t="shared" si="203"/>
        <v>4</v>
      </c>
      <c r="D6481" t="s">
        <v>8738</v>
      </c>
      <c r="E6481" t="s">
        <v>9213</v>
      </c>
    </row>
    <row r="6482" spans="1:5" hidden="1">
      <c r="A6482" t="s">
        <v>394</v>
      </c>
      <c r="B6482">
        <f t="shared" si="202"/>
        <v>3</v>
      </c>
      <c r="C6482">
        <f t="shared" si="203"/>
        <v>4</v>
      </c>
      <c r="D6482" t="s">
        <v>8740</v>
      </c>
      <c r="E6482" t="s">
        <v>9214</v>
      </c>
    </row>
    <row r="6483" spans="1:5" hidden="1">
      <c r="A6483" t="s">
        <v>394</v>
      </c>
      <c r="B6483">
        <f t="shared" si="202"/>
        <v>4</v>
      </c>
      <c r="C6483">
        <f t="shared" si="203"/>
        <v>4</v>
      </c>
      <c r="D6483" t="s">
        <v>8742</v>
      </c>
      <c r="E6483" t="s">
        <v>9215</v>
      </c>
    </row>
    <row r="6484" spans="1:5" hidden="1">
      <c r="A6484" t="s">
        <v>394</v>
      </c>
      <c r="B6484">
        <f t="shared" si="202"/>
        <v>2</v>
      </c>
      <c r="C6484">
        <f t="shared" si="203"/>
        <v>4</v>
      </c>
      <c r="D6484" t="s">
        <v>418</v>
      </c>
      <c r="E6484" t="s">
        <v>12464</v>
      </c>
    </row>
    <row r="6485" spans="1:5" hidden="1">
      <c r="A6485" t="s">
        <v>394</v>
      </c>
      <c r="B6485">
        <f t="shared" si="202"/>
        <v>3</v>
      </c>
      <c r="C6485">
        <f t="shared" si="203"/>
        <v>4</v>
      </c>
      <c r="D6485" t="s">
        <v>8749</v>
      </c>
      <c r="E6485" t="s">
        <v>9218</v>
      </c>
    </row>
    <row r="6486" spans="1:5" hidden="1">
      <c r="A6486" t="s">
        <v>394</v>
      </c>
      <c r="B6486">
        <f t="shared" si="202"/>
        <v>3</v>
      </c>
      <c r="C6486">
        <f t="shared" si="203"/>
        <v>4</v>
      </c>
      <c r="D6486" t="s">
        <v>8751</v>
      </c>
      <c r="E6486" t="s">
        <v>9219</v>
      </c>
    </row>
    <row r="6487" spans="1:5" hidden="1">
      <c r="A6487" t="s">
        <v>394</v>
      </c>
      <c r="B6487">
        <f t="shared" si="202"/>
        <v>3</v>
      </c>
      <c r="C6487">
        <f t="shared" si="203"/>
        <v>4</v>
      </c>
      <c r="D6487" t="s">
        <v>8753</v>
      </c>
      <c r="E6487" t="s">
        <v>9220</v>
      </c>
    </row>
    <row r="6488" spans="1:5" hidden="1">
      <c r="A6488" t="s">
        <v>394</v>
      </c>
      <c r="B6488">
        <f t="shared" si="202"/>
        <v>3</v>
      </c>
      <c r="C6488">
        <f t="shared" si="203"/>
        <v>4</v>
      </c>
      <c r="D6488" t="s">
        <v>8755</v>
      </c>
      <c r="E6488" t="s">
        <v>9221</v>
      </c>
    </row>
    <row r="6489" spans="1:5" hidden="1">
      <c r="A6489" t="s">
        <v>394</v>
      </c>
      <c r="B6489">
        <f t="shared" si="202"/>
        <v>3</v>
      </c>
      <c r="C6489">
        <f t="shared" si="203"/>
        <v>4</v>
      </c>
      <c r="D6489" t="s">
        <v>8757</v>
      </c>
      <c r="E6489" t="s">
        <v>9222</v>
      </c>
    </row>
    <row r="6490" spans="1:5" hidden="1">
      <c r="A6490" t="s">
        <v>394</v>
      </c>
      <c r="B6490">
        <f t="shared" si="202"/>
        <v>3</v>
      </c>
      <c r="C6490">
        <f t="shared" si="203"/>
        <v>4</v>
      </c>
      <c r="D6490" t="s">
        <v>8759</v>
      </c>
      <c r="E6490" t="s">
        <v>9223</v>
      </c>
    </row>
    <row r="6491" spans="1:5" hidden="1">
      <c r="A6491" t="s">
        <v>394</v>
      </c>
      <c r="B6491">
        <f t="shared" si="202"/>
        <v>3</v>
      </c>
      <c r="C6491">
        <f t="shared" si="203"/>
        <v>4</v>
      </c>
      <c r="D6491" t="s">
        <v>8761</v>
      </c>
      <c r="E6491" t="s">
        <v>9224</v>
      </c>
    </row>
    <row r="6492" spans="1:5" hidden="1">
      <c r="A6492" t="s">
        <v>394</v>
      </c>
      <c r="B6492">
        <f t="shared" si="202"/>
        <v>3</v>
      </c>
      <c r="C6492">
        <f t="shared" si="203"/>
        <v>4</v>
      </c>
      <c r="D6492" t="s">
        <v>8763</v>
      </c>
      <c r="E6492" t="s">
        <v>9225</v>
      </c>
    </row>
    <row r="6493" spans="1:5" hidden="1">
      <c r="A6493" t="s">
        <v>394</v>
      </c>
      <c r="B6493">
        <f t="shared" si="202"/>
        <v>3</v>
      </c>
      <c r="C6493">
        <f t="shared" si="203"/>
        <v>4</v>
      </c>
      <c r="D6493" t="s">
        <v>8765</v>
      </c>
      <c r="E6493" t="s">
        <v>9226</v>
      </c>
    </row>
    <row r="6494" spans="1:5" hidden="1">
      <c r="A6494" t="s">
        <v>394</v>
      </c>
      <c r="B6494">
        <f t="shared" si="202"/>
        <v>4</v>
      </c>
      <c r="C6494">
        <f t="shared" si="203"/>
        <v>4</v>
      </c>
      <c r="D6494" t="s">
        <v>8767</v>
      </c>
      <c r="E6494" t="s">
        <v>9227</v>
      </c>
    </row>
    <row r="6495" spans="1:5" hidden="1">
      <c r="A6495" t="s">
        <v>394</v>
      </c>
      <c r="B6495">
        <f t="shared" si="202"/>
        <v>2</v>
      </c>
      <c r="C6495">
        <f t="shared" si="203"/>
        <v>4</v>
      </c>
      <c r="D6495" t="s">
        <v>454</v>
      </c>
      <c r="E6495" t="s">
        <v>12465</v>
      </c>
    </row>
    <row r="6496" spans="1:5" hidden="1">
      <c r="A6496" t="s">
        <v>394</v>
      </c>
      <c r="B6496">
        <f t="shared" si="202"/>
        <v>3</v>
      </c>
      <c r="C6496">
        <f t="shared" si="203"/>
        <v>4</v>
      </c>
      <c r="D6496" t="s">
        <v>8774</v>
      </c>
      <c r="E6496" t="s">
        <v>9230</v>
      </c>
    </row>
    <row r="6497" spans="1:5" hidden="1">
      <c r="A6497" t="s">
        <v>394</v>
      </c>
      <c r="B6497">
        <f t="shared" si="202"/>
        <v>3</v>
      </c>
      <c r="C6497">
        <f t="shared" si="203"/>
        <v>4</v>
      </c>
      <c r="D6497" t="s">
        <v>8776</v>
      </c>
      <c r="E6497" t="s">
        <v>9231</v>
      </c>
    </row>
    <row r="6498" spans="1:5" hidden="1">
      <c r="A6498" t="s">
        <v>394</v>
      </c>
      <c r="B6498">
        <f t="shared" si="202"/>
        <v>3</v>
      </c>
      <c r="C6498">
        <f t="shared" si="203"/>
        <v>4</v>
      </c>
      <c r="D6498" t="s">
        <v>8778</v>
      </c>
      <c r="E6498" t="s">
        <v>9232</v>
      </c>
    </row>
    <row r="6499" spans="1:5" hidden="1">
      <c r="A6499" t="s">
        <v>394</v>
      </c>
      <c r="B6499">
        <f t="shared" si="202"/>
        <v>3</v>
      </c>
      <c r="C6499">
        <f t="shared" si="203"/>
        <v>4</v>
      </c>
      <c r="D6499" t="s">
        <v>8780</v>
      </c>
      <c r="E6499" t="s">
        <v>9233</v>
      </c>
    </row>
    <row r="6500" spans="1:5" hidden="1">
      <c r="A6500" t="s">
        <v>394</v>
      </c>
      <c r="B6500">
        <f t="shared" si="202"/>
        <v>3</v>
      </c>
      <c r="C6500">
        <f t="shared" si="203"/>
        <v>4</v>
      </c>
      <c r="D6500" t="s">
        <v>8782</v>
      </c>
      <c r="E6500" t="s">
        <v>9234</v>
      </c>
    </row>
    <row r="6501" spans="1:5" hidden="1">
      <c r="A6501" t="s">
        <v>394</v>
      </c>
      <c r="B6501">
        <f t="shared" si="202"/>
        <v>3</v>
      </c>
      <c r="C6501">
        <f t="shared" si="203"/>
        <v>4</v>
      </c>
      <c r="D6501" t="s">
        <v>8784</v>
      </c>
      <c r="E6501" t="s">
        <v>9235</v>
      </c>
    </row>
    <row r="6502" spans="1:5" hidden="1">
      <c r="A6502" t="s">
        <v>394</v>
      </c>
      <c r="B6502">
        <f t="shared" si="202"/>
        <v>3</v>
      </c>
      <c r="C6502">
        <f t="shared" si="203"/>
        <v>4</v>
      </c>
      <c r="D6502" t="s">
        <v>8786</v>
      </c>
      <c r="E6502" t="s">
        <v>9236</v>
      </c>
    </row>
    <row r="6503" spans="1:5" hidden="1">
      <c r="A6503" t="s">
        <v>394</v>
      </c>
      <c r="B6503">
        <f t="shared" si="202"/>
        <v>3</v>
      </c>
      <c r="C6503">
        <f t="shared" si="203"/>
        <v>4</v>
      </c>
      <c r="D6503" t="s">
        <v>8788</v>
      </c>
      <c r="E6503" t="s">
        <v>9237</v>
      </c>
    </row>
    <row r="6504" spans="1:5" hidden="1">
      <c r="A6504" t="s">
        <v>394</v>
      </c>
      <c r="B6504">
        <f t="shared" si="202"/>
        <v>3</v>
      </c>
      <c r="C6504">
        <f t="shared" si="203"/>
        <v>4</v>
      </c>
      <c r="D6504" t="s">
        <v>8790</v>
      </c>
      <c r="E6504" t="s">
        <v>9238</v>
      </c>
    </row>
    <row r="6505" spans="1:5" hidden="1">
      <c r="A6505" t="s">
        <v>394</v>
      </c>
      <c r="B6505">
        <f t="shared" si="202"/>
        <v>4</v>
      </c>
      <c r="C6505">
        <f t="shared" si="203"/>
        <v>4</v>
      </c>
      <c r="D6505" t="s">
        <v>8792</v>
      </c>
      <c r="E6505" t="s">
        <v>9239</v>
      </c>
    </row>
    <row r="6506" spans="1:5" hidden="1">
      <c r="A6506" t="s">
        <v>394</v>
      </c>
      <c r="B6506">
        <f t="shared" si="202"/>
        <v>2</v>
      </c>
      <c r="C6506">
        <f t="shared" si="203"/>
        <v>4</v>
      </c>
      <c r="D6506" t="s">
        <v>443</v>
      </c>
      <c r="E6506" t="s">
        <v>12466</v>
      </c>
    </row>
    <row r="6507" spans="1:5" hidden="1">
      <c r="A6507" t="s">
        <v>394</v>
      </c>
      <c r="B6507">
        <f t="shared" si="202"/>
        <v>3</v>
      </c>
      <c r="C6507">
        <f t="shared" si="203"/>
        <v>4</v>
      </c>
      <c r="D6507" t="s">
        <v>8799</v>
      </c>
      <c r="E6507" t="s">
        <v>9242</v>
      </c>
    </row>
    <row r="6508" spans="1:5" hidden="1">
      <c r="A6508" t="s">
        <v>394</v>
      </c>
      <c r="B6508">
        <f t="shared" si="202"/>
        <v>3</v>
      </c>
      <c r="C6508">
        <f t="shared" si="203"/>
        <v>4</v>
      </c>
      <c r="D6508" t="s">
        <v>8801</v>
      </c>
      <c r="E6508" t="s">
        <v>9243</v>
      </c>
    </row>
    <row r="6509" spans="1:5" hidden="1">
      <c r="A6509" t="s">
        <v>394</v>
      </c>
      <c r="B6509">
        <f t="shared" si="202"/>
        <v>3</v>
      </c>
      <c r="C6509">
        <f t="shared" si="203"/>
        <v>4</v>
      </c>
      <c r="D6509" t="s">
        <v>8803</v>
      </c>
      <c r="E6509" t="s">
        <v>9244</v>
      </c>
    </row>
    <row r="6510" spans="1:5" hidden="1">
      <c r="A6510" t="s">
        <v>394</v>
      </c>
      <c r="B6510">
        <f t="shared" si="202"/>
        <v>3</v>
      </c>
      <c r="C6510">
        <f t="shared" si="203"/>
        <v>4</v>
      </c>
      <c r="D6510" t="s">
        <v>8805</v>
      </c>
      <c r="E6510" t="s">
        <v>9245</v>
      </c>
    </row>
    <row r="6511" spans="1:5" hidden="1">
      <c r="A6511" t="s">
        <v>394</v>
      </c>
      <c r="B6511">
        <f t="shared" si="202"/>
        <v>3</v>
      </c>
      <c r="C6511">
        <f t="shared" si="203"/>
        <v>4</v>
      </c>
      <c r="D6511" t="s">
        <v>8807</v>
      </c>
      <c r="E6511" t="s">
        <v>9246</v>
      </c>
    </row>
    <row r="6512" spans="1:5" hidden="1">
      <c r="A6512" t="s">
        <v>394</v>
      </c>
      <c r="B6512">
        <f t="shared" si="202"/>
        <v>3</v>
      </c>
      <c r="C6512">
        <f t="shared" si="203"/>
        <v>4</v>
      </c>
      <c r="D6512" t="s">
        <v>8809</v>
      </c>
      <c r="E6512" t="s">
        <v>9247</v>
      </c>
    </row>
    <row r="6513" spans="1:5" hidden="1">
      <c r="A6513" t="s">
        <v>394</v>
      </c>
      <c r="B6513">
        <f t="shared" si="202"/>
        <v>3</v>
      </c>
      <c r="C6513">
        <f t="shared" si="203"/>
        <v>4</v>
      </c>
      <c r="D6513" t="s">
        <v>8811</v>
      </c>
      <c r="E6513" t="s">
        <v>9248</v>
      </c>
    </row>
    <row r="6514" spans="1:5" hidden="1">
      <c r="A6514" t="s">
        <v>394</v>
      </c>
      <c r="B6514">
        <f t="shared" si="202"/>
        <v>3</v>
      </c>
      <c r="C6514">
        <f t="shared" si="203"/>
        <v>4</v>
      </c>
      <c r="D6514" t="s">
        <v>8813</v>
      </c>
      <c r="E6514" t="s">
        <v>9249</v>
      </c>
    </row>
    <row r="6515" spans="1:5" hidden="1">
      <c r="A6515" t="s">
        <v>394</v>
      </c>
      <c r="B6515">
        <f t="shared" si="202"/>
        <v>3</v>
      </c>
      <c r="C6515">
        <f t="shared" si="203"/>
        <v>4</v>
      </c>
      <c r="D6515" t="s">
        <v>8815</v>
      </c>
      <c r="E6515" t="s">
        <v>9250</v>
      </c>
    </row>
    <row r="6516" spans="1:5" hidden="1">
      <c r="A6516" t="s">
        <v>394</v>
      </c>
      <c r="B6516">
        <f t="shared" si="202"/>
        <v>4</v>
      </c>
      <c r="C6516">
        <f t="shared" si="203"/>
        <v>4</v>
      </c>
      <c r="D6516" t="s">
        <v>8817</v>
      </c>
      <c r="E6516" t="s">
        <v>9251</v>
      </c>
    </row>
    <row r="6517" spans="1:5" hidden="1">
      <c r="A6517" t="s">
        <v>394</v>
      </c>
      <c r="B6517">
        <f t="shared" si="202"/>
        <v>2</v>
      </c>
      <c r="C6517">
        <f t="shared" si="203"/>
        <v>4</v>
      </c>
      <c r="D6517" t="s">
        <v>425</v>
      </c>
      <c r="E6517" t="s">
        <v>12467</v>
      </c>
    </row>
    <row r="6518" spans="1:5" hidden="1">
      <c r="A6518" t="s">
        <v>394</v>
      </c>
      <c r="B6518">
        <f t="shared" si="202"/>
        <v>3</v>
      </c>
      <c r="C6518">
        <f t="shared" si="203"/>
        <v>4</v>
      </c>
      <c r="D6518" t="s">
        <v>8824</v>
      </c>
      <c r="E6518" t="s">
        <v>9254</v>
      </c>
    </row>
    <row r="6519" spans="1:5" hidden="1">
      <c r="A6519" t="s">
        <v>394</v>
      </c>
      <c r="B6519">
        <f t="shared" si="202"/>
        <v>3</v>
      </c>
      <c r="C6519">
        <f t="shared" si="203"/>
        <v>4</v>
      </c>
      <c r="D6519" t="s">
        <v>8826</v>
      </c>
      <c r="E6519" t="s">
        <v>9255</v>
      </c>
    </row>
    <row r="6520" spans="1:5" hidden="1">
      <c r="A6520" t="s">
        <v>394</v>
      </c>
      <c r="B6520">
        <f t="shared" si="202"/>
        <v>3</v>
      </c>
      <c r="C6520">
        <f t="shared" si="203"/>
        <v>4</v>
      </c>
      <c r="D6520" t="s">
        <v>8828</v>
      </c>
      <c r="E6520" t="s">
        <v>9256</v>
      </c>
    </row>
    <row r="6521" spans="1:5" hidden="1">
      <c r="A6521" t="s">
        <v>394</v>
      </c>
      <c r="B6521">
        <f t="shared" si="202"/>
        <v>3</v>
      </c>
      <c r="C6521">
        <f t="shared" si="203"/>
        <v>4</v>
      </c>
      <c r="D6521" t="s">
        <v>8830</v>
      </c>
      <c r="E6521" t="s">
        <v>9257</v>
      </c>
    </row>
    <row r="6522" spans="1:5" hidden="1">
      <c r="A6522" t="s">
        <v>394</v>
      </c>
      <c r="B6522">
        <f t="shared" si="202"/>
        <v>3</v>
      </c>
      <c r="C6522">
        <f t="shared" si="203"/>
        <v>4</v>
      </c>
      <c r="D6522" t="s">
        <v>8832</v>
      </c>
      <c r="E6522" t="s">
        <v>9258</v>
      </c>
    </row>
    <row r="6523" spans="1:5" hidden="1">
      <c r="A6523" t="s">
        <v>394</v>
      </c>
      <c r="B6523">
        <f t="shared" si="202"/>
        <v>3</v>
      </c>
      <c r="C6523">
        <f t="shared" si="203"/>
        <v>4</v>
      </c>
      <c r="D6523" t="s">
        <v>8834</v>
      </c>
      <c r="E6523" t="s">
        <v>9259</v>
      </c>
    </row>
    <row r="6524" spans="1:5" hidden="1">
      <c r="A6524" t="s">
        <v>394</v>
      </c>
      <c r="B6524">
        <f t="shared" si="202"/>
        <v>3</v>
      </c>
      <c r="C6524">
        <f t="shared" si="203"/>
        <v>4</v>
      </c>
      <c r="D6524" t="s">
        <v>8836</v>
      </c>
      <c r="E6524" t="s">
        <v>9260</v>
      </c>
    </row>
    <row r="6525" spans="1:5" hidden="1">
      <c r="A6525" t="s">
        <v>394</v>
      </c>
      <c r="B6525">
        <f t="shared" si="202"/>
        <v>3</v>
      </c>
      <c r="C6525">
        <f t="shared" si="203"/>
        <v>4</v>
      </c>
      <c r="D6525" t="s">
        <v>8838</v>
      </c>
      <c r="E6525" t="s">
        <v>9261</v>
      </c>
    </row>
    <row r="6526" spans="1:5" hidden="1">
      <c r="A6526" t="s">
        <v>394</v>
      </c>
      <c r="B6526">
        <f t="shared" si="202"/>
        <v>3</v>
      </c>
      <c r="C6526">
        <f t="shared" si="203"/>
        <v>4</v>
      </c>
      <c r="D6526" t="s">
        <v>8840</v>
      </c>
      <c r="E6526" t="s">
        <v>9262</v>
      </c>
    </row>
    <row r="6527" spans="1:5" hidden="1">
      <c r="A6527" t="s">
        <v>394</v>
      </c>
      <c r="B6527">
        <f t="shared" si="202"/>
        <v>4</v>
      </c>
      <c r="C6527">
        <f t="shared" si="203"/>
        <v>4</v>
      </c>
      <c r="D6527" t="s">
        <v>8842</v>
      </c>
      <c r="E6527" t="s">
        <v>9263</v>
      </c>
    </row>
    <row r="6528" spans="1:5" hidden="1">
      <c r="A6528" t="s">
        <v>394</v>
      </c>
      <c r="B6528">
        <f t="shared" si="202"/>
        <v>2</v>
      </c>
      <c r="C6528">
        <f t="shared" si="203"/>
        <v>4</v>
      </c>
      <c r="D6528" t="s">
        <v>427</v>
      </c>
      <c r="E6528" t="s">
        <v>12468</v>
      </c>
    </row>
    <row r="6529" spans="1:5" hidden="1">
      <c r="A6529" t="s">
        <v>394</v>
      </c>
      <c r="B6529">
        <f t="shared" si="202"/>
        <v>3</v>
      </c>
      <c r="C6529">
        <f t="shared" si="203"/>
        <v>4</v>
      </c>
      <c r="D6529" t="s">
        <v>8849</v>
      </c>
      <c r="E6529" t="s">
        <v>9266</v>
      </c>
    </row>
    <row r="6530" spans="1:5" hidden="1">
      <c r="A6530" t="s">
        <v>394</v>
      </c>
      <c r="B6530">
        <f t="shared" ref="B6530:B6593" si="204">LEN(D6530)</f>
        <v>3</v>
      </c>
      <c r="C6530">
        <f t="shared" ref="C6530:C6593" si="205">LEN(E6530)</f>
        <v>4</v>
      </c>
      <c r="D6530" t="s">
        <v>8851</v>
      </c>
      <c r="E6530" t="s">
        <v>9267</v>
      </c>
    </row>
    <row r="6531" spans="1:5" hidden="1">
      <c r="A6531" t="s">
        <v>394</v>
      </c>
      <c r="B6531">
        <f t="shared" si="204"/>
        <v>3</v>
      </c>
      <c r="C6531">
        <f t="shared" si="205"/>
        <v>4</v>
      </c>
      <c r="D6531" t="s">
        <v>8853</v>
      </c>
      <c r="E6531" t="s">
        <v>9268</v>
      </c>
    </row>
    <row r="6532" spans="1:5" hidden="1">
      <c r="A6532" t="s">
        <v>394</v>
      </c>
      <c r="B6532">
        <f t="shared" si="204"/>
        <v>3</v>
      </c>
      <c r="C6532">
        <f t="shared" si="205"/>
        <v>4</v>
      </c>
      <c r="D6532" t="s">
        <v>8855</v>
      </c>
      <c r="E6532" t="s">
        <v>9269</v>
      </c>
    </row>
    <row r="6533" spans="1:5" hidden="1">
      <c r="A6533" t="s">
        <v>394</v>
      </c>
      <c r="B6533">
        <f t="shared" si="204"/>
        <v>3</v>
      </c>
      <c r="C6533">
        <f t="shared" si="205"/>
        <v>4</v>
      </c>
      <c r="D6533" t="s">
        <v>8857</v>
      </c>
      <c r="E6533" t="s">
        <v>9270</v>
      </c>
    </row>
    <row r="6534" spans="1:5" hidden="1">
      <c r="A6534" t="s">
        <v>394</v>
      </c>
      <c r="B6534">
        <f t="shared" si="204"/>
        <v>3</v>
      </c>
      <c r="C6534">
        <f t="shared" si="205"/>
        <v>4</v>
      </c>
      <c r="D6534" t="s">
        <v>8859</v>
      </c>
      <c r="E6534" t="s">
        <v>9271</v>
      </c>
    </row>
    <row r="6535" spans="1:5" hidden="1">
      <c r="A6535" t="s">
        <v>394</v>
      </c>
      <c r="B6535">
        <f t="shared" si="204"/>
        <v>3</v>
      </c>
      <c r="C6535">
        <f t="shared" si="205"/>
        <v>4</v>
      </c>
      <c r="D6535" t="s">
        <v>8861</v>
      </c>
      <c r="E6535" t="s">
        <v>9272</v>
      </c>
    </row>
    <row r="6536" spans="1:5" hidden="1">
      <c r="A6536" t="s">
        <v>394</v>
      </c>
      <c r="B6536">
        <f t="shared" si="204"/>
        <v>3</v>
      </c>
      <c r="C6536">
        <f t="shared" si="205"/>
        <v>4</v>
      </c>
      <c r="D6536" t="s">
        <v>8863</v>
      </c>
      <c r="E6536" t="s">
        <v>9273</v>
      </c>
    </row>
    <row r="6537" spans="1:5" hidden="1">
      <c r="A6537" t="s">
        <v>394</v>
      </c>
      <c r="B6537">
        <f t="shared" si="204"/>
        <v>3</v>
      </c>
      <c r="C6537">
        <f t="shared" si="205"/>
        <v>4</v>
      </c>
      <c r="D6537" t="s">
        <v>8865</v>
      </c>
      <c r="E6537" t="s">
        <v>9274</v>
      </c>
    </row>
    <row r="6538" spans="1:5" hidden="1">
      <c r="A6538" t="s">
        <v>394</v>
      </c>
      <c r="B6538">
        <f t="shared" si="204"/>
        <v>4</v>
      </c>
      <c r="C6538">
        <f t="shared" si="205"/>
        <v>4</v>
      </c>
      <c r="D6538" t="s">
        <v>8867</v>
      </c>
      <c r="E6538" t="s">
        <v>9275</v>
      </c>
    </row>
    <row r="6539" spans="1:5" hidden="1">
      <c r="A6539" t="s">
        <v>394</v>
      </c>
      <c r="B6539">
        <f t="shared" si="204"/>
        <v>2</v>
      </c>
      <c r="C6539">
        <f t="shared" si="205"/>
        <v>4</v>
      </c>
      <c r="D6539" t="s">
        <v>414</v>
      </c>
      <c r="E6539" t="s">
        <v>12469</v>
      </c>
    </row>
    <row r="6540" spans="1:5" hidden="1">
      <c r="A6540" t="s">
        <v>394</v>
      </c>
      <c r="B6540">
        <f t="shared" si="204"/>
        <v>3</v>
      </c>
      <c r="C6540">
        <f t="shared" si="205"/>
        <v>4</v>
      </c>
      <c r="D6540" t="s">
        <v>8874</v>
      </c>
      <c r="E6540" t="s">
        <v>9278</v>
      </c>
    </row>
    <row r="6541" spans="1:5" hidden="1">
      <c r="A6541" t="s">
        <v>394</v>
      </c>
      <c r="B6541">
        <f t="shared" si="204"/>
        <v>3</v>
      </c>
      <c r="C6541">
        <f t="shared" si="205"/>
        <v>4</v>
      </c>
      <c r="D6541" t="s">
        <v>8876</v>
      </c>
      <c r="E6541" t="s">
        <v>9279</v>
      </c>
    </row>
    <row r="6542" spans="1:5" hidden="1">
      <c r="A6542" t="s">
        <v>394</v>
      </c>
      <c r="B6542">
        <f t="shared" si="204"/>
        <v>3</v>
      </c>
      <c r="C6542">
        <f t="shared" si="205"/>
        <v>4</v>
      </c>
      <c r="D6542" t="s">
        <v>8878</v>
      </c>
      <c r="E6542" t="s">
        <v>9280</v>
      </c>
    </row>
    <row r="6543" spans="1:5" hidden="1">
      <c r="A6543" t="s">
        <v>394</v>
      </c>
      <c r="B6543">
        <f t="shared" si="204"/>
        <v>3</v>
      </c>
      <c r="C6543">
        <f t="shared" si="205"/>
        <v>4</v>
      </c>
      <c r="D6543" t="s">
        <v>8880</v>
      </c>
      <c r="E6543" t="s">
        <v>9281</v>
      </c>
    </row>
    <row r="6544" spans="1:5" hidden="1">
      <c r="A6544" t="s">
        <v>394</v>
      </c>
      <c r="B6544">
        <f t="shared" si="204"/>
        <v>3</v>
      </c>
      <c r="C6544">
        <f t="shared" si="205"/>
        <v>4</v>
      </c>
      <c r="D6544" t="s">
        <v>8882</v>
      </c>
      <c r="E6544" t="s">
        <v>9282</v>
      </c>
    </row>
    <row r="6545" spans="1:5" hidden="1">
      <c r="A6545" t="s">
        <v>394</v>
      </c>
      <c r="B6545">
        <f t="shared" si="204"/>
        <v>3</v>
      </c>
      <c r="C6545">
        <f t="shared" si="205"/>
        <v>4</v>
      </c>
      <c r="D6545" t="s">
        <v>8884</v>
      </c>
      <c r="E6545" t="s">
        <v>9283</v>
      </c>
    </row>
    <row r="6546" spans="1:5" hidden="1">
      <c r="A6546" t="s">
        <v>394</v>
      </c>
      <c r="B6546">
        <f t="shared" si="204"/>
        <v>3</v>
      </c>
      <c r="C6546">
        <f t="shared" si="205"/>
        <v>4</v>
      </c>
      <c r="D6546" t="s">
        <v>8886</v>
      </c>
      <c r="E6546" t="s">
        <v>9284</v>
      </c>
    </row>
    <row r="6547" spans="1:5" hidden="1">
      <c r="A6547" t="s">
        <v>394</v>
      </c>
      <c r="B6547">
        <f t="shared" si="204"/>
        <v>3</v>
      </c>
      <c r="C6547">
        <f t="shared" si="205"/>
        <v>4</v>
      </c>
      <c r="D6547" t="s">
        <v>8888</v>
      </c>
      <c r="E6547" t="s">
        <v>9285</v>
      </c>
    </row>
    <row r="6548" spans="1:5" hidden="1">
      <c r="A6548" t="s">
        <v>394</v>
      </c>
      <c r="B6548">
        <f t="shared" si="204"/>
        <v>3</v>
      </c>
      <c r="C6548">
        <f t="shared" si="205"/>
        <v>4</v>
      </c>
      <c r="D6548" t="s">
        <v>8890</v>
      </c>
      <c r="E6548" t="s">
        <v>9286</v>
      </c>
    </row>
    <row r="6549" spans="1:5" hidden="1">
      <c r="A6549" t="s">
        <v>394</v>
      </c>
      <c r="B6549">
        <f t="shared" si="204"/>
        <v>4</v>
      </c>
      <c r="C6549">
        <f t="shared" si="205"/>
        <v>4</v>
      </c>
      <c r="D6549" t="s">
        <v>8892</v>
      </c>
      <c r="E6549" t="s">
        <v>9287</v>
      </c>
    </row>
    <row r="6550" spans="1:5" hidden="1">
      <c r="A6550" t="s">
        <v>394</v>
      </c>
      <c r="B6550">
        <f t="shared" si="204"/>
        <v>2</v>
      </c>
      <c r="C6550">
        <f t="shared" si="205"/>
        <v>4</v>
      </c>
      <c r="D6550" t="s">
        <v>424</v>
      </c>
      <c r="E6550" t="s">
        <v>12470</v>
      </c>
    </row>
    <row r="6551" spans="1:5" hidden="1">
      <c r="A6551" t="s">
        <v>394</v>
      </c>
      <c r="B6551">
        <f t="shared" si="204"/>
        <v>3</v>
      </c>
      <c r="C6551">
        <f t="shared" si="205"/>
        <v>4</v>
      </c>
      <c r="D6551" t="s">
        <v>8899</v>
      </c>
      <c r="E6551" t="s">
        <v>9290</v>
      </c>
    </row>
    <row r="6552" spans="1:5" hidden="1">
      <c r="A6552" t="s">
        <v>394</v>
      </c>
      <c r="B6552">
        <f t="shared" si="204"/>
        <v>3</v>
      </c>
      <c r="C6552">
        <f t="shared" si="205"/>
        <v>4</v>
      </c>
      <c r="D6552" t="s">
        <v>8901</v>
      </c>
      <c r="E6552" t="s">
        <v>9291</v>
      </c>
    </row>
    <row r="6553" spans="1:5" hidden="1">
      <c r="A6553" t="s">
        <v>394</v>
      </c>
      <c r="B6553">
        <f t="shared" si="204"/>
        <v>3</v>
      </c>
      <c r="C6553">
        <f t="shared" si="205"/>
        <v>4</v>
      </c>
      <c r="D6553" t="s">
        <v>8903</v>
      </c>
      <c r="E6553" t="s">
        <v>9292</v>
      </c>
    </row>
    <row r="6554" spans="1:5" hidden="1">
      <c r="A6554" t="s">
        <v>394</v>
      </c>
      <c r="B6554">
        <f t="shared" si="204"/>
        <v>3</v>
      </c>
      <c r="C6554">
        <f t="shared" si="205"/>
        <v>4</v>
      </c>
      <c r="D6554" t="s">
        <v>8905</v>
      </c>
      <c r="E6554" t="s">
        <v>9293</v>
      </c>
    </row>
    <row r="6555" spans="1:5" hidden="1">
      <c r="A6555" t="s">
        <v>394</v>
      </c>
      <c r="B6555">
        <f t="shared" si="204"/>
        <v>3</v>
      </c>
      <c r="C6555">
        <f t="shared" si="205"/>
        <v>4</v>
      </c>
      <c r="D6555" t="s">
        <v>8907</v>
      </c>
      <c r="E6555" t="s">
        <v>9294</v>
      </c>
    </row>
    <row r="6556" spans="1:5" hidden="1">
      <c r="A6556" t="s">
        <v>394</v>
      </c>
      <c r="B6556">
        <f t="shared" si="204"/>
        <v>3</v>
      </c>
      <c r="C6556">
        <f t="shared" si="205"/>
        <v>4</v>
      </c>
      <c r="D6556" t="s">
        <v>8909</v>
      </c>
      <c r="E6556" t="s">
        <v>9295</v>
      </c>
    </row>
    <row r="6557" spans="1:5" hidden="1">
      <c r="A6557" t="s">
        <v>394</v>
      </c>
      <c r="B6557">
        <f t="shared" si="204"/>
        <v>3</v>
      </c>
      <c r="C6557">
        <f t="shared" si="205"/>
        <v>4</v>
      </c>
      <c r="D6557" t="s">
        <v>8911</v>
      </c>
      <c r="E6557" t="s">
        <v>9296</v>
      </c>
    </row>
    <row r="6558" spans="1:5" hidden="1">
      <c r="A6558" t="s">
        <v>394</v>
      </c>
      <c r="B6558">
        <f t="shared" si="204"/>
        <v>3</v>
      </c>
      <c r="C6558">
        <f t="shared" si="205"/>
        <v>4</v>
      </c>
      <c r="D6558" t="s">
        <v>8913</v>
      </c>
      <c r="E6558" t="s">
        <v>9297</v>
      </c>
    </row>
    <row r="6559" spans="1:5" hidden="1">
      <c r="A6559" t="s">
        <v>394</v>
      </c>
      <c r="B6559">
        <f t="shared" si="204"/>
        <v>3</v>
      </c>
      <c r="C6559">
        <f t="shared" si="205"/>
        <v>4</v>
      </c>
      <c r="D6559" t="s">
        <v>8915</v>
      </c>
      <c r="E6559" t="s">
        <v>9298</v>
      </c>
    </row>
    <row r="6560" spans="1:5" hidden="1">
      <c r="A6560" t="s">
        <v>394</v>
      </c>
      <c r="B6560">
        <f t="shared" si="204"/>
        <v>4</v>
      </c>
      <c r="C6560">
        <f t="shared" si="205"/>
        <v>4</v>
      </c>
      <c r="D6560" t="s">
        <v>8917</v>
      </c>
      <c r="E6560" t="s">
        <v>9299</v>
      </c>
    </row>
    <row r="6561" spans="1:5" hidden="1">
      <c r="A6561" t="s">
        <v>394</v>
      </c>
      <c r="B6561">
        <f t="shared" si="204"/>
        <v>2</v>
      </c>
      <c r="C6561">
        <f t="shared" si="205"/>
        <v>4</v>
      </c>
      <c r="D6561" t="s">
        <v>445</v>
      </c>
      <c r="E6561" t="s">
        <v>12471</v>
      </c>
    </row>
    <row r="6562" spans="1:5" hidden="1">
      <c r="A6562" t="s">
        <v>394</v>
      </c>
      <c r="B6562">
        <f t="shared" si="204"/>
        <v>3</v>
      </c>
      <c r="C6562">
        <f t="shared" si="205"/>
        <v>4</v>
      </c>
      <c r="D6562" t="s">
        <v>8924</v>
      </c>
      <c r="E6562" t="s">
        <v>9302</v>
      </c>
    </row>
    <row r="6563" spans="1:5" hidden="1">
      <c r="A6563" t="s">
        <v>394</v>
      </c>
      <c r="B6563">
        <f t="shared" si="204"/>
        <v>3</v>
      </c>
      <c r="C6563">
        <f t="shared" si="205"/>
        <v>4</v>
      </c>
      <c r="D6563" t="s">
        <v>8926</v>
      </c>
      <c r="E6563" t="s">
        <v>9303</v>
      </c>
    </row>
    <row r="6564" spans="1:5" hidden="1">
      <c r="A6564" t="s">
        <v>394</v>
      </c>
      <c r="B6564">
        <f t="shared" si="204"/>
        <v>3</v>
      </c>
      <c r="C6564">
        <f t="shared" si="205"/>
        <v>4</v>
      </c>
      <c r="D6564" t="s">
        <v>8928</v>
      </c>
      <c r="E6564" t="s">
        <v>9304</v>
      </c>
    </row>
    <row r="6565" spans="1:5" hidden="1">
      <c r="A6565" t="s">
        <v>394</v>
      </c>
      <c r="B6565">
        <f t="shared" si="204"/>
        <v>3</v>
      </c>
      <c r="C6565">
        <f t="shared" si="205"/>
        <v>4</v>
      </c>
      <c r="D6565" t="s">
        <v>8930</v>
      </c>
      <c r="E6565" t="s">
        <v>9305</v>
      </c>
    </row>
    <row r="6566" spans="1:5" hidden="1">
      <c r="A6566" t="s">
        <v>394</v>
      </c>
      <c r="B6566">
        <f t="shared" si="204"/>
        <v>3</v>
      </c>
      <c r="C6566">
        <f t="shared" si="205"/>
        <v>4</v>
      </c>
      <c r="D6566" t="s">
        <v>8932</v>
      </c>
      <c r="E6566" t="s">
        <v>9306</v>
      </c>
    </row>
    <row r="6567" spans="1:5" hidden="1">
      <c r="A6567" t="s">
        <v>394</v>
      </c>
      <c r="B6567">
        <f t="shared" si="204"/>
        <v>3</v>
      </c>
      <c r="C6567">
        <f t="shared" si="205"/>
        <v>4</v>
      </c>
      <c r="D6567" t="s">
        <v>8934</v>
      </c>
      <c r="E6567" t="s">
        <v>9307</v>
      </c>
    </row>
    <row r="6568" spans="1:5" hidden="1">
      <c r="A6568" t="s">
        <v>394</v>
      </c>
      <c r="B6568">
        <f t="shared" si="204"/>
        <v>3</v>
      </c>
      <c r="C6568">
        <f t="shared" si="205"/>
        <v>4</v>
      </c>
      <c r="D6568" t="s">
        <v>8936</v>
      </c>
      <c r="E6568" t="s">
        <v>9308</v>
      </c>
    </row>
    <row r="6569" spans="1:5" hidden="1">
      <c r="A6569" t="s">
        <v>394</v>
      </c>
      <c r="B6569">
        <f t="shared" si="204"/>
        <v>3</v>
      </c>
      <c r="C6569">
        <f t="shared" si="205"/>
        <v>4</v>
      </c>
      <c r="D6569" t="s">
        <v>8938</v>
      </c>
      <c r="E6569" t="s">
        <v>9309</v>
      </c>
    </row>
    <row r="6570" spans="1:5" hidden="1">
      <c r="A6570" t="s">
        <v>394</v>
      </c>
      <c r="B6570">
        <f t="shared" si="204"/>
        <v>3</v>
      </c>
      <c r="C6570">
        <f t="shared" si="205"/>
        <v>4</v>
      </c>
      <c r="D6570" t="s">
        <v>8940</v>
      </c>
      <c r="E6570" t="s">
        <v>9310</v>
      </c>
    </row>
    <row r="6571" spans="1:5" hidden="1">
      <c r="A6571" t="s">
        <v>394</v>
      </c>
      <c r="B6571">
        <f t="shared" si="204"/>
        <v>4</v>
      </c>
      <c r="C6571">
        <f t="shared" si="205"/>
        <v>4</v>
      </c>
      <c r="D6571" t="s">
        <v>8942</v>
      </c>
      <c r="E6571" t="s">
        <v>9311</v>
      </c>
    </row>
    <row r="6572" spans="1:5" hidden="1">
      <c r="A6572" t="s">
        <v>394</v>
      </c>
      <c r="B6572">
        <f t="shared" si="204"/>
        <v>2</v>
      </c>
      <c r="C6572">
        <f t="shared" si="205"/>
        <v>4</v>
      </c>
      <c r="D6572" t="s">
        <v>439</v>
      </c>
      <c r="E6572" t="s">
        <v>12472</v>
      </c>
    </row>
    <row r="6573" spans="1:5" hidden="1">
      <c r="A6573" t="s">
        <v>394</v>
      </c>
      <c r="B6573">
        <f t="shared" si="204"/>
        <v>3</v>
      </c>
      <c r="C6573">
        <f t="shared" si="205"/>
        <v>4</v>
      </c>
      <c r="D6573" t="s">
        <v>8949</v>
      </c>
      <c r="E6573" t="s">
        <v>9314</v>
      </c>
    </row>
    <row r="6574" spans="1:5" hidden="1">
      <c r="A6574" t="s">
        <v>394</v>
      </c>
      <c r="B6574">
        <f t="shared" si="204"/>
        <v>3</v>
      </c>
      <c r="C6574">
        <f t="shared" si="205"/>
        <v>4</v>
      </c>
      <c r="D6574" t="s">
        <v>8951</v>
      </c>
      <c r="E6574" t="s">
        <v>9315</v>
      </c>
    </row>
    <row r="6575" spans="1:5" hidden="1">
      <c r="A6575" t="s">
        <v>394</v>
      </c>
      <c r="B6575">
        <f t="shared" si="204"/>
        <v>3</v>
      </c>
      <c r="C6575">
        <f t="shared" si="205"/>
        <v>4</v>
      </c>
      <c r="D6575" t="s">
        <v>8953</v>
      </c>
      <c r="E6575" t="s">
        <v>9316</v>
      </c>
    </row>
    <row r="6576" spans="1:5" hidden="1">
      <c r="A6576" t="s">
        <v>394</v>
      </c>
      <c r="B6576">
        <f t="shared" si="204"/>
        <v>3</v>
      </c>
      <c r="C6576">
        <f t="shared" si="205"/>
        <v>4</v>
      </c>
      <c r="D6576" t="s">
        <v>8955</v>
      </c>
      <c r="E6576" t="s">
        <v>9317</v>
      </c>
    </row>
    <row r="6577" spans="1:5" hidden="1">
      <c r="A6577" t="s">
        <v>394</v>
      </c>
      <c r="B6577">
        <f t="shared" si="204"/>
        <v>3</v>
      </c>
      <c r="C6577">
        <f t="shared" si="205"/>
        <v>4</v>
      </c>
      <c r="D6577" t="s">
        <v>8957</v>
      </c>
      <c r="E6577" t="s">
        <v>9318</v>
      </c>
    </row>
    <row r="6578" spans="1:5" hidden="1">
      <c r="A6578" t="s">
        <v>394</v>
      </c>
      <c r="B6578">
        <f t="shared" si="204"/>
        <v>3</v>
      </c>
      <c r="C6578">
        <f t="shared" si="205"/>
        <v>4</v>
      </c>
      <c r="D6578" t="s">
        <v>8959</v>
      </c>
      <c r="E6578" t="s">
        <v>9319</v>
      </c>
    </row>
    <row r="6579" spans="1:5" hidden="1">
      <c r="A6579" t="s">
        <v>394</v>
      </c>
      <c r="B6579">
        <f t="shared" si="204"/>
        <v>3</v>
      </c>
      <c r="C6579">
        <f t="shared" si="205"/>
        <v>4</v>
      </c>
      <c r="D6579" t="s">
        <v>8961</v>
      </c>
      <c r="E6579" t="s">
        <v>9320</v>
      </c>
    </row>
    <row r="6580" spans="1:5" hidden="1">
      <c r="A6580" t="s">
        <v>394</v>
      </c>
      <c r="B6580">
        <f t="shared" si="204"/>
        <v>3</v>
      </c>
      <c r="C6580">
        <f t="shared" si="205"/>
        <v>4</v>
      </c>
      <c r="D6580" t="s">
        <v>8963</v>
      </c>
      <c r="E6580" t="s">
        <v>9321</v>
      </c>
    </row>
    <row r="6581" spans="1:5" hidden="1">
      <c r="A6581" t="s">
        <v>394</v>
      </c>
      <c r="B6581">
        <f t="shared" si="204"/>
        <v>3</v>
      </c>
      <c r="C6581">
        <f t="shared" si="205"/>
        <v>4</v>
      </c>
      <c r="D6581" t="s">
        <v>8965</v>
      </c>
      <c r="E6581" t="s">
        <v>9322</v>
      </c>
    </row>
    <row r="6582" spans="1:5" hidden="1">
      <c r="A6582" t="s">
        <v>394</v>
      </c>
      <c r="B6582">
        <f t="shared" si="204"/>
        <v>4</v>
      </c>
      <c r="C6582">
        <f t="shared" si="205"/>
        <v>4</v>
      </c>
      <c r="D6582" t="s">
        <v>8967</v>
      </c>
      <c r="E6582" t="s">
        <v>9323</v>
      </c>
    </row>
    <row r="6583" spans="1:5" hidden="1">
      <c r="A6583" t="s">
        <v>394</v>
      </c>
      <c r="B6583">
        <f t="shared" si="204"/>
        <v>2</v>
      </c>
      <c r="C6583">
        <f t="shared" si="205"/>
        <v>4</v>
      </c>
      <c r="D6583" t="s">
        <v>441</v>
      </c>
      <c r="E6583" t="s">
        <v>12473</v>
      </c>
    </row>
    <row r="6584" spans="1:5" hidden="1">
      <c r="A6584" t="s">
        <v>394</v>
      </c>
      <c r="B6584">
        <f t="shared" si="204"/>
        <v>3</v>
      </c>
      <c r="C6584">
        <f t="shared" si="205"/>
        <v>4</v>
      </c>
      <c r="D6584" t="s">
        <v>8974</v>
      </c>
      <c r="E6584" t="s">
        <v>9326</v>
      </c>
    </row>
    <row r="6585" spans="1:5" hidden="1">
      <c r="A6585" t="s">
        <v>394</v>
      </c>
      <c r="B6585">
        <f t="shared" si="204"/>
        <v>3</v>
      </c>
      <c r="C6585">
        <f t="shared" si="205"/>
        <v>4</v>
      </c>
      <c r="D6585" t="s">
        <v>8976</v>
      </c>
      <c r="E6585" t="s">
        <v>9327</v>
      </c>
    </row>
    <row r="6586" spans="1:5" hidden="1">
      <c r="A6586" t="s">
        <v>394</v>
      </c>
      <c r="B6586">
        <f t="shared" si="204"/>
        <v>3</v>
      </c>
      <c r="C6586">
        <f t="shared" si="205"/>
        <v>4</v>
      </c>
      <c r="D6586" t="s">
        <v>8978</v>
      </c>
      <c r="E6586" t="s">
        <v>9328</v>
      </c>
    </row>
    <row r="6587" spans="1:5" hidden="1">
      <c r="A6587" t="s">
        <v>394</v>
      </c>
      <c r="B6587">
        <f t="shared" si="204"/>
        <v>3</v>
      </c>
      <c r="C6587">
        <f t="shared" si="205"/>
        <v>4</v>
      </c>
      <c r="D6587" t="s">
        <v>8980</v>
      </c>
      <c r="E6587" t="s">
        <v>9329</v>
      </c>
    </row>
    <row r="6588" spans="1:5" hidden="1">
      <c r="A6588" t="s">
        <v>394</v>
      </c>
      <c r="B6588">
        <f t="shared" si="204"/>
        <v>3</v>
      </c>
      <c r="C6588">
        <f t="shared" si="205"/>
        <v>4</v>
      </c>
      <c r="D6588" t="s">
        <v>8982</v>
      </c>
      <c r="E6588" t="s">
        <v>9330</v>
      </c>
    </row>
    <row r="6589" spans="1:5" hidden="1">
      <c r="A6589" t="s">
        <v>394</v>
      </c>
      <c r="B6589">
        <f t="shared" si="204"/>
        <v>3</v>
      </c>
      <c r="C6589">
        <f t="shared" si="205"/>
        <v>4</v>
      </c>
      <c r="D6589" t="s">
        <v>8984</v>
      </c>
      <c r="E6589" t="s">
        <v>9331</v>
      </c>
    </row>
    <row r="6590" spans="1:5" hidden="1">
      <c r="A6590" t="s">
        <v>394</v>
      </c>
      <c r="B6590">
        <f t="shared" si="204"/>
        <v>3</v>
      </c>
      <c r="C6590">
        <f t="shared" si="205"/>
        <v>4</v>
      </c>
      <c r="D6590" t="s">
        <v>8986</v>
      </c>
      <c r="E6590" t="s">
        <v>9332</v>
      </c>
    </row>
    <row r="6591" spans="1:5" hidden="1">
      <c r="A6591" t="s">
        <v>394</v>
      </c>
      <c r="B6591">
        <f t="shared" si="204"/>
        <v>3</v>
      </c>
      <c r="C6591">
        <f t="shared" si="205"/>
        <v>4</v>
      </c>
      <c r="D6591" t="s">
        <v>8988</v>
      </c>
      <c r="E6591" t="s">
        <v>9333</v>
      </c>
    </row>
    <row r="6592" spans="1:5" hidden="1">
      <c r="A6592" t="s">
        <v>394</v>
      </c>
      <c r="B6592">
        <f t="shared" si="204"/>
        <v>3</v>
      </c>
      <c r="C6592">
        <f t="shared" si="205"/>
        <v>4</v>
      </c>
      <c r="D6592" t="s">
        <v>8990</v>
      </c>
      <c r="E6592" t="s">
        <v>9334</v>
      </c>
    </row>
    <row r="6593" spans="1:5" hidden="1">
      <c r="A6593" t="s">
        <v>394</v>
      </c>
      <c r="B6593">
        <f t="shared" si="204"/>
        <v>4</v>
      </c>
      <c r="C6593">
        <f t="shared" si="205"/>
        <v>4</v>
      </c>
      <c r="D6593" t="s">
        <v>8992</v>
      </c>
      <c r="E6593" t="s">
        <v>9335</v>
      </c>
    </row>
    <row r="6594" spans="1:5" hidden="1">
      <c r="A6594" t="s">
        <v>394</v>
      </c>
      <c r="B6594">
        <f t="shared" ref="B6594:B6657" si="206">LEN(D6594)</f>
        <v>2</v>
      </c>
      <c r="C6594">
        <f t="shared" ref="C6594:C6657" si="207">LEN(E6594)</f>
        <v>4</v>
      </c>
      <c r="D6594" t="s">
        <v>430</v>
      </c>
      <c r="E6594" t="s">
        <v>12474</v>
      </c>
    </row>
    <row r="6595" spans="1:5" hidden="1">
      <c r="A6595" t="s">
        <v>394</v>
      </c>
      <c r="B6595">
        <f t="shared" si="206"/>
        <v>3</v>
      </c>
      <c r="C6595">
        <f t="shared" si="207"/>
        <v>4</v>
      </c>
      <c r="D6595" t="s">
        <v>8999</v>
      </c>
      <c r="E6595" t="s">
        <v>9338</v>
      </c>
    </row>
    <row r="6596" spans="1:5" hidden="1">
      <c r="A6596" t="s">
        <v>394</v>
      </c>
      <c r="B6596">
        <f t="shared" si="206"/>
        <v>3</v>
      </c>
      <c r="C6596">
        <f t="shared" si="207"/>
        <v>4</v>
      </c>
      <c r="D6596" t="s">
        <v>9001</v>
      </c>
      <c r="E6596" t="s">
        <v>9339</v>
      </c>
    </row>
    <row r="6597" spans="1:5" hidden="1">
      <c r="A6597" t="s">
        <v>394</v>
      </c>
      <c r="B6597">
        <f t="shared" si="206"/>
        <v>3</v>
      </c>
      <c r="C6597">
        <f t="shared" si="207"/>
        <v>4</v>
      </c>
      <c r="D6597" t="s">
        <v>9003</v>
      </c>
      <c r="E6597" t="s">
        <v>9340</v>
      </c>
    </row>
    <row r="6598" spans="1:5" hidden="1">
      <c r="A6598" t="s">
        <v>394</v>
      </c>
      <c r="B6598">
        <f t="shared" si="206"/>
        <v>3</v>
      </c>
      <c r="C6598">
        <f t="shared" si="207"/>
        <v>4</v>
      </c>
      <c r="D6598" t="s">
        <v>9005</v>
      </c>
      <c r="E6598" t="s">
        <v>9341</v>
      </c>
    </row>
    <row r="6599" spans="1:5" hidden="1">
      <c r="A6599" t="s">
        <v>394</v>
      </c>
      <c r="B6599">
        <f t="shared" si="206"/>
        <v>3</v>
      </c>
      <c r="C6599">
        <f t="shared" si="207"/>
        <v>4</v>
      </c>
      <c r="D6599" t="s">
        <v>9007</v>
      </c>
      <c r="E6599" t="s">
        <v>9342</v>
      </c>
    </row>
    <row r="6600" spans="1:5" hidden="1">
      <c r="A6600" t="s">
        <v>394</v>
      </c>
      <c r="B6600">
        <f t="shared" si="206"/>
        <v>3</v>
      </c>
      <c r="C6600">
        <f t="shared" si="207"/>
        <v>4</v>
      </c>
      <c r="D6600" t="s">
        <v>9009</v>
      </c>
      <c r="E6600" t="s">
        <v>9343</v>
      </c>
    </row>
    <row r="6601" spans="1:5" hidden="1">
      <c r="A6601" t="s">
        <v>394</v>
      </c>
      <c r="B6601">
        <f t="shared" si="206"/>
        <v>3</v>
      </c>
      <c r="C6601">
        <f t="shared" si="207"/>
        <v>4</v>
      </c>
      <c r="D6601" t="s">
        <v>9011</v>
      </c>
      <c r="E6601" t="s">
        <v>9344</v>
      </c>
    </row>
    <row r="6602" spans="1:5" hidden="1">
      <c r="A6602" t="s">
        <v>394</v>
      </c>
      <c r="B6602">
        <f t="shared" si="206"/>
        <v>3</v>
      </c>
      <c r="C6602">
        <f t="shared" si="207"/>
        <v>4</v>
      </c>
      <c r="D6602" t="s">
        <v>9013</v>
      </c>
      <c r="E6602" t="s">
        <v>9345</v>
      </c>
    </row>
    <row r="6603" spans="1:5" hidden="1">
      <c r="A6603" t="s">
        <v>394</v>
      </c>
      <c r="B6603">
        <f t="shared" si="206"/>
        <v>3</v>
      </c>
      <c r="C6603">
        <f t="shared" si="207"/>
        <v>4</v>
      </c>
      <c r="D6603" t="s">
        <v>9015</v>
      </c>
      <c r="E6603" t="s">
        <v>9346</v>
      </c>
    </row>
    <row r="6604" spans="1:5" hidden="1">
      <c r="A6604" t="s">
        <v>394</v>
      </c>
      <c r="B6604">
        <f t="shared" si="206"/>
        <v>4</v>
      </c>
      <c r="C6604">
        <f t="shared" si="207"/>
        <v>4</v>
      </c>
      <c r="D6604" t="s">
        <v>9017</v>
      </c>
      <c r="E6604" t="s">
        <v>9347</v>
      </c>
    </row>
    <row r="6605" spans="1:5" hidden="1">
      <c r="A6605" t="s">
        <v>394</v>
      </c>
      <c r="B6605">
        <f t="shared" si="206"/>
        <v>2</v>
      </c>
      <c r="C6605">
        <f t="shared" si="207"/>
        <v>4</v>
      </c>
      <c r="D6605" t="s">
        <v>450</v>
      </c>
      <c r="E6605" t="s">
        <v>12475</v>
      </c>
    </row>
    <row r="6606" spans="1:5" hidden="1">
      <c r="A6606" t="s">
        <v>394</v>
      </c>
      <c r="B6606">
        <f t="shared" si="206"/>
        <v>3</v>
      </c>
      <c r="C6606">
        <f t="shared" si="207"/>
        <v>4</v>
      </c>
      <c r="D6606" t="s">
        <v>9024</v>
      </c>
      <c r="E6606" t="s">
        <v>9350</v>
      </c>
    </row>
    <row r="6607" spans="1:5" hidden="1">
      <c r="A6607" t="s">
        <v>394</v>
      </c>
      <c r="B6607">
        <f t="shared" si="206"/>
        <v>3</v>
      </c>
      <c r="C6607">
        <f t="shared" si="207"/>
        <v>4</v>
      </c>
      <c r="D6607" t="s">
        <v>9026</v>
      </c>
      <c r="E6607" t="s">
        <v>9351</v>
      </c>
    </row>
    <row r="6608" spans="1:5" hidden="1">
      <c r="A6608" t="s">
        <v>394</v>
      </c>
      <c r="B6608">
        <f t="shared" si="206"/>
        <v>3</v>
      </c>
      <c r="C6608">
        <f t="shared" si="207"/>
        <v>4</v>
      </c>
      <c r="D6608" t="s">
        <v>9028</v>
      </c>
      <c r="E6608" t="s">
        <v>9352</v>
      </c>
    </row>
    <row r="6609" spans="1:5" hidden="1">
      <c r="A6609" t="s">
        <v>394</v>
      </c>
      <c r="B6609">
        <f t="shared" si="206"/>
        <v>3</v>
      </c>
      <c r="C6609">
        <f t="shared" si="207"/>
        <v>4</v>
      </c>
      <c r="D6609" t="s">
        <v>9030</v>
      </c>
      <c r="E6609" t="s">
        <v>9353</v>
      </c>
    </row>
    <row r="6610" spans="1:5" hidden="1">
      <c r="A6610" t="s">
        <v>394</v>
      </c>
      <c r="B6610">
        <f t="shared" si="206"/>
        <v>3</v>
      </c>
      <c r="C6610">
        <f t="shared" si="207"/>
        <v>4</v>
      </c>
      <c r="D6610" t="s">
        <v>9032</v>
      </c>
      <c r="E6610" t="s">
        <v>9354</v>
      </c>
    </row>
    <row r="6611" spans="1:5" hidden="1">
      <c r="A6611" t="s">
        <v>394</v>
      </c>
      <c r="B6611">
        <f t="shared" si="206"/>
        <v>3</v>
      </c>
      <c r="C6611">
        <f t="shared" si="207"/>
        <v>4</v>
      </c>
      <c r="D6611" t="s">
        <v>9034</v>
      </c>
      <c r="E6611" t="s">
        <v>9355</v>
      </c>
    </row>
    <row r="6612" spans="1:5" hidden="1">
      <c r="A6612" t="s">
        <v>394</v>
      </c>
      <c r="B6612">
        <f t="shared" si="206"/>
        <v>3</v>
      </c>
      <c r="C6612">
        <f t="shared" si="207"/>
        <v>4</v>
      </c>
      <c r="D6612" t="s">
        <v>9036</v>
      </c>
      <c r="E6612" t="s">
        <v>9356</v>
      </c>
    </row>
    <row r="6613" spans="1:5" hidden="1">
      <c r="A6613" t="s">
        <v>394</v>
      </c>
      <c r="B6613">
        <f t="shared" si="206"/>
        <v>3</v>
      </c>
      <c r="C6613">
        <f t="shared" si="207"/>
        <v>4</v>
      </c>
      <c r="D6613" t="s">
        <v>9038</v>
      </c>
      <c r="E6613" t="s">
        <v>9357</v>
      </c>
    </row>
    <row r="6614" spans="1:5" hidden="1">
      <c r="A6614" t="s">
        <v>394</v>
      </c>
      <c r="B6614">
        <f t="shared" si="206"/>
        <v>3</v>
      </c>
      <c r="C6614">
        <f t="shared" si="207"/>
        <v>4</v>
      </c>
      <c r="D6614" t="s">
        <v>9040</v>
      </c>
      <c r="E6614" t="s">
        <v>9358</v>
      </c>
    </row>
    <row r="6615" spans="1:5" hidden="1">
      <c r="A6615" t="s">
        <v>394</v>
      </c>
      <c r="B6615">
        <f t="shared" si="206"/>
        <v>4</v>
      </c>
      <c r="C6615">
        <f t="shared" si="207"/>
        <v>4</v>
      </c>
      <c r="D6615" t="s">
        <v>9042</v>
      </c>
      <c r="E6615" t="s">
        <v>9359</v>
      </c>
    </row>
    <row r="6616" spans="1:5" hidden="1">
      <c r="A6616" t="s">
        <v>394</v>
      </c>
      <c r="B6616">
        <f t="shared" si="206"/>
        <v>2</v>
      </c>
      <c r="C6616">
        <f t="shared" si="207"/>
        <v>4</v>
      </c>
      <c r="D6616" t="s">
        <v>452</v>
      </c>
      <c r="E6616" t="s">
        <v>12476</v>
      </c>
    </row>
    <row r="6617" spans="1:5" hidden="1">
      <c r="A6617" t="s">
        <v>394</v>
      </c>
      <c r="B6617">
        <f t="shared" si="206"/>
        <v>3</v>
      </c>
      <c r="C6617">
        <f t="shared" si="207"/>
        <v>4</v>
      </c>
      <c r="D6617" t="s">
        <v>9049</v>
      </c>
      <c r="E6617" t="s">
        <v>9362</v>
      </c>
    </row>
    <row r="6618" spans="1:5" hidden="1">
      <c r="A6618" t="s">
        <v>394</v>
      </c>
      <c r="B6618">
        <f t="shared" si="206"/>
        <v>3</v>
      </c>
      <c r="C6618">
        <f t="shared" si="207"/>
        <v>4</v>
      </c>
      <c r="D6618" t="s">
        <v>9051</v>
      </c>
      <c r="E6618" t="s">
        <v>9363</v>
      </c>
    </row>
    <row r="6619" spans="1:5" hidden="1">
      <c r="A6619" t="s">
        <v>394</v>
      </c>
      <c r="B6619">
        <f t="shared" si="206"/>
        <v>3</v>
      </c>
      <c r="C6619">
        <f t="shared" si="207"/>
        <v>4</v>
      </c>
      <c r="D6619" t="s">
        <v>9053</v>
      </c>
      <c r="E6619" t="s">
        <v>9364</v>
      </c>
    </row>
    <row r="6620" spans="1:5" hidden="1">
      <c r="A6620" t="s">
        <v>394</v>
      </c>
      <c r="B6620">
        <f t="shared" si="206"/>
        <v>3</v>
      </c>
      <c r="C6620">
        <f t="shared" si="207"/>
        <v>4</v>
      </c>
      <c r="D6620" t="s">
        <v>9055</v>
      </c>
      <c r="E6620" t="s">
        <v>9365</v>
      </c>
    </row>
    <row r="6621" spans="1:5" hidden="1">
      <c r="A6621" t="s">
        <v>394</v>
      </c>
      <c r="B6621">
        <f t="shared" si="206"/>
        <v>3</v>
      </c>
      <c r="C6621">
        <f t="shared" si="207"/>
        <v>4</v>
      </c>
      <c r="D6621" t="s">
        <v>9057</v>
      </c>
      <c r="E6621" t="s">
        <v>9366</v>
      </c>
    </row>
    <row r="6622" spans="1:5" hidden="1">
      <c r="A6622" t="s">
        <v>394</v>
      </c>
      <c r="B6622">
        <f t="shared" si="206"/>
        <v>3</v>
      </c>
      <c r="C6622">
        <f t="shared" si="207"/>
        <v>4</v>
      </c>
      <c r="D6622" t="s">
        <v>9059</v>
      </c>
      <c r="E6622" t="s">
        <v>9367</v>
      </c>
    </row>
    <row r="6623" spans="1:5" hidden="1">
      <c r="A6623" t="s">
        <v>394</v>
      </c>
      <c r="B6623">
        <f t="shared" si="206"/>
        <v>3</v>
      </c>
      <c r="C6623">
        <f t="shared" si="207"/>
        <v>4</v>
      </c>
      <c r="D6623" t="s">
        <v>9061</v>
      </c>
      <c r="E6623" t="s">
        <v>9368</v>
      </c>
    </row>
    <row r="6624" spans="1:5" hidden="1">
      <c r="A6624" t="s">
        <v>394</v>
      </c>
      <c r="B6624">
        <f t="shared" si="206"/>
        <v>3</v>
      </c>
      <c r="C6624">
        <f t="shared" si="207"/>
        <v>4</v>
      </c>
      <c r="D6624" t="s">
        <v>9063</v>
      </c>
      <c r="E6624" t="s">
        <v>9369</v>
      </c>
    </row>
    <row r="6625" spans="1:5" hidden="1">
      <c r="A6625" t="s">
        <v>394</v>
      </c>
      <c r="B6625">
        <f t="shared" si="206"/>
        <v>3</v>
      </c>
      <c r="C6625">
        <f t="shared" si="207"/>
        <v>4</v>
      </c>
      <c r="D6625" t="s">
        <v>9065</v>
      </c>
      <c r="E6625" t="s">
        <v>9370</v>
      </c>
    </row>
    <row r="6626" spans="1:5" hidden="1">
      <c r="A6626" t="s">
        <v>394</v>
      </c>
      <c r="B6626">
        <f t="shared" si="206"/>
        <v>4</v>
      </c>
      <c r="C6626">
        <f t="shared" si="207"/>
        <v>4</v>
      </c>
      <c r="D6626" t="s">
        <v>9067</v>
      </c>
      <c r="E6626" t="s">
        <v>9371</v>
      </c>
    </row>
    <row r="6627" spans="1:5" hidden="1">
      <c r="A6627" t="s">
        <v>394</v>
      </c>
      <c r="B6627">
        <f t="shared" si="206"/>
        <v>2</v>
      </c>
      <c r="C6627">
        <f t="shared" si="207"/>
        <v>4</v>
      </c>
      <c r="D6627" t="s">
        <v>420</v>
      </c>
      <c r="E6627" t="s">
        <v>12477</v>
      </c>
    </row>
    <row r="6628" spans="1:5" hidden="1">
      <c r="A6628" t="s">
        <v>394</v>
      </c>
      <c r="B6628">
        <f t="shared" si="206"/>
        <v>3</v>
      </c>
      <c r="C6628">
        <f t="shared" si="207"/>
        <v>4</v>
      </c>
      <c r="D6628" t="s">
        <v>9074</v>
      </c>
      <c r="E6628" t="s">
        <v>9374</v>
      </c>
    </row>
    <row r="6629" spans="1:5" hidden="1">
      <c r="A6629" t="s">
        <v>394</v>
      </c>
      <c r="B6629">
        <f t="shared" si="206"/>
        <v>3</v>
      </c>
      <c r="C6629">
        <f t="shared" si="207"/>
        <v>4</v>
      </c>
      <c r="D6629" t="s">
        <v>9076</v>
      </c>
      <c r="E6629" t="s">
        <v>9375</v>
      </c>
    </row>
    <row r="6630" spans="1:5" hidden="1">
      <c r="A6630" t="s">
        <v>394</v>
      </c>
      <c r="B6630">
        <f t="shared" si="206"/>
        <v>3</v>
      </c>
      <c r="C6630">
        <f t="shared" si="207"/>
        <v>4</v>
      </c>
      <c r="D6630" t="s">
        <v>9078</v>
      </c>
      <c r="E6630" t="s">
        <v>9376</v>
      </c>
    </row>
    <row r="6631" spans="1:5" hidden="1">
      <c r="A6631" t="s">
        <v>394</v>
      </c>
      <c r="B6631">
        <f t="shared" si="206"/>
        <v>3</v>
      </c>
      <c r="C6631">
        <f t="shared" si="207"/>
        <v>4</v>
      </c>
      <c r="D6631" t="s">
        <v>9080</v>
      </c>
      <c r="E6631" t="s">
        <v>9377</v>
      </c>
    </row>
    <row r="6632" spans="1:5" hidden="1">
      <c r="A6632" t="s">
        <v>394</v>
      </c>
      <c r="B6632">
        <f t="shared" si="206"/>
        <v>3</v>
      </c>
      <c r="C6632">
        <f t="shared" si="207"/>
        <v>4</v>
      </c>
      <c r="D6632" t="s">
        <v>9082</v>
      </c>
      <c r="E6632" t="s">
        <v>9378</v>
      </c>
    </row>
    <row r="6633" spans="1:5" hidden="1">
      <c r="A6633" t="s">
        <v>394</v>
      </c>
      <c r="B6633">
        <f t="shared" si="206"/>
        <v>3</v>
      </c>
      <c r="C6633">
        <f t="shared" si="207"/>
        <v>4</v>
      </c>
      <c r="D6633" t="s">
        <v>9084</v>
      </c>
      <c r="E6633" t="s">
        <v>9379</v>
      </c>
    </row>
    <row r="6634" spans="1:5" hidden="1">
      <c r="A6634" t="s">
        <v>394</v>
      </c>
      <c r="B6634">
        <f t="shared" si="206"/>
        <v>3</v>
      </c>
      <c r="C6634">
        <f t="shared" si="207"/>
        <v>4</v>
      </c>
      <c r="D6634" t="s">
        <v>9086</v>
      </c>
      <c r="E6634" t="s">
        <v>9380</v>
      </c>
    </row>
    <row r="6635" spans="1:5" hidden="1">
      <c r="A6635" t="s">
        <v>394</v>
      </c>
      <c r="B6635">
        <f t="shared" si="206"/>
        <v>3</v>
      </c>
      <c r="C6635">
        <f t="shared" si="207"/>
        <v>4</v>
      </c>
      <c r="D6635" t="s">
        <v>9088</v>
      </c>
      <c r="E6635" t="s">
        <v>9381</v>
      </c>
    </row>
    <row r="6636" spans="1:5" hidden="1">
      <c r="A6636" t="s">
        <v>394</v>
      </c>
      <c r="B6636">
        <f t="shared" si="206"/>
        <v>3</v>
      </c>
      <c r="C6636">
        <f t="shared" si="207"/>
        <v>4</v>
      </c>
      <c r="D6636" t="s">
        <v>9090</v>
      </c>
      <c r="E6636" t="s">
        <v>9382</v>
      </c>
    </row>
    <row r="6637" spans="1:5" hidden="1">
      <c r="A6637" t="s">
        <v>394</v>
      </c>
      <c r="B6637">
        <f t="shared" si="206"/>
        <v>4</v>
      </c>
      <c r="C6637">
        <f t="shared" si="207"/>
        <v>4</v>
      </c>
      <c r="D6637" t="s">
        <v>9092</v>
      </c>
      <c r="E6637" t="s">
        <v>9383</v>
      </c>
    </row>
    <row r="6638" spans="1:5">
      <c r="A6638" t="s">
        <v>468</v>
      </c>
      <c r="B6638">
        <f t="shared" si="206"/>
        <v>3</v>
      </c>
      <c r="C6638">
        <f t="shared" si="207"/>
        <v>4</v>
      </c>
      <c r="D6638" t="s">
        <v>791</v>
      </c>
      <c r="E6638" t="s">
        <v>10992</v>
      </c>
    </row>
    <row r="6639" spans="1:5">
      <c r="A6639" t="s">
        <v>468</v>
      </c>
      <c r="B6639">
        <f t="shared" si="206"/>
        <v>3</v>
      </c>
      <c r="C6639">
        <f t="shared" si="207"/>
        <v>4</v>
      </c>
      <c r="D6639" t="s">
        <v>792</v>
      </c>
      <c r="E6639" t="s">
        <v>11017</v>
      </c>
    </row>
    <row r="6640" spans="1:5">
      <c r="A6640" t="s">
        <v>468</v>
      </c>
      <c r="B6640">
        <f t="shared" si="206"/>
        <v>3</v>
      </c>
      <c r="C6640">
        <f t="shared" si="207"/>
        <v>4</v>
      </c>
      <c r="D6640" t="s">
        <v>793</v>
      </c>
      <c r="E6640" t="s">
        <v>11042</v>
      </c>
    </row>
    <row r="6641" spans="1:5" hidden="1">
      <c r="A6641" t="s">
        <v>394</v>
      </c>
      <c r="B6641">
        <f t="shared" si="206"/>
        <v>2</v>
      </c>
      <c r="C6641">
        <f t="shared" si="207"/>
        <v>4</v>
      </c>
      <c r="D6641" t="s">
        <v>458</v>
      </c>
      <c r="E6641" t="s">
        <v>12494</v>
      </c>
    </row>
    <row r="6642" spans="1:5" hidden="1">
      <c r="A6642" t="s">
        <v>394</v>
      </c>
      <c r="B6642">
        <f t="shared" si="206"/>
        <v>3</v>
      </c>
      <c r="C6642">
        <f t="shared" si="207"/>
        <v>4</v>
      </c>
      <c r="D6642" t="s">
        <v>9627</v>
      </c>
      <c r="E6642" t="s">
        <v>9701</v>
      </c>
    </row>
    <row r="6643" spans="1:5" hidden="1">
      <c r="A6643" t="s">
        <v>394</v>
      </c>
      <c r="B6643">
        <f t="shared" si="206"/>
        <v>3</v>
      </c>
      <c r="C6643">
        <f t="shared" si="207"/>
        <v>4</v>
      </c>
      <c r="D6643" t="s">
        <v>9629</v>
      </c>
      <c r="E6643" t="s">
        <v>9702</v>
      </c>
    </row>
    <row r="6644" spans="1:5" hidden="1">
      <c r="A6644" t="s">
        <v>394</v>
      </c>
      <c r="B6644">
        <f t="shared" si="206"/>
        <v>3</v>
      </c>
      <c r="C6644">
        <f t="shared" si="207"/>
        <v>4</v>
      </c>
      <c r="D6644" t="s">
        <v>9631</v>
      </c>
      <c r="E6644" t="s">
        <v>9703</v>
      </c>
    </row>
    <row r="6645" spans="1:5" hidden="1">
      <c r="A6645" t="s">
        <v>394</v>
      </c>
      <c r="B6645">
        <f t="shared" si="206"/>
        <v>3</v>
      </c>
      <c r="C6645">
        <f t="shared" si="207"/>
        <v>4</v>
      </c>
      <c r="D6645" t="s">
        <v>9633</v>
      </c>
      <c r="E6645" t="s">
        <v>9704</v>
      </c>
    </row>
    <row r="6646" spans="1:5" hidden="1">
      <c r="A6646" t="s">
        <v>394</v>
      </c>
      <c r="B6646">
        <f t="shared" si="206"/>
        <v>3</v>
      </c>
      <c r="C6646">
        <f t="shared" si="207"/>
        <v>4</v>
      </c>
      <c r="D6646" t="s">
        <v>9635</v>
      </c>
      <c r="E6646" t="s">
        <v>9705</v>
      </c>
    </row>
    <row r="6647" spans="1:5" hidden="1">
      <c r="A6647" t="s">
        <v>394</v>
      </c>
      <c r="B6647">
        <f t="shared" si="206"/>
        <v>3</v>
      </c>
      <c r="C6647">
        <f t="shared" si="207"/>
        <v>4</v>
      </c>
      <c r="D6647" t="s">
        <v>9637</v>
      </c>
      <c r="E6647" t="s">
        <v>9706</v>
      </c>
    </row>
    <row r="6648" spans="1:5" hidden="1">
      <c r="A6648" t="s">
        <v>394</v>
      </c>
      <c r="B6648">
        <f t="shared" si="206"/>
        <v>3</v>
      </c>
      <c r="C6648">
        <f t="shared" si="207"/>
        <v>4</v>
      </c>
      <c r="D6648" t="s">
        <v>9639</v>
      </c>
      <c r="E6648" t="s">
        <v>9707</v>
      </c>
    </row>
    <row r="6649" spans="1:5" hidden="1">
      <c r="A6649" t="s">
        <v>394</v>
      </c>
      <c r="B6649">
        <f t="shared" si="206"/>
        <v>3</v>
      </c>
      <c r="C6649">
        <f t="shared" si="207"/>
        <v>4</v>
      </c>
      <c r="D6649" t="s">
        <v>9641</v>
      </c>
      <c r="E6649" t="s">
        <v>9708</v>
      </c>
    </row>
    <row r="6650" spans="1:5" hidden="1">
      <c r="A6650" t="s">
        <v>394</v>
      </c>
      <c r="B6650">
        <f t="shared" si="206"/>
        <v>3</v>
      </c>
      <c r="C6650">
        <f t="shared" si="207"/>
        <v>4</v>
      </c>
      <c r="D6650" t="s">
        <v>9643</v>
      </c>
      <c r="E6650" t="s">
        <v>9709</v>
      </c>
    </row>
    <row r="6651" spans="1:5" hidden="1">
      <c r="A6651" t="s">
        <v>394</v>
      </c>
      <c r="B6651">
        <f t="shared" si="206"/>
        <v>4</v>
      </c>
      <c r="C6651">
        <f t="shared" si="207"/>
        <v>4</v>
      </c>
      <c r="D6651" t="s">
        <v>9645</v>
      </c>
      <c r="E6651" t="s">
        <v>9710</v>
      </c>
    </row>
    <row r="6652" spans="1:5" hidden="1">
      <c r="A6652" t="s">
        <v>394</v>
      </c>
      <c r="B6652">
        <f t="shared" si="206"/>
        <v>2</v>
      </c>
      <c r="C6652">
        <f t="shared" si="207"/>
        <v>4</v>
      </c>
      <c r="D6652" t="s">
        <v>462</v>
      </c>
      <c r="E6652" t="s">
        <v>12495</v>
      </c>
    </row>
    <row r="6653" spans="1:5" hidden="1">
      <c r="A6653" t="s">
        <v>394</v>
      </c>
      <c r="B6653">
        <f t="shared" si="206"/>
        <v>3</v>
      </c>
      <c r="C6653">
        <f t="shared" si="207"/>
        <v>4</v>
      </c>
      <c r="D6653" t="s">
        <v>9652</v>
      </c>
      <c r="E6653" t="s">
        <v>9713</v>
      </c>
    </row>
    <row r="6654" spans="1:5" hidden="1">
      <c r="A6654" t="s">
        <v>394</v>
      </c>
      <c r="B6654">
        <f t="shared" si="206"/>
        <v>3</v>
      </c>
      <c r="C6654">
        <f t="shared" si="207"/>
        <v>4</v>
      </c>
      <c r="D6654" t="s">
        <v>9654</v>
      </c>
      <c r="E6654" t="s">
        <v>9714</v>
      </c>
    </row>
    <row r="6655" spans="1:5" hidden="1">
      <c r="A6655" t="s">
        <v>394</v>
      </c>
      <c r="B6655">
        <f t="shared" si="206"/>
        <v>3</v>
      </c>
      <c r="C6655">
        <f t="shared" si="207"/>
        <v>4</v>
      </c>
      <c r="D6655" t="s">
        <v>9656</v>
      </c>
      <c r="E6655" t="s">
        <v>9715</v>
      </c>
    </row>
    <row r="6656" spans="1:5" hidden="1">
      <c r="A6656" t="s">
        <v>394</v>
      </c>
      <c r="B6656">
        <f t="shared" si="206"/>
        <v>3</v>
      </c>
      <c r="C6656">
        <f t="shared" si="207"/>
        <v>4</v>
      </c>
      <c r="D6656" t="s">
        <v>9658</v>
      </c>
      <c r="E6656" t="s">
        <v>9716</v>
      </c>
    </row>
    <row r="6657" spans="1:5" hidden="1">
      <c r="A6657" t="s">
        <v>394</v>
      </c>
      <c r="B6657">
        <f t="shared" si="206"/>
        <v>3</v>
      </c>
      <c r="C6657">
        <f t="shared" si="207"/>
        <v>4</v>
      </c>
      <c r="D6657" t="s">
        <v>9660</v>
      </c>
      <c r="E6657" t="s">
        <v>9717</v>
      </c>
    </row>
    <row r="6658" spans="1:5" hidden="1">
      <c r="A6658" t="s">
        <v>394</v>
      </c>
      <c r="B6658">
        <f t="shared" ref="B6658:B6721" si="208">LEN(D6658)</f>
        <v>3</v>
      </c>
      <c r="C6658">
        <f t="shared" ref="C6658:C6721" si="209">LEN(E6658)</f>
        <v>4</v>
      </c>
      <c r="D6658" t="s">
        <v>9662</v>
      </c>
      <c r="E6658" t="s">
        <v>9718</v>
      </c>
    </row>
    <row r="6659" spans="1:5" hidden="1">
      <c r="A6659" t="s">
        <v>394</v>
      </c>
      <c r="B6659">
        <f t="shared" si="208"/>
        <v>3</v>
      </c>
      <c r="C6659">
        <f t="shared" si="209"/>
        <v>4</v>
      </c>
      <c r="D6659" t="s">
        <v>9664</v>
      </c>
      <c r="E6659" t="s">
        <v>9719</v>
      </c>
    </row>
    <row r="6660" spans="1:5" hidden="1">
      <c r="A6660" t="s">
        <v>394</v>
      </c>
      <c r="B6660">
        <f t="shared" si="208"/>
        <v>3</v>
      </c>
      <c r="C6660">
        <f t="shared" si="209"/>
        <v>4</v>
      </c>
      <c r="D6660" t="s">
        <v>9666</v>
      </c>
      <c r="E6660" t="s">
        <v>9720</v>
      </c>
    </row>
    <row r="6661" spans="1:5" hidden="1">
      <c r="A6661" t="s">
        <v>394</v>
      </c>
      <c r="B6661">
        <f t="shared" si="208"/>
        <v>3</v>
      </c>
      <c r="C6661">
        <f t="shared" si="209"/>
        <v>4</v>
      </c>
      <c r="D6661" t="s">
        <v>9668</v>
      </c>
      <c r="E6661" t="s">
        <v>9721</v>
      </c>
    </row>
    <row r="6662" spans="1:5" hidden="1">
      <c r="A6662" t="s">
        <v>394</v>
      </c>
      <c r="B6662">
        <f t="shared" si="208"/>
        <v>4</v>
      </c>
      <c r="C6662">
        <f t="shared" si="209"/>
        <v>4</v>
      </c>
      <c r="D6662" t="s">
        <v>9670</v>
      </c>
      <c r="E6662" t="s">
        <v>9722</v>
      </c>
    </row>
    <row r="6663" spans="1:5" hidden="1">
      <c r="A6663" t="s">
        <v>394</v>
      </c>
      <c r="B6663">
        <f t="shared" si="208"/>
        <v>2</v>
      </c>
      <c r="C6663">
        <f t="shared" si="209"/>
        <v>4</v>
      </c>
      <c r="D6663" t="s">
        <v>456</v>
      </c>
      <c r="E6663" t="s">
        <v>12496</v>
      </c>
    </row>
    <row r="6664" spans="1:5" hidden="1">
      <c r="A6664" t="s">
        <v>394</v>
      </c>
      <c r="B6664">
        <f t="shared" si="208"/>
        <v>3</v>
      </c>
      <c r="C6664">
        <f t="shared" si="209"/>
        <v>4</v>
      </c>
      <c r="D6664" t="s">
        <v>9677</v>
      </c>
      <c r="E6664" t="s">
        <v>9725</v>
      </c>
    </row>
    <row r="6665" spans="1:5" hidden="1">
      <c r="A6665" t="s">
        <v>394</v>
      </c>
      <c r="B6665">
        <f t="shared" si="208"/>
        <v>3</v>
      </c>
      <c r="C6665">
        <f t="shared" si="209"/>
        <v>4</v>
      </c>
      <c r="D6665" t="s">
        <v>9679</v>
      </c>
      <c r="E6665" t="s">
        <v>9726</v>
      </c>
    </row>
    <row r="6666" spans="1:5" hidden="1">
      <c r="A6666" t="s">
        <v>394</v>
      </c>
      <c r="B6666">
        <f t="shared" si="208"/>
        <v>3</v>
      </c>
      <c r="C6666">
        <f t="shared" si="209"/>
        <v>4</v>
      </c>
      <c r="D6666" t="s">
        <v>9681</v>
      </c>
      <c r="E6666" t="s">
        <v>9727</v>
      </c>
    </row>
    <row r="6667" spans="1:5" hidden="1">
      <c r="A6667" t="s">
        <v>394</v>
      </c>
      <c r="B6667">
        <f t="shared" si="208"/>
        <v>3</v>
      </c>
      <c r="C6667">
        <f t="shared" si="209"/>
        <v>4</v>
      </c>
      <c r="D6667" t="s">
        <v>9683</v>
      </c>
      <c r="E6667" t="s">
        <v>9728</v>
      </c>
    </row>
    <row r="6668" spans="1:5" hidden="1">
      <c r="A6668" t="s">
        <v>394</v>
      </c>
      <c r="B6668">
        <f t="shared" si="208"/>
        <v>3</v>
      </c>
      <c r="C6668">
        <f t="shared" si="209"/>
        <v>4</v>
      </c>
      <c r="D6668" t="s">
        <v>9685</v>
      </c>
      <c r="E6668" t="s">
        <v>9729</v>
      </c>
    </row>
    <row r="6669" spans="1:5" hidden="1">
      <c r="A6669" t="s">
        <v>394</v>
      </c>
      <c r="B6669">
        <f t="shared" si="208"/>
        <v>3</v>
      </c>
      <c r="C6669">
        <f t="shared" si="209"/>
        <v>4</v>
      </c>
      <c r="D6669" t="s">
        <v>9687</v>
      </c>
      <c r="E6669" t="s">
        <v>9730</v>
      </c>
    </row>
    <row r="6670" spans="1:5" hidden="1">
      <c r="A6670" t="s">
        <v>394</v>
      </c>
      <c r="B6670">
        <f t="shared" si="208"/>
        <v>3</v>
      </c>
      <c r="C6670">
        <f t="shared" si="209"/>
        <v>4</v>
      </c>
      <c r="D6670" t="s">
        <v>9689</v>
      </c>
      <c r="E6670" t="s">
        <v>9731</v>
      </c>
    </row>
    <row r="6671" spans="1:5" hidden="1">
      <c r="A6671" t="s">
        <v>394</v>
      </c>
      <c r="B6671">
        <f t="shared" si="208"/>
        <v>3</v>
      </c>
      <c r="C6671">
        <f t="shared" si="209"/>
        <v>4</v>
      </c>
      <c r="D6671" t="s">
        <v>9691</v>
      </c>
      <c r="E6671" t="s">
        <v>9732</v>
      </c>
    </row>
    <row r="6672" spans="1:5" hidden="1">
      <c r="A6672" t="s">
        <v>394</v>
      </c>
      <c r="B6672">
        <f t="shared" si="208"/>
        <v>3</v>
      </c>
      <c r="C6672">
        <f t="shared" si="209"/>
        <v>4</v>
      </c>
      <c r="D6672" t="s">
        <v>9693</v>
      </c>
      <c r="E6672" t="s">
        <v>9733</v>
      </c>
    </row>
    <row r="6673" spans="1:5" hidden="1">
      <c r="A6673" t="s">
        <v>394</v>
      </c>
      <c r="B6673">
        <f t="shared" si="208"/>
        <v>4</v>
      </c>
      <c r="C6673">
        <f t="shared" si="209"/>
        <v>4</v>
      </c>
      <c r="D6673" t="s">
        <v>9695</v>
      </c>
      <c r="E6673" t="s">
        <v>9734</v>
      </c>
    </row>
    <row r="6674" spans="1:5" hidden="1">
      <c r="A6674" t="s">
        <v>394</v>
      </c>
      <c r="B6674">
        <f t="shared" si="208"/>
        <v>2</v>
      </c>
      <c r="C6674">
        <f t="shared" si="209"/>
        <v>4</v>
      </c>
      <c r="D6674" t="s">
        <v>449</v>
      </c>
      <c r="E6674" t="s">
        <v>12497</v>
      </c>
    </row>
    <row r="6675" spans="1:5" hidden="1">
      <c r="A6675" t="s">
        <v>394</v>
      </c>
      <c r="B6675">
        <f t="shared" si="208"/>
        <v>3</v>
      </c>
      <c r="C6675">
        <f t="shared" si="209"/>
        <v>4</v>
      </c>
      <c r="D6675" t="s">
        <v>9737</v>
      </c>
      <c r="E6675" t="s">
        <v>9738</v>
      </c>
    </row>
    <row r="6676" spans="1:5" hidden="1">
      <c r="A6676" t="s">
        <v>394</v>
      </c>
      <c r="B6676">
        <f t="shared" si="208"/>
        <v>3</v>
      </c>
      <c r="C6676">
        <f t="shared" si="209"/>
        <v>4</v>
      </c>
      <c r="D6676" t="s">
        <v>9739</v>
      </c>
      <c r="E6676" t="s">
        <v>9740</v>
      </c>
    </row>
    <row r="6677" spans="1:5" hidden="1">
      <c r="A6677" t="s">
        <v>394</v>
      </c>
      <c r="B6677">
        <f t="shared" si="208"/>
        <v>3</v>
      </c>
      <c r="C6677">
        <f t="shared" si="209"/>
        <v>4</v>
      </c>
      <c r="D6677" t="s">
        <v>9741</v>
      </c>
      <c r="E6677" t="s">
        <v>9742</v>
      </c>
    </row>
    <row r="6678" spans="1:5" hidden="1">
      <c r="A6678" t="s">
        <v>394</v>
      </c>
      <c r="B6678">
        <f t="shared" si="208"/>
        <v>3</v>
      </c>
      <c r="C6678">
        <f t="shared" si="209"/>
        <v>4</v>
      </c>
      <c r="D6678" t="s">
        <v>9743</v>
      </c>
      <c r="E6678" t="s">
        <v>9744</v>
      </c>
    </row>
    <row r="6679" spans="1:5" hidden="1">
      <c r="A6679" t="s">
        <v>394</v>
      </c>
      <c r="B6679">
        <f t="shared" si="208"/>
        <v>3</v>
      </c>
      <c r="C6679">
        <f t="shared" si="209"/>
        <v>4</v>
      </c>
      <c r="D6679" t="s">
        <v>9745</v>
      </c>
      <c r="E6679" t="s">
        <v>9746</v>
      </c>
    </row>
    <row r="6680" spans="1:5" hidden="1">
      <c r="A6680" t="s">
        <v>394</v>
      </c>
      <c r="B6680">
        <f t="shared" si="208"/>
        <v>3</v>
      </c>
      <c r="C6680">
        <f t="shared" si="209"/>
        <v>4</v>
      </c>
      <c r="D6680" t="s">
        <v>9747</v>
      </c>
      <c r="E6680" t="s">
        <v>9748</v>
      </c>
    </row>
    <row r="6681" spans="1:5" hidden="1">
      <c r="A6681" t="s">
        <v>394</v>
      </c>
      <c r="B6681">
        <f t="shared" si="208"/>
        <v>3</v>
      </c>
      <c r="C6681">
        <f t="shared" si="209"/>
        <v>4</v>
      </c>
      <c r="D6681" t="s">
        <v>9749</v>
      </c>
      <c r="E6681" t="s">
        <v>9750</v>
      </c>
    </row>
    <row r="6682" spans="1:5" hidden="1">
      <c r="A6682" t="s">
        <v>394</v>
      </c>
      <c r="B6682">
        <f t="shared" si="208"/>
        <v>3</v>
      </c>
      <c r="C6682">
        <f t="shared" si="209"/>
        <v>4</v>
      </c>
      <c r="D6682" t="s">
        <v>9751</v>
      </c>
      <c r="E6682" t="s">
        <v>9752</v>
      </c>
    </row>
    <row r="6683" spans="1:5" hidden="1">
      <c r="A6683" t="s">
        <v>394</v>
      </c>
      <c r="B6683">
        <f t="shared" si="208"/>
        <v>3</v>
      </c>
      <c r="C6683">
        <f t="shared" si="209"/>
        <v>4</v>
      </c>
      <c r="D6683" t="s">
        <v>9753</v>
      </c>
      <c r="E6683" t="s">
        <v>9754</v>
      </c>
    </row>
    <row r="6684" spans="1:5" hidden="1">
      <c r="A6684" t="s">
        <v>394</v>
      </c>
      <c r="B6684">
        <f t="shared" si="208"/>
        <v>4</v>
      </c>
      <c r="C6684">
        <f t="shared" si="209"/>
        <v>4</v>
      </c>
      <c r="D6684" t="s">
        <v>9755</v>
      </c>
      <c r="E6684" t="s">
        <v>9756</v>
      </c>
    </row>
    <row r="6685" spans="1:5" hidden="1">
      <c r="A6685" t="s">
        <v>394</v>
      </c>
      <c r="B6685">
        <f t="shared" si="208"/>
        <v>2</v>
      </c>
      <c r="C6685">
        <f t="shared" si="209"/>
        <v>4</v>
      </c>
      <c r="D6685" t="s">
        <v>512</v>
      </c>
      <c r="E6685" t="s">
        <v>12498</v>
      </c>
    </row>
    <row r="6686" spans="1:5" hidden="1">
      <c r="A6686" t="s">
        <v>394</v>
      </c>
      <c r="B6686">
        <f t="shared" si="208"/>
        <v>3</v>
      </c>
      <c r="C6686">
        <f t="shared" si="209"/>
        <v>4</v>
      </c>
      <c r="D6686" t="s">
        <v>9761</v>
      </c>
      <c r="E6686" t="s">
        <v>9762</v>
      </c>
    </row>
    <row r="6687" spans="1:5" hidden="1">
      <c r="A6687" t="s">
        <v>394</v>
      </c>
      <c r="B6687">
        <f t="shared" si="208"/>
        <v>3</v>
      </c>
      <c r="C6687">
        <f t="shared" si="209"/>
        <v>4</v>
      </c>
      <c r="D6687" t="s">
        <v>9763</v>
      </c>
      <c r="E6687" t="s">
        <v>9764</v>
      </c>
    </row>
    <row r="6688" spans="1:5" hidden="1">
      <c r="A6688" t="s">
        <v>394</v>
      </c>
      <c r="B6688">
        <f t="shared" si="208"/>
        <v>3</v>
      </c>
      <c r="C6688">
        <f t="shared" si="209"/>
        <v>4</v>
      </c>
      <c r="D6688" t="s">
        <v>9765</v>
      </c>
      <c r="E6688" t="s">
        <v>9766</v>
      </c>
    </row>
    <row r="6689" spans="1:5" hidden="1">
      <c r="A6689" t="s">
        <v>394</v>
      </c>
      <c r="B6689">
        <f t="shared" si="208"/>
        <v>3</v>
      </c>
      <c r="C6689">
        <f t="shared" si="209"/>
        <v>4</v>
      </c>
      <c r="D6689" t="s">
        <v>9767</v>
      </c>
      <c r="E6689" t="s">
        <v>9768</v>
      </c>
    </row>
    <row r="6690" spans="1:5" hidden="1">
      <c r="A6690" t="s">
        <v>394</v>
      </c>
      <c r="B6690">
        <f t="shared" si="208"/>
        <v>3</v>
      </c>
      <c r="C6690">
        <f t="shared" si="209"/>
        <v>4</v>
      </c>
      <c r="D6690" t="s">
        <v>9769</v>
      </c>
      <c r="E6690" t="s">
        <v>9770</v>
      </c>
    </row>
    <row r="6691" spans="1:5" hidden="1">
      <c r="A6691" t="s">
        <v>394</v>
      </c>
      <c r="B6691">
        <f t="shared" si="208"/>
        <v>3</v>
      </c>
      <c r="C6691">
        <f t="shared" si="209"/>
        <v>4</v>
      </c>
      <c r="D6691" t="s">
        <v>9771</v>
      </c>
      <c r="E6691" t="s">
        <v>9772</v>
      </c>
    </row>
    <row r="6692" spans="1:5" hidden="1">
      <c r="A6692" t="s">
        <v>394</v>
      </c>
      <c r="B6692">
        <f t="shared" si="208"/>
        <v>3</v>
      </c>
      <c r="C6692">
        <f t="shared" si="209"/>
        <v>4</v>
      </c>
      <c r="D6692" t="s">
        <v>9773</v>
      </c>
      <c r="E6692" t="s">
        <v>9774</v>
      </c>
    </row>
    <row r="6693" spans="1:5" hidden="1">
      <c r="A6693" t="s">
        <v>394</v>
      </c>
      <c r="B6693">
        <f t="shared" si="208"/>
        <v>3</v>
      </c>
      <c r="C6693">
        <f t="shared" si="209"/>
        <v>4</v>
      </c>
      <c r="D6693" t="s">
        <v>9775</v>
      </c>
      <c r="E6693" t="s">
        <v>9776</v>
      </c>
    </row>
    <row r="6694" spans="1:5" hidden="1">
      <c r="A6694" t="s">
        <v>394</v>
      </c>
      <c r="B6694">
        <f t="shared" si="208"/>
        <v>3</v>
      </c>
      <c r="C6694">
        <f t="shared" si="209"/>
        <v>4</v>
      </c>
      <c r="D6694" t="s">
        <v>9777</v>
      </c>
      <c r="E6694" t="s">
        <v>9778</v>
      </c>
    </row>
    <row r="6695" spans="1:5" hidden="1">
      <c r="A6695" t="s">
        <v>394</v>
      </c>
      <c r="B6695">
        <f t="shared" si="208"/>
        <v>4</v>
      </c>
      <c r="C6695">
        <f t="shared" si="209"/>
        <v>4</v>
      </c>
      <c r="D6695" t="s">
        <v>9779</v>
      </c>
      <c r="E6695" t="s">
        <v>9780</v>
      </c>
    </row>
    <row r="6696" spans="1:5" hidden="1">
      <c r="A6696" t="s">
        <v>394</v>
      </c>
      <c r="B6696">
        <f t="shared" si="208"/>
        <v>2</v>
      </c>
      <c r="C6696">
        <f t="shared" si="209"/>
        <v>4</v>
      </c>
      <c r="D6696" t="s">
        <v>515</v>
      </c>
      <c r="E6696" t="s">
        <v>12499</v>
      </c>
    </row>
    <row r="6697" spans="1:5" hidden="1">
      <c r="A6697" t="s">
        <v>394</v>
      </c>
      <c r="B6697">
        <f t="shared" si="208"/>
        <v>3</v>
      </c>
      <c r="C6697">
        <f t="shared" si="209"/>
        <v>4</v>
      </c>
      <c r="D6697" t="s">
        <v>9785</v>
      </c>
      <c r="E6697" t="s">
        <v>9786</v>
      </c>
    </row>
    <row r="6698" spans="1:5" hidden="1">
      <c r="A6698" t="s">
        <v>394</v>
      </c>
      <c r="B6698">
        <f t="shared" si="208"/>
        <v>3</v>
      </c>
      <c r="C6698">
        <f t="shared" si="209"/>
        <v>4</v>
      </c>
      <c r="D6698" t="s">
        <v>9787</v>
      </c>
      <c r="E6698" t="s">
        <v>9788</v>
      </c>
    </row>
    <row r="6699" spans="1:5" hidden="1">
      <c r="A6699" t="s">
        <v>394</v>
      </c>
      <c r="B6699">
        <f t="shared" si="208"/>
        <v>3</v>
      </c>
      <c r="C6699">
        <f t="shared" si="209"/>
        <v>4</v>
      </c>
      <c r="D6699" t="s">
        <v>9789</v>
      </c>
      <c r="E6699" t="s">
        <v>9790</v>
      </c>
    </row>
    <row r="6700" spans="1:5" hidden="1">
      <c r="A6700" t="s">
        <v>394</v>
      </c>
      <c r="B6700">
        <f t="shared" si="208"/>
        <v>3</v>
      </c>
      <c r="C6700">
        <f t="shared" si="209"/>
        <v>4</v>
      </c>
      <c r="D6700" t="s">
        <v>9791</v>
      </c>
      <c r="E6700" t="s">
        <v>9792</v>
      </c>
    </row>
    <row r="6701" spans="1:5" hidden="1">
      <c r="A6701" t="s">
        <v>394</v>
      </c>
      <c r="B6701">
        <f t="shared" si="208"/>
        <v>3</v>
      </c>
      <c r="C6701">
        <f t="shared" si="209"/>
        <v>4</v>
      </c>
      <c r="D6701" t="s">
        <v>9793</v>
      </c>
      <c r="E6701" t="s">
        <v>9794</v>
      </c>
    </row>
    <row r="6702" spans="1:5" hidden="1">
      <c r="A6702" t="s">
        <v>394</v>
      </c>
      <c r="B6702">
        <f t="shared" si="208"/>
        <v>3</v>
      </c>
      <c r="C6702">
        <f t="shared" si="209"/>
        <v>4</v>
      </c>
      <c r="D6702" t="s">
        <v>9795</v>
      </c>
      <c r="E6702" t="s">
        <v>9796</v>
      </c>
    </row>
    <row r="6703" spans="1:5" hidden="1">
      <c r="A6703" t="s">
        <v>394</v>
      </c>
      <c r="B6703">
        <f t="shared" si="208"/>
        <v>3</v>
      </c>
      <c r="C6703">
        <f t="shared" si="209"/>
        <v>4</v>
      </c>
      <c r="D6703" t="s">
        <v>9797</v>
      </c>
      <c r="E6703" t="s">
        <v>9798</v>
      </c>
    </row>
    <row r="6704" spans="1:5" hidden="1">
      <c r="A6704" t="s">
        <v>394</v>
      </c>
      <c r="B6704">
        <f t="shared" si="208"/>
        <v>3</v>
      </c>
      <c r="C6704">
        <f t="shared" si="209"/>
        <v>4</v>
      </c>
      <c r="D6704" t="s">
        <v>9799</v>
      </c>
      <c r="E6704" t="s">
        <v>9800</v>
      </c>
    </row>
    <row r="6705" spans="1:5" hidden="1">
      <c r="A6705" t="s">
        <v>394</v>
      </c>
      <c r="B6705">
        <f t="shared" si="208"/>
        <v>3</v>
      </c>
      <c r="C6705">
        <f t="shared" si="209"/>
        <v>4</v>
      </c>
      <c r="D6705" t="s">
        <v>9801</v>
      </c>
      <c r="E6705" t="s">
        <v>9802</v>
      </c>
    </row>
    <row r="6706" spans="1:5" hidden="1">
      <c r="A6706" t="s">
        <v>394</v>
      </c>
      <c r="B6706">
        <f t="shared" si="208"/>
        <v>4</v>
      </c>
      <c r="C6706">
        <f t="shared" si="209"/>
        <v>4</v>
      </c>
      <c r="D6706" t="s">
        <v>9803</v>
      </c>
      <c r="E6706" t="s">
        <v>9804</v>
      </c>
    </row>
    <row r="6707" spans="1:5">
      <c r="A6707" t="s">
        <v>468</v>
      </c>
      <c r="B6707">
        <f t="shared" si="208"/>
        <v>3</v>
      </c>
      <c r="C6707">
        <f t="shared" si="209"/>
        <v>4</v>
      </c>
      <c r="D6707" t="s">
        <v>794</v>
      </c>
      <c r="E6707" t="s">
        <v>11067</v>
      </c>
    </row>
    <row r="6708" spans="1:5">
      <c r="A6708" t="s">
        <v>468</v>
      </c>
      <c r="B6708">
        <f t="shared" si="208"/>
        <v>3</v>
      </c>
      <c r="C6708">
        <f t="shared" si="209"/>
        <v>4</v>
      </c>
      <c r="D6708" t="s">
        <v>795</v>
      </c>
      <c r="E6708" t="s">
        <v>11092</v>
      </c>
    </row>
    <row r="6709" spans="1:5">
      <c r="A6709" t="s">
        <v>468</v>
      </c>
      <c r="B6709">
        <f t="shared" si="208"/>
        <v>3</v>
      </c>
      <c r="C6709">
        <f t="shared" si="209"/>
        <v>4</v>
      </c>
      <c r="D6709" t="s">
        <v>796</v>
      </c>
      <c r="E6709" t="s">
        <v>11117</v>
      </c>
    </row>
    <row r="6710" spans="1:5" hidden="1">
      <c r="A6710" t="s">
        <v>394</v>
      </c>
      <c r="B6710">
        <f t="shared" si="208"/>
        <v>2</v>
      </c>
      <c r="C6710">
        <f t="shared" si="209"/>
        <v>4</v>
      </c>
      <c r="D6710" t="s">
        <v>527</v>
      </c>
      <c r="E6710" t="s">
        <v>12506</v>
      </c>
    </row>
    <row r="6711" spans="1:5" hidden="1">
      <c r="A6711" t="s">
        <v>394</v>
      </c>
      <c r="B6711">
        <f t="shared" si="208"/>
        <v>3</v>
      </c>
      <c r="C6711">
        <f t="shared" si="209"/>
        <v>4</v>
      </c>
      <c r="D6711" t="s">
        <v>9845</v>
      </c>
      <c r="E6711" t="s">
        <v>9846</v>
      </c>
    </row>
    <row r="6712" spans="1:5" hidden="1">
      <c r="A6712" t="s">
        <v>394</v>
      </c>
      <c r="B6712">
        <f t="shared" si="208"/>
        <v>3</v>
      </c>
      <c r="C6712">
        <f t="shared" si="209"/>
        <v>4</v>
      </c>
      <c r="D6712" t="s">
        <v>9847</v>
      </c>
      <c r="E6712" t="s">
        <v>9848</v>
      </c>
    </row>
    <row r="6713" spans="1:5" hidden="1">
      <c r="A6713" t="s">
        <v>394</v>
      </c>
      <c r="B6713">
        <f t="shared" si="208"/>
        <v>3</v>
      </c>
      <c r="C6713">
        <f t="shared" si="209"/>
        <v>4</v>
      </c>
      <c r="D6713" t="s">
        <v>9849</v>
      </c>
      <c r="E6713" t="s">
        <v>9850</v>
      </c>
    </row>
    <row r="6714" spans="1:5" hidden="1">
      <c r="A6714" t="s">
        <v>394</v>
      </c>
      <c r="B6714">
        <f t="shared" si="208"/>
        <v>3</v>
      </c>
      <c r="C6714">
        <f t="shared" si="209"/>
        <v>4</v>
      </c>
      <c r="D6714" t="s">
        <v>9851</v>
      </c>
      <c r="E6714" t="s">
        <v>9852</v>
      </c>
    </row>
    <row r="6715" spans="1:5" hidden="1">
      <c r="A6715" t="s">
        <v>394</v>
      </c>
      <c r="B6715">
        <f t="shared" si="208"/>
        <v>3</v>
      </c>
      <c r="C6715">
        <f t="shared" si="209"/>
        <v>4</v>
      </c>
      <c r="D6715" t="s">
        <v>9853</v>
      </c>
      <c r="E6715" t="s">
        <v>9854</v>
      </c>
    </row>
    <row r="6716" spans="1:5" hidden="1">
      <c r="A6716" t="s">
        <v>394</v>
      </c>
      <c r="B6716">
        <f t="shared" si="208"/>
        <v>3</v>
      </c>
      <c r="C6716">
        <f t="shared" si="209"/>
        <v>4</v>
      </c>
      <c r="D6716" t="s">
        <v>9855</v>
      </c>
      <c r="E6716" t="s">
        <v>9856</v>
      </c>
    </row>
    <row r="6717" spans="1:5" hidden="1">
      <c r="A6717" t="s">
        <v>394</v>
      </c>
      <c r="B6717">
        <f t="shared" si="208"/>
        <v>3</v>
      </c>
      <c r="C6717">
        <f t="shared" si="209"/>
        <v>4</v>
      </c>
      <c r="D6717" t="s">
        <v>9857</v>
      </c>
      <c r="E6717" t="s">
        <v>9858</v>
      </c>
    </row>
    <row r="6718" spans="1:5" hidden="1">
      <c r="A6718" t="s">
        <v>394</v>
      </c>
      <c r="B6718">
        <f t="shared" si="208"/>
        <v>3</v>
      </c>
      <c r="C6718">
        <f t="shared" si="209"/>
        <v>4</v>
      </c>
      <c r="D6718" t="s">
        <v>9859</v>
      </c>
      <c r="E6718" t="s">
        <v>9860</v>
      </c>
    </row>
    <row r="6719" spans="1:5" hidden="1">
      <c r="A6719" t="s">
        <v>394</v>
      </c>
      <c r="B6719">
        <f t="shared" si="208"/>
        <v>3</v>
      </c>
      <c r="C6719">
        <f t="shared" si="209"/>
        <v>4</v>
      </c>
      <c r="D6719" t="s">
        <v>9861</v>
      </c>
      <c r="E6719" t="s">
        <v>9862</v>
      </c>
    </row>
    <row r="6720" spans="1:5" hidden="1">
      <c r="A6720" t="s">
        <v>394</v>
      </c>
      <c r="B6720">
        <f t="shared" si="208"/>
        <v>4</v>
      </c>
      <c r="C6720">
        <f t="shared" si="209"/>
        <v>4</v>
      </c>
      <c r="D6720" t="s">
        <v>9863</v>
      </c>
      <c r="E6720" t="s">
        <v>9864</v>
      </c>
    </row>
    <row r="6721" spans="1:5" hidden="1">
      <c r="A6721" t="s">
        <v>394</v>
      </c>
      <c r="B6721">
        <f t="shared" si="208"/>
        <v>2</v>
      </c>
      <c r="C6721">
        <f t="shared" si="209"/>
        <v>4</v>
      </c>
      <c r="D6721" t="s">
        <v>530</v>
      </c>
      <c r="E6721" t="s">
        <v>12507</v>
      </c>
    </row>
    <row r="6722" spans="1:5" hidden="1">
      <c r="A6722" t="s">
        <v>394</v>
      </c>
      <c r="B6722">
        <f t="shared" ref="B6722:B6785" si="210">LEN(D6722)</f>
        <v>3</v>
      </c>
      <c r="C6722">
        <f t="shared" ref="C6722:C6785" si="211">LEN(E6722)</f>
        <v>4</v>
      </c>
      <c r="D6722" t="s">
        <v>9869</v>
      </c>
      <c r="E6722" t="s">
        <v>9870</v>
      </c>
    </row>
    <row r="6723" spans="1:5" hidden="1">
      <c r="A6723" t="s">
        <v>394</v>
      </c>
      <c r="B6723">
        <f t="shared" si="210"/>
        <v>3</v>
      </c>
      <c r="C6723">
        <f t="shared" si="211"/>
        <v>4</v>
      </c>
      <c r="D6723" t="s">
        <v>9871</v>
      </c>
      <c r="E6723" t="s">
        <v>9872</v>
      </c>
    </row>
    <row r="6724" spans="1:5" hidden="1">
      <c r="A6724" t="s">
        <v>394</v>
      </c>
      <c r="B6724">
        <f t="shared" si="210"/>
        <v>3</v>
      </c>
      <c r="C6724">
        <f t="shared" si="211"/>
        <v>4</v>
      </c>
      <c r="D6724" t="s">
        <v>9873</v>
      </c>
      <c r="E6724" t="s">
        <v>9874</v>
      </c>
    </row>
    <row r="6725" spans="1:5" hidden="1">
      <c r="A6725" t="s">
        <v>394</v>
      </c>
      <c r="B6725">
        <f t="shared" si="210"/>
        <v>3</v>
      </c>
      <c r="C6725">
        <f t="shared" si="211"/>
        <v>4</v>
      </c>
      <c r="D6725" t="s">
        <v>9875</v>
      </c>
      <c r="E6725" t="s">
        <v>9876</v>
      </c>
    </row>
    <row r="6726" spans="1:5" hidden="1">
      <c r="A6726" t="s">
        <v>394</v>
      </c>
      <c r="B6726">
        <f t="shared" si="210"/>
        <v>3</v>
      </c>
      <c r="C6726">
        <f t="shared" si="211"/>
        <v>4</v>
      </c>
      <c r="D6726" t="s">
        <v>9877</v>
      </c>
      <c r="E6726" t="s">
        <v>9878</v>
      </c>
    </row>
    <row r="6727" spans="1:5" hidden="1">
      <c r="A6727" t="s">
        <v>394</v>
      </c>
      <c r="B6727">
        <f t="shared" si="210"/>
        <v>3</v>
      </c>
      <c r="C6727">
        <f t="shared" si="211"/>
        <v>4</v>
      </c>
      <c r="D6727" t="s">
        <v>9879</v>
      </c>
      <c r="E6727" t="s">
        <v>9880</v>
      </c>
    </row>
    <row r="6728" spans="1:5" hidden="1">
      <c r="A6728" t="s">
        <v>394</v>
      </c>
      <c r="B6728">
        <f t="shared" si="210"/>
        <v>3</v>
      </c>
      <c r="C6728">
        <f t="shared" si="211"/>
        <v>4</v>
      </c>
      <c r="D6728" t="s">
        <v>9881</v>
      </c>
      <c r="E6728" t="s">
        <v>9882</v>
      </c>
    </row>
    <row r="6729" spans="1:5" hidden="1">
      <c r="A6729" t="s">
        <v>394</v>
      </c>
      <c r="B6729">
        <f t="shared" si="210"/>
        <v>3</v>
      </c>
      <c r="C6729">
        <f t="shared" si="211"/>
        <v>4</v>
      </c>
      <c r="D6729" t="s">
        <v>9883</v>
      </c>
      <c r="E6729" t="s">
        <v>9884</v>
      </c>
    </row>
    <row r="6730" spans="1:5" hidden="1">
      <c r="A6730" t="s">
        <v>394</v>
      </c>
      <c r="B6730">
        <f t="shared" si="210"/>
        <v>3</v>
      </c>
      <c r="C6730">
        <f t="shared" si="211"/>
        <v>4</v>
      </c>
      <c r="D6730" t="s">
        <v>9885</v>
      </c>
      <c r="E6730" t="s">
        <v>9886</v>
      </c>
    </row>
    <row r="6731" spans="1:5" hidden="1">
      <c r="A6731" t="s">
        <v>394</v>
      </c>
      <c r="B6731">
        <f t="shared" si="210"/>
        <v>4</v>
      </c>
      <c r="C6731">
        <f t="shared" si="211"/>
        <v>4</v>
      </c>
      <c r="D6731" t="s">
        <v>9887</v>
      </c>
      <c r="E6731" t="s">
        <v>9888</v>
      </c>
    </row>
    <row r="6732" spans="1:5" hidden="1">
      <c r="A6732" t="s">
        <v>394</v>
      </c>
      <c r="B6732">
        <f t="shared" si="210"/>
        <v>2</v>
      </c>
      <c r="C6732">
        <f t="shared" si="211"/>
        <v>4</v>
      </c>
      <c r="D6732" t="s">
        <v>533</v>
      </c>
      <c r="E6732" t="s">
        <v>12508</v>
      </c>
    </row>
    <row r="6733" spans="1:5" hidden="1">
      <c r="A6733" t="s">
        <v>394</v>
      </c>
      <c r="B6733">
        <f t="shared" si="210"/>
        <v>3</v>
      </c>
      <c r="C6733">
        <f t="shared" si="211"/>
        <v>4</v>
      </c>
      <c r="D6733" t="s">
        <v>9893</v>
      </c>
      <c r="E6733" t="s">
        <v>9894</v>
      </c>
    </row>
    <row r="6734" spans="1:5" hidden="1">
      <c r="A6734" t="s">
        <v>394</v>
      </c>
      <c r="B6734">
        <f t="shared" si="210"/>
        <v>3</v>
      </c>
      <c r="C6734">
        <f t="shared" si="211"/>
        <v>4</v>
      </c>
      <c r="D6734" t="s">
        <v>9895</v>
      </c>
      <c r="E6734" t="s">
        <v>9896</v>
      </c>
    </row>
    <row r="6735" spans="1:5" hidden="1">
      <c r="A6735" t="s">
        <v>394</v>
      </c>
      <c r="B6735">
        <f t="shared" si="210"/>
        <v>3</v>
      </c>
      <c r="C6735">
        <f t="shared" si="211"/>
        <v>4</v>
      </c>
      <c r="D6735" t="s">
        <v>9897</v>
      </c>
      <c r="E6735" t="s">
        <v>9898</v>
      </c>
    </row>
    <row r="6736" spans="1:5" hidden="1">
      <c r="A6736" t="s">
        <v>394</v>
      </c>
      <c r="B6736">
        <f t="shared" si="210"/>
        <v>3</v>
      </c>
      <c r="C6736">
        <f t="shared" si="211"/>
        <v>4</v>
      </c>
      <c r="D6736" t="s">
        <v>9899</v>
      </c>
      <c r="E6736" t="s">
        <v>9900</v>
      </c>
    </row>
    <row r="6737" spans="1:5" hidden="1">
      <c r="A6737" t="s">
        <v>394</v>
      </c>
      <c r="B6737">
        <f t="shared" si="210"/>
        <v>3</v>
      </c>
      <c r="C6737">
        <f t="shared" si="211"/>
        <v>4</v>
      </c>
      <c r="D6737" t="s">
        <v>9901</v>
      </c>
      <c r="E6737" t="s">
        <v>9902</v>
      </c>
    </row>
    <row r="6738" spans="1:5" hidden="1">
      <c r="A6738" t="s">
        <v>394</v>
      </c>
      <c r="B6738">
        <f t="shared" si="210"/>
        <v>3</v>
      </c>
      <c r="C6738">
        <f t="shared" si="211"/>
        <v>4</v>
      </c>
      <c r="D6738" t="s">
        <v>9903</v>
      </c>
      <c r="E6738" t="s">
        <v>9904</v>
      </c>
    </row>
    <row r="6739" spans="1:5" hidden="1">
      <c r="A6739" t="s">
        <v>394</v>
      </c>
      <c r="B6739">
        <f t="shared" si="210"/>
        <v>3</v>
      </c>
      <c r="C6739">
        <f t="shared" si="211"/>
        <v>4</v>
      </c>
      <c r="D6739" t="s">
        <v>9905</v>
      </c>
      <c r="E6739" t="s">
        <v>9906</v>
      </c>
    </row>
    <row r="6740" spans="1:5" hidden="1">
      <c r="A6740" t="s">
        <v>394</v>
      </c>
      <c r="B6740">
        <f t="shared" si="210"/>
        <v>3</v>
      </c>
      <c r="C6740">
        <f t="shared" si="211"/>
        <v>4</v>
      </c>
      <c r="D6740" t="s">
        <v>9907</v>
      </c>
      <c r="E6740" t="s">
        <v>9908</v>
      </c>
    </row>
    <row r="6741" spans="1:5" hidden="1">
      <c r="A6741" t="s">
        <v>394</v>
      </c>
      <c r="B6741">
        <f t="shared" si="210"/>
        <v>3</v>
      </c>
      <c r="C6741">
        <f t="shared" si="211"/>
        <v>4</v>
      </c>
      <c r="D6741" t="s">
        <v>9909</v>
      </c>
      <c r="E6741" t="s">
        <v>9910</v>
      </c>
    </row>
    <row r="6742" spans="1:5" hidden="1">
      <c r="A6742" t="s">
        <v>394</v>
      </c>
      <c r="B6742">
        <f t="shared" si="210"/>
        <v>4</v>
      </c>
      <c r="C6742">
        <f t="shared" si="211"/>
        <v>4</v>
      </c>
      <c r="D6742" t="s">
        <v>9911</v>
      </c>
      <c r="E6742" t="s">
        <v>9912</v>
      </c>
    </row>
    <row r="6743" spans="1:5">
      <c r="A6743" t="s">
        <v>470</v>
      </c>
      <c r="B6743">
        <f t="shared" si="210"/>
        <v>3</v>
      </c>
      <c r="C6743">
        <f t="shared" si="211"/>
        <v>4</v>
      </c>
      <c r="D6743" t="s">
        <v>11680</v>
      </c>
      <c r="E6743" s="7" t="s">
        <v>11681</v>
      </c>
    </row>
    <row r="6744" spans="1:5">
      <c r="A6744" t="s">
        <v>470</v>
      </c>
      <c r="B6744">
        <f t="shared" si="210"/>
        <v>3</v>
      </c>
      <c r="C6744">
        <f t="shared" si="211"/>
        <v>4</v>
      </c>
      <c r="D6744" t="s">
        <v>11682</v>
      </c>
      <c r="E6744" s="7" t="s">
        <v>11683</v>
      </c>
    </row>
    <row r="6745" spans="1:5">
      <c r="A6745" t="s">
        <v>470</v>
      </c>
      <c r="B6745">
        <f t="shared" si="210"/>
        <v>3</v>
      </c>
      <c r="C6745">
        <f t="shared" si="211"/>
        <v>4</v>
      </c>
      <c r="D6745" t="s">
        <v>11705</v>
      </c>
      <c r="E6745" s="7" t="s">
        <v>11706</v>
      </c>
    </row>
    <row r="6746" spans="1:5" hidden="1">
      <c r="A6746" t="s">
        <v>394</v>
      </c>
      <c r="B6746">
        <f t="shared" si="210"/>
        <v>2</v>
      </c>
      <c r="C6746">
        <f t="shared" si="211"/>
        <v>4</v>
      </c>
      <c r="D6746" t="s">
        <v>436</v>
      </c>
      <c r="E6746" t="s">
        <v>12515</v>
      </c>
    </row>
    <row r="6747" spans="1:5" hidden="1">
      <c r="A6747" t="s">
        <v>394</v>
      </c>
      <c r="B6747">
        <f t="shared" si="210"/>
        <v>3</v>
      </c>
      <c r="C6747">
        <f t="shared" si="211"/>
        <v>4</v>
      </c>
      <c r="D6747" t="s">
        <v>9953</v>
      </c>
      <c r="E6747" t="s">
        <v>9954</v>
      </c>
    </row>
    <row r="6748" spans="1:5" hidden="1">
      <c r="A6748" t="s">
        <v>394</v>
      </c>
      <c r="B6748">
        <f t="shared" si="210"/>
        <v>3</v>
      </c>
      <c r="C6748">
        <f t="shared" si="211"/>
        <v>4</v>
      </c>
      <c r="D6748" t="s">
        <v>9955</v>
      </c>
      <c r="E6748" t="s">
        <v>9956</v>
      </c>
    </row>
    <row r="6749" spans="1:5" hidden="1">
      <c r="A6749" t="s">
        <v>394</v>
      </c>
      <c r="B6749">
        <f t="shared" si="210"/>
        <v>3</v>
      </c>
      <c r="C6749">
        <f t="shared" si="211"/>
        <v>4</v>
      </c>
      <c r="D6749" t="s">
        <v>9957</v>
      </c>
      <c r="E6749" t="s">
        <v>9958</v>
      </c>
    </row>
    <row r="6750" spans="1:5" hidden="1">
      <c r="A6750" t="s">
        <v>394</v>
      </c>
      <c r="B6750">
        <f t="shared" si="210"/>
        <v>3</v>
      </c>
      <c r="C6750">
        <f t="shared" si="211"/>
        <v>4</v>
      </c>
      <c r="D6750" t="s">
        <v>9959</v>
      </c>
      <c r="E6750" t="s">
        <v>9960</v>
      </c>
    </row>
    <row r="6751" spans="1:5" hidden="1">
      <c r="A6751" t="s">
        <v>394</v>
      </c>
      <c r="B6751">
        <f t="shared" si="210"/>
        <v>3</v>
      </c>
      <c r="C6751">
        <f t="shared" si="211"/>
        <v>4</v>
      </c>
      <c r="D6751" t="s">
        <v>9961</v>
      </c>
      <c r="E6751" t="s">
        <v>9962</v>
      </c>
    </row>
    <row r="6752" spans="1:5" hidden="1">
      <c r="A6752" t="s">
        <v>394</v>
      </c>
      <c r="B6752">
        <f t="shared" si="210"/>
        <v>3</v>
      </c>
      <c r="C6752">
        <f t="shared" si="211"/>
        <v>4</v>
      </c>
      <c r="D6752" t="s">
        <v>9963</v>
      </c>
      <c r="E6752" t="s">
        <v>9964</v>
      </c>
    </row>
    <row r="6753" spans="1:5" hidden="1">
      <c r="A6753" t="s">
        <v>394</v>
      </c>
      <c r="B6753">
        <f t="shared" si="210"/>
        <v>3</v>
      </c>
      <c r="C6753">
        <f t="shared" si="211"/>
        <v>4</v>
      </c>
      <c r="D6753" t="s">
        <v>9965</v>
      </c>
      <c r="E6753" t="s">
        <v>9966</v>
      </c>
    </row>
    <row r="6754" spans="1:5" hidden="1">
      <c r="A6754" t="s">
        <v>394</v>
      </c>
      <c r="B6754">
        <f t="shared" si="210"/>
        <v>3</v>
      </c>
      <c r="C6754">
        <f t="shared" si="211"/>
        <v>4</v>
      </c>
      <c r="D6754" t="s">
        <v>9967</v>
      </c>
      <c r="E6754" t="s">
        <v>9968</v>
      </c>
    </row>
    <row r="6755" spans="1:5" hidden="1">
      <c r="A6755" t="s">
        <v>394</v>
      </c>
      <c r="B6755">
        <f t="shared" si="210"/>
        <v>3</v>
      </c>
      <c r="C6755">
        <f t="shared" si="211"/>
        <v>4</v>
      </c>
      <c r="D6755" t="s">
        <v>9969</v>
      </c>
      <c r="E6755" t="s">
        <v>9970</v>
      </c>
    </row>
    <row r="6756" spans="1:5" hidden="1">
      <c r="A6756" t="s">
        <v>394</v>
      </c>
      <c r="B6756">
        <f t="shared" si="210"/>
        <v>4</v>
      </c>
      <c r="C6756">
        <f t="shared" si="211"/>
        <v>4</v>
      </c>
      <c r="D6756" t="s">
        <v>9971</v>
      </c>
      <c r="E6756" t="s">
        <v>9972</v>
      </c>
    </row>
    <row r="6757" spans="1:5" hidden="1">
      <c r="A6757" t="s">
        <v>394</v>
      </c>
      <c r="B6757">
        <f t="shared" si="210"/>
        <v>2</v>
      </c>
      <c r="C6757">
        <f t="shared" si="211"/>
        <v>4</v>
      </c>
      <c r="D6757" t="s">
        <v>437</v>
      </c>
      <c r="E6757" t="s">
        <v>12516</v>
      </c>
    </row>
    <row r="6758" spans="1:5" hidden="1">
      <c r="A6758" t="s">
        <v>394</v>
      </c>
      <c r="B6758">
        <f t="shared" si="210"/>
        <v>3</v>
      </c>
      <c r="C6758">
        <f t="shared" si="211"/>
        <v>4</v>
      </c>
      <c r="D6758" t="s">
        <v>9977</v>
      </c>
      <c r="E6758" t="s">
        <v>9978</v>
      </c>
    </row>
    <row r="6759" spans="1:5" hidden="1">
      <c r="A6759" t="s">
        <v>394</v>
      </c>
      <c r="B6759">
        <f t="shared" si="210"/>
        <v>3</v>
      </c>
      <c r="C6759">
        <f t="shared" si="211"/>
        <v>4</v>
      </c>
      <c r="D6759" t="s">
        <v>9979</v>
      </c>
      <c r="E6759" t="s">
        <v>9980</v>
      </c>
    </row>
    <row r="6760" spans="1:5" hidden="1">
      <c r="A6760" t="s">
        <v>394</v>
      </c>
      <c r="B6760">
        <f t="shared" si="210"/>
        <v>3</v>
      </c>
      <c r="C6760">
        <f t="shared" si="211"/>
        <v>4</v>
      </c>
      <c r="D6760" t="s">
        <v>9981</v>
      </c>
      <c r="E6760" t="s">
        <v>9982</v>
      </c>
    </row>
    <row r="6761" spans="1:5" hidden="1">
      <c r="A6761" t="s">
        <v>394</v>
      </c>
      <c r="B6761">
        <f t="shared" si="210"/>
        <v>3</v>
      </c>
      <c r="C6761">
        <f t="shared" si="211"/>
        <v>4</v>
      </c>
      <c r="D6761" t="s">
        <v>9983</v>
      </c>
      <c r="E6761" t="s">
        <v>9984</v>
      </c>
    </row>
    <row r="6762" spans="1:5" hidden="1">
      <c r="A6762" t="s">
        <v>394</v>
      </c>
      <c r="B6762">
        <f t="shared" si="210"/>
        <v>3</v>
      </c>
      <c r="C6762">
        <f t="shared" si="211"/>
        <v>4</v>
      </c>
      <c r="D6762" t="s">
        <v>9985</v>
      </c>
      <c r="E6762" t="s">
        <v>9986</v>
      </c>
    </row>
    <row r="6763" spans="1:5" hidden="1">
      <c r="A6763" t="s">
        <v>394</v>
      </c>
      <c r="B6763">
        <f t="shared" si="210"/>
        <v>3</v>
      </c>
      <c r="C6763">
        <f t="shared" si="211"/>
        <v>4</v>
      </c>
      <c r="D6763" t="s">
        <v>9987</v>
      </c>
      <c r="E6763" t="s">
        <v>9988</v>
      </c>
    </row>
    <row r="6764" spans="1:5" hidden="1">
      <c r="A6764" t="s">
        <v>394</v>
      </c>
      <c r="B6764">
        <f t="shared" si="210"/>
        <v>3</v>
      </c>
      <c r="C6764">
        <f t="shared" si="211"/>
        <v>4</v>
      </c>
      <c r="D6764" t="s">
        <v>9989</v>
      </c>
      <c r="E6764" t="s">
        <v>9990</v>
      </c>
    </row>
    <row r="6765" spans="1:5" hidden="1">
      <c r="A6765" t="s">
        <v>394</v>
      </c>
      <c r="B6765">
        <f t="shared" si="210"/>
        <v>3</v>
      </c>
      <c r="C6765">
        <f t="shared" si="211"/>
        <v>4</v>
      </c>
      <c r="D6765" t="s">
        <v>9991</v>
      </c>
      <c r="E6765" t="s">
        <v>9992</v>
      </c>
    </row>
    <row r="6766" spans="1:5" hidden="1">
      <c r="A6766" t="s">
        <v>394</v>
      </c>
      <c r="B6766">
        <f t="shared" si="210"/>
        <v>3</v>
      </c>
      <c r="C6766">
        <f t="shared" si="211"/>
        <v>4</v>
      </c>
      <c r="D6766" t="s">
        <v>9993</v>
      </c>
      <c r="E6766" t="s">
        <v>9994</v>
      </c>
    </row>
    <row r="6767" spans="1:5" hidden="1">
      <c r="A6767" t="s">
        <v>394</v>
      </c>
      <c r="B6767">
        <f t="shared" si="210"/>
        <v>4</v>
      </c>
      <c r="C6767">
        <f t="shared" si="211"/>
        <v>4</v>
      </c>
      <c r="D6767" t="s">
        <v>9995</v>
      </c>
      <c r="E6767" t="s">
        <v>9996</v>
      </c>
    </row>
    <row r="6768" spans="1:5" hidden="1">
      <c r="A6768" t="s">
        <v>394</v>
      </c>
      <c r="B6768">
        <f t="shared" si="210"/>
        <v>2</v>
      </c>
      <c r="C6768">
        <f t="shared" si="211"/>
        <v>4</v>
      </c>
      <c r="D6768" t="s">
        <v>547</v>
      </c>
      <c r="E6768" t="s">
        <v>12517</v>
      </c>
    </row>
    <row r="6769" spans="1:5" hidden="1">
      <c r="A6769" t="s">
        <v>394</v>
      </c>
      <c r="B6769">
        <f t="shared" si="210"/>
        <v>3</v>
      </c>
      <c r="C6769">
        <f t="shared" si="211"/>
        <v>4</v>
      </c>
      <c r="D6769" t="s">
        <v>10001</v>
      </c>
      <c r="E6769" t="s">
        <v>10002</v>
      </c>
    </row>
    <row r="6770" spans="1:5" hidden="1">
      <c r="A6770" t="s">
        <v>394</v>
      </c>
      <c r="B6770">
        <f t="shared" si="210"/>
        <v>3</v>
      </c>
      <c r="C6770">
        <f t="shared" si="211"/>
        <v>4</v>
      </c>
      <c r="D6770" t="s">
        <v>10003</v>
      </c>
      <c r="E6770" t="s">
        <v>10004</v>
      </c>
    </row>
    <row r="6771" spans="1:5" hidden="1">
      <c r="A6771" t="s">
        <v>394</v>
      </c>
      <c r="B6771">
        <f t="shared" si="210"/>
        <v>3</v>
      </c>
      <c r="C6771">
        <f t="shared" si="211"/>
        <v>4</v>
      </c>
      <c r="D6771" t="s">
        <v>10005</v>
      </c>
      <c r="E6771" t="s">
        <v>10006</v>
      </c>
    </row>
    <row r="6772" spans="1:5" hidden="1">
      <c r="A6772" t="s">
        <v>394</v>
      </c>
      <c r="B6772">
        <f t="shared" si="210"/>
        <v>3</v>
      </c>
      <c r="C6772">
        <f t="shared" si="211"/>
        <v>4</v>
      </c>
      <c r="D6772" t="s">
        <v>10007</v>
      </c>
      <c r="E6772" t="s">
        <v>10008</v>
      </c>
    </row>
    <row r="6773" spans="1:5" hidden="1">
      <c r="A6773" t="s">
        <v>394</v>
      </c>
      <c r="B6773">
        <f t="shared" si="210"/>
        <v>3</v>
      </c>
      <c r="C6773">
        <f t="shared" si="211"/>
        <v>4</v>
      </c>
      <c r="D6773" t="s">
        <v>10009</v>
      </c>
      <c r="E6773" t="s">
        <v>10010</v>
      </c>
    </row>
    <row r="6774" spans="1:5" hidden="1">
      <c r="A6774" t="s">
        <v>394</v>
      </c>
      <c r="B6774">
        <f t="shared" si="210"/>
        <v>3</v>
      </c>
      <c r="C6774">
        <f t="shared" si="211"/>
        <v>4</v>
      </c>
      <c r="D6774" t="s">
        <v>10011</v>
      </c>
      <c r="E6774" t="s">
        <v>10012</v>
      </c>
    </row>
    <row r="6775" spans="1:5" hidden="1">
      <c r="A6775" t="s">
        <v>394</v>
      </c>
      <c r="B6775">
        <f t="shared" si="210"/>
        <v>3</v>
      </c>
      <c r="C6775">
        <f t="shared" si="211"/>
        <v>4</v>
      </c>
      <c r="D6775" t="s">
        <v>10013</v>
      </c>
      <c r="E6775" t="s">
        <v>10014</v>
      </c>
    </row>
    <row r="6776" spans="1:5" hidden="1">
      <c r="A6776" t="s">
        <v>394</v>
      </c>
      <c r="B6776">
        <f t="shared" si="210"/>
        <v>3</v>
      </c>
      <c r="C6776">
        <f t="shared" si="211"/>
        <v>4</v>
      </c>
      <c r="D6776" t="s">
        <v>10015</v>
      </c>
      <c r="E6776" t="s">
        <v>10016</v>
      </c>
    </row>
    <row r="6777" spans="1:5" hidden="1">
      <c r="A6777" t="s">
        <v>394</v>
      </c>
      <c r="B6777">
        <f t="shared" si="210"/>
        <v>3</v>
      </c>
      <c r="C6777">
        <f t="shared" si="211"/>
        <v>4</v>
      </c>
      <c r="D6777" t="s">
        <v>10017</v>
      </c>
      <c r="E6777" t="s">
        <v>10018</v>
      </c>
    </row>
    <row r="6778" spans="1:5" hidden="1">
      <c r="A6778" t="s">
        <v>394</v>
      </c>
      <c r="B6778">
        <f t="shared" si="210"/>
        <v>4</v>
      </c>
      <c r="C6778">
        <f t="shared" si="211"/>
        <v>4</v>
      </c>
      <c r="D6778" t="s">
        <v>10019</v>
      </c>
      <c r="E6778" t="s">
        <v>10020</v>
      </c>
    </row>
    <row r="6779" spans="1:5">
      <c r="A6779" t="s">
        <v>470</v>
      </c>
      <c r="B6779">
        <f t="shared" si="210"/>
        <v>3</v>
      </c>
      <c r="C6779">
        <f t="shared" si="211"/>
        <v>4</v>
      </c>
      <c r="D6779" t="s">
        <v>11707</v>
      </c>
      <c r="E6779" s="7" t="s">
        <v>11708</v>
      </c>
    </row>
    <row r="6780" spans="1:5">
      <c r="A6780" t="s">
        <v>470</v>
      </c>
      <c r="B6780">
        <f t="shared" si="210"/>
        <v>3</v>
      </c>
      <c r="C6780">
        <f t="shared" si="211"/>
        <v>3</v>
      </c>
      <c r="D6780" t="s">
        <v>11319</v>
      </c>
      <c r="E6780" t="s">
        <v>11320</v>
      </c>
    </row>
    <row r="6781" spans="1:5">
      <c r="A6781" t="s">
        <v>470</v>
      </c>
      <c r="B6781">
        <f t="shared" si="210"/>
        <v>3</v>
      </c>
      <c r="C6781">
        <f t="shared" si="211"/>
        <v>3</v>
      </c>
      <c r="D6781" t="s">
        <v>11321</v>
      </c>
      <c r="E6781" t="s">
        <v>11322</v>
      </c>
    </row>
    <row r="6782" spans="1:5" hidden="1">
      <c r="A6782" t="s">
        <v>394</v>
      </c>
      <c r="B6782">
        <f t="shared" si="210"/>
        <v>2</v>
      </c>
      <c r="C6782">
        <f t="shared" si="211"/>
        <v>4</v>
      </c>
      <c r="D6782" t="s">
        <v>550</v>
      </c>
      <c r="E6782" t="s">
        <v>12524</v>
      </c>
    </row>
    <row r="6783" spans="1:5" hidden="1">
      <c r="A6783" t="s">
        <v>394</v>
      </c>
      <c r="B6783">
        <f t="shared" si="210"/>
        <v>3</v>
      </c>
      <c r="C6783">
        <f t="shared" si="211"/>
        <v>4</v>
      </c>
      <c r="D6783" t="s">
        <v>10061</v>
      </c>
      <c r="E6783" t="s">
        <v>10062</v>
      </c>
    </row>
    <row r="6784" spans="1:5" hidden="1">
      <c r="A6784" t="s">
        <v>394</v>
      </c>
      <c r="B6784">
        <f t="shared" si="210"/>
        <v>3</v>
      </c>
      <c r="C6784">
        <f t="shared" si="211"/>
        <v>4</v>
      </c>
      <c r="D6784" t="s">
        <v>10063</v>
      </c>
      <c r="E6784" t="s">
        <v>10064</v>
      </c>
    </row>
    <row r="6785" spans="1:5" hidden="1">
      <c r="A6785" t="s">
        <v>394</v>
      </c>
      <c r="B6785">
        <f t="shared" si="210"/>
        <v>3</v>
      </c>
      <c r="C6785">
        <f t="shared" si="211"/>
        <v>4</v>
      </c>
      <c r="D6785" t="s">
        <v>10065</v>
      </c>
      <c r="E6785" t="s">
        <v>10066</v>
      </c>
    </row>
    <row r="6786" spans="1:5" hidden="1">
      <c r="A6786" t="s">
        <v>394</v>
      </c>
      <c r="B6786">
        <f t="shared" ref="B6786:B6849" si="212">LEN(D6786)</f>
        <v>3</v>
      </c>
      <c r="C6786">
        <f t="shared" ref="C6786:C6849" si="213">LEN(E6786)</f>
        <v>4</v>
      </c>
      <c r="D6786" t="s">
        <v>10067</v>
      </c>
      <c r="E6786" t="s">
        <v>10068</v>
      </c>
    </row>
    <row r="6787" spans="1:5" hidden="1">
      <c r="A6787" t="s">
        <v>394</v>
      </c>
      <c r="B6787">
        <f t="shared" si="212"/>
        <v>3</v>
      </c>
      <c r="C6787">
        <f t="shared" si="213"/>
        <v>4</v>
      </c>
      <c r="D6787" t="s">
        <v>10069</v>
      </c>
      <c r="E6787" t="s">
        <v>10070</v>
      </c>
    </row>
    <row r="6788" spans="1:5" hidden="1">
      <c r="A6788" t="s">
        <v>394</v>
      </c>
      <c r="B6788">
        <f t="shared" si="212"/>
        <v>3</v>
      </c>
      <c r="C6788">
        <f t="shared" si="213"/>
        <v>4</v>
      </c>
      <c r="D6788" t="s">
        <v>10071</v>
      </c>
      <c r="E6788" t="s">
        <v>10072</v>
      </c>
    </row>
    <row r="6789" spans="1:5" hidden="1">
      <c r="A6789" t="s">
        <v>394</v>
      </c>
      <c r="B6789">
        <f t="shared" si="212"/>
        <v>3</v>
      </c>
      <c r="C6789">
        <f t="shared" si="213"/>
        <v>4</v>
      </c>
      <c r="D6789" t="s">
        <v>10073</v>
      </c>
      <c r="E6789" t="s">
        <v>10074</v>
      </c>
    </row>
    <row r="6790" spans="1:5" hidden="1">
      <c r="A6790" t="s">
        <v>394</v>
      </c>
      <c r="B6790">
        <f t="shared" si="212"/>
        <v>3</v>
      </c>
      <c r="C6790">
        <f t="shared" si="213"/>
        <v>4</v>
      </c>
      <c r="D6790" t="s">
        <v>10075</v>
      </c>
      <c r="E6790" t="s">
        <v>10076</v>
      </c>
    </row>
    <row r="6791" spans="1:5" hidden="1">
      <c r="A6791" t="s">
        <v>394</v>
      </c>
      <c r="B6791">
        <f t="shared" si="212"/>
        <v>3</v>
      </c>
      <c r="C6791">
        <f t="shared" si="213"/>
        <v>4</v>
      </c>
      <c r="D6791" t="s">
        <v>10077</v>
      </c>
      <c r="E6791" t="s">
        <v>10078</v>
      </c>
    </row>
    <row r="6792" spans="1:5" hidden="1">
      <c r="A6792" t="s">
        <v>394</v>
      </c>
      <c r="B6792">
        <f t="shared" si="212"/>
        <v>4</v>
      </c>
      <c r="C6792">
        <f t="shared" si="213"/>
        <v>4</v>
      </c>
      <c r="D6792" t="s">
        <v>10079</v>
      </c>
      <c r="E6792" t="s">
        <v>10080</v>
      </c>
    </row>
    <row r="6793" spans="1:5" hidden="1">
      <c r="A6793" t="s">
        <v>394</v>
      </c>
      <c r="B6793">
        <f t="shared" si="212"/>
        <v>2</v>
      </c>
      <c r="C6793">
        <f t="shared" si="213"/>
        <v>4</v>
      </c>
      <c r="D6793" t="s">
        <v>553</v>
      </c>
      <c r="E6793" t="s">
        <v>12525</v>
      </c>
    </row>
    <row r="6794" spans="1:5" hidden="1">
      <c r="A6794" t="s">
        <v>394</v>
      </c>
      <c r="B6794">
        <f t="shared" si="212"/>
        <v>3</v>
      </c>
      <c r="C6794">
        <f t="shared" si="213"/>
        <v>4</v>
      </c>
      <c r="D6794" t="s">
        <v>10085</v>
      </c>
      <c r="E6794" t="s">
        <v>10086</v>
      </c>
    </row>
    <row r="6795" spans="1:5" hidden="1">
      <c r="A6795" t="s">
        <v>394</v>
      </c>
      <c r="B6795">
        <f t="shared" si="212"/>
        <v>3</v>
      </c>
      <c r="C6795">
        <f t="shared" si="213"/>
        <v>4</v>
      </c>
      <c r="D6795" t="s">
        <v>10087</v>
      </c>
      <c r="E6795" t="s">
        <v>10088</v>
      </c>
    </row>
    <row r="6796" spans="1:5" hidden="1">
      <c r="A6796" t="s">
        <v>394</v>
      </c>
      <c r="B6796">
        <f t="shared" si="212"/>
        <v>3</v>
      </c>
      <c r="C6796">
        <f t="shared" si="213"/>
        <v>4</v>
      </c>
      <c r="D6796" t="s">
        <v>10089</v>
      </c>
      <c r="E6796" t="s">
        <v>10090</v>
      </c>
    </row>
    <row r="6797" spans="1:5" hidden="1">
      <c r="A6797" t="s">
        <v>394</v>
      </c>
      <c r="B6797">
        <f t="shared" si="212"/>
        <v>3</v>
      </c>
      <c r="C6797">
        <f t="shared" si="213"/>
        <v>4</v>
      </c>
      <c r="D6797" t="s">
        <v>10091</v>
      </c>
      <c r="E6797" t="s">
        <v>10092</v>
      </c>
    </row>
    <row r="6798" spans="1:5" hidden="1">
      <c r="A6798" t="s">
        <v>394</v>
      </c>
      <c r="B6798">
        <f t="shared" si="212"/>
        <v>3</v>
      </c>
      <c r="C6798">
        <f t="shared" si="213"/>
        <v>4</v>
      </c>
      <c r="D6798" t="s">
        <v>10093</v>
      </c>
      <c r="E6798" t="s">
        <v>10094</v>
      </c>
    </row>
    <row r="6799" spans="1:5" hidden="1">
      <c r="A6799" t="s">
        <v>394</v>
      </c>
      <c r="B6799">
        <f t="shared" si="212"/>
        <v>3</v>
      </c>
      <c r="C6799">
        <f t="shared" si="213"/>
        <v>4</v>
      </c>
      <c r="D6799" t="s">
        <v>10095</v>
      </c>
      <c r="E6799" t="s">
        <v>10096</v>
      </c>
    </row>
    <row r="6800" spans="1:5" hidden="1">
      <c r="A6800" t="s">
        <v>394</v>
      </c>
      <c r="B6800">
        <f t="shared" si="212"/>
        <v>3</v>
      </c>
      <c r="C6800">
        <f t="shared" si="213"/>
        <v>4</v>
      </c>
      <c r="D6800" t="s">
        <v>10097</v>
      </c>
      <c r="E6800" t="s">
        <v>10098</v>
      </c>
    </row>
    <row r="6801" spans="1:5" hidden="1">
      <c r="A6801" t="s">
        <v>394</v>
      </c>
      <c r="B6801">
        <f t="shared" si="212"/>
        <v>3</v>
      </c>
      <c r="C6801">
        <f t="shared" si="213"/>
        <v>4</v>
      </c>
      <c r="D6801" t="s">
        <v>10099</v>
      </c>
      <c r="E6801" t="s">
        <v>10100</v>
      </c>
    </row>
    <row r="6802" spans="1:5" hidden="1">
      <c r="A6802" t="s">
        <v>394</v>
      </c>
      <c r="B6802">
        <f t="shared" si="212"/>
        <v>3</v>
      </c>
      <c r="C6802">
        <f t="shared" si="213"/>
        <v>4</v>
      </c>
      <c r="D6802" t="s">
        <v>10101</v>
      </c>
      <c r="E6802" t="s">
        <v>10102</v>
      </c>
    </row>
    <row r="6803" spans="1:5" hidden="1">
      <c r="A6803" t="s">
        <v>394</v>
      </c>
      <c r="B6803">
        <f t="shared" si="212"/>
        <v>4</v>
      </c>
      <c r="C6803">
        <f t="shared" si="213"/>
        <v>4</v>
      </c>
      <c r="D6803" t="s">
        <v>10103</v>
      </c>
      <c r="E6803" t="s">
        <v>10104</v>
      </c>
    </row>
    <row r="6804" spans="1:5" hidden="1">
      <c r="A6804" t="s">
        <v>394</v>
      </c>
      <c r="B6804">
        <f t="shared" si="212"/>
        <v>2</v>
      </c>
      <c r="C6804">
        <f t="shared" si="213"/>
        <v>4</v>
      </c>
      <c r="D6804" t="s">
        <v>556</v>
      </c>
      <c r="E6804" t="s">
        <v>12526</v>
      </c>
    </row>
    <row r="6805" spans="1:5" hidden="1">
      <c r="A6805" t="s">
        <v>394</v>
      </c>
      <c r="B6805">
        <f t="shared" si="212"/>
        <v>3</v>
      </c>
      <c r="C6805">
        <f t="shared" si="213"/>
        <v>4</v>
      </c>
      <c r="D6805" t="s">
        <v>10109</v>
      </c>
      <c r="E6805" t="s">
        <v>10110</v>
      </c>
    </row>
    <row r="6806" spans="1:5" hidden="1">
      <c r="A6806" t="s">
        <v>394</v>
      </c>
      <c r="B6806">
        <f t="shared" si="212"/>
        <v>3</v>
      </c>
      <c r="C6806">
        <f t="shared" si="213"/>
        <v>4</v>
      </c>
      <c r="D6806" t="s">
        <v>10111</v>
      </c>
      <c r="E6806" t="s">
        <v>10112</v>
      </c>
    </row>
    <row r="6807" spans="1:5" hidden="1">
      <c r="A6807" t="s">
        <v>394</v>
      </c>
      <c r="B6807">
        <f t="shared" si="212"/>
        <v>3</v>
      </c>
      <c r="C6807">
        <f t="shared" si="213"/>
        <v>4</v>
      </c>
      <c r="D6807" t="s">
        <v>10113</v>
      </c>
      <c r="E6807" t="s">
        <v>10114</v>
      </c>
    </row>
    <row r="6808" spans="1:5" hidden="1">
      <c r="A6808" t="s">
        <v>394</v>
      </c>
      <c r="B6808">
        <f t="shared" si="212"/>
        <v>3</v>
      </c>
      <c r="C6808">
        <f t="shared" si="213"/>
        <v>4</v>
      </c>
      <c r="D6808" t="s">
        <v>10115</v>
      </c>
      <c r="E6808" t="s">
        <v>10116</v>
      </c>
    </row>
    <row r="6809" spans="1:5" hidden="1">
      <c r="A6809" t="s">
        <v>394</v>
      </c>
      <c r="B6809">
        <f t="shared" si="212"/>
        <v>3</v>
      </c>
      <c r="C6809">
        <f t="shared" si="213"/>
        <v>4</v>
      </c>
      <c r="D6809" t="s">
        <v>10117</v>
      </c>
      <c r="E6809" t="s">
        <v>10118</v>
      </c>
    </row>
    <row r="6810" spans="1:5" hidden="1">
      <c r="A6810" t="s">
        <v>394</v>
      </c>
      <c r="B6810">
        <f t="shared" si="212"/>
        <v>3</v>
      </c>
      <c r="C6810">
        <f t="shared" si="213"/>
        <v>4</v>
      </c>
      <c r="D6810" t="s">
        <v>10119</v>
      </c>
      <c r="E6810" t="s">
        <v>10120</v>
      </c>
    </row>
    <row r="6811" spans="1:5" hidden="1">
      <c r="A6811" t="s">
        <v>394</v>
      </c>
      <c r="B6811">
        <f t="shared" si="212"/>
        <v>3</v>
      </c>
      <c r="C6811">
        <f t="shared" si="213"/>
        <v>4</v>
      </c>
      <c r="D6811" t="s">
        <v>10121</v>
      </c>
      <c r="E6811" t="s">
        <v>10122</v>
      </c>
    </row>
    <row r="6812" spans="1:5" hidden="1">
      <c r="A6812" t="s">
        <v>394</v>
      </c>
      <c r="B6812">
        <f t="shared" si="212"/>
        <v>3</v>
      </c>
      <c r="C6812">
        <f t="shared" si="213"/>
        <v>4</v>
      </c>
      <c r="D6812" t="s">
        <v>10123</v>
      </c>
      <c r="E6812" t="s">
        <v>10124</v>
      </c>
    </row>
    <row r="6813" spans="1:5" hidden="1">
      <c r="A6813" t="s">
        <v>394</v>
      </c>
      <c r="B6813">
        <f t="shared" si="212"/>
        <v>3</v>
      </c>
      <c r="C6813">
        <f t="shared" si="213"/>
        <v>4</v>
      </c>
      <c r="D6813" t="s">
        <v>10125</v>
      </c>
      <c r="E6813" t="s">
        <v>10126</v>
      </c>
    </row>
    <row r="6814" spans="1:5" hidden="1">
      <c r="A6814" t="s">
        <v>394</v>
      </c>
      <c r="B6814">
        <f t="shared" si="212"/>
        <v>4</v>
      </c>
      <c r="C6814">
        <f t="shared" si="213"/>
        <v>4</v>
      </c>
      <c r="D6814" t="s">
        <v>10127</v>
      </c>
      <c r="E6814" t="s">
        <v>10128</v>
      </c>
    </row>
    <row r="6815" spans="1:5">
      <c r="A6815" t="s">
        <v>470</v>
      </c>
      <c r="B6815">
        <f t="shared" si="212"/>
        <v>3</v>
      </c>
      <c r="C6815">
        <f t="shared" si="213"/>
        <v>3</v>
      </c>
      <c r="D6815" t="s">
        <v>11343</v>
      </c>
      <c r="E6815" t="s">
        <v>11344</v>
      </c>
    </row>
    <row r="6816" spans="1:5">
      <c r="A6816" t="s">
        <v>470</v>
      </c>
      <c r="B6816">
        <f t="shared" si="212"/>
        <v>3</v>
      </c>
      <c r="C6816">
        <f t="shared" si="213"/>
        <v>3</v>
      </c>
      <c r="D6816" t="s">
        <v>11345</v>
      </c>
      <c r="E6816" t="s">
        <v>11346</v>
      </c>
    </row>
    <row r="6817" spans="1:5">
      <c r="A6817" t="s">
        <v>470</v>
      </c>
      <c r="B6817">
        <f t="shared" si="212"/>
        <v>3</v>
      </c>
      <c r="C6817">
        <f t="shared" si="213"/>
        <v>3</v>
      </c>
      <c r="D6817" t="s">
        <v>11367</v>
      </c>
      <c r="E6817" t="s">
        <v>11368</v>
      </c>
    </row>
    <row r="6818" spans="1:5" hidden="1">
      <c r="A6818" t="s">
        <v>394</v>
      </c>
      <c r="B6818">
        <f t="shared" si="212"/>
        <v>2</v>
      </c>
      <c r="C6818">
        <f t="shared" si="213"/>
        <v>4</v>
      </c>
      <c r="D6818" t="s">
        <v>405</v>
      </c>
      <c r="E6818" t="s">
        <v>12533</v>
      </c>
    </row>
    <row r="6819" spans="1:5" hidden="1">
      <c r="A6819" t="s">
        <v>394</v>
      </c>
      <c r="B6819">
        <f t="shared" si="212"/>
        <v>3</v>
      </c>
      <c r="C6819">
        <f t="shared" si="213"/>
        <v>4</v>
      </c>
      <c r="D6819" t="s">
        <v>10169</v>
      </c>
      <c r="E6819" t="s">
        <v>10170</v>
      </c>
    </row>
    <row r="6820" spans="1:5" hidden="1">
      <c r="A6820" t="s">
        <v>394</v>
      </c>
      <c r="B6820">
        <f t="shared" si="212"/>
        <v>3</v>
      </c>
      <c r="C6820">
        <f t="shared" si="213"/>
        <v>4</v>
      </c>
      <c r="D6820" t="s">
        <v>10171</v>
      </c>
      <c r="E6820" t="s">
        <v>10172</v>
      </c>
    </row>
    <row r="6821" spans="1:5" hidden="1">
      <c r="A6821" t="s">
        <v>394</v>
      </c>
      <c r="B6821">
        <f t="shared" si="212"/>
        <v>3</v>
      </c>
      <c r="C6821">
        <f t="shared" si="213"/>
        <v>4</v>
      </c>
      <c r="D6821" t="s">
        <v>10173</v>
      </c>
      <c r="E6821" t="s">
        <v>10174</v>
      </c>
    </row>
    <row r="6822" spans="1:5" hidden="1">
      <c r="A6822" t="s">
        <v>394</v>
      </c>
      <c r="B6822">
        <f t="shared" si="212"/>
        <v>3</v>
      </c>
      <c r="C6822">
        <f t="shared" si="213"/>
        <v>4</v>
      </c>
      <c r="D6822" t="s">
        <v>10175</v>
      </c>
      <c r="E6822" t="s">
        <v>10176</v>
      </c>
    </row>
    <row r="6823" spans="1:5" hidden="1">
      <c r="A6823" t="s">
        <v>394</v>
      </c>
      <c r="B6823">
        <f t="shared" si="212"/>
        <v>3</v>
      </c>
      <c r="C6823">
        <f t="shared" si="213"/>
        <v>4</v>
      </c>
      <c r="D6823" t="s">
        <v>10177</v>
      </c>
      <c r="E6823" t="s">
        <v>10178</v>
      </c>
    </row>
    <row r="6824" spans="1:5" hidden="1">
      <c r="A6824" t="s">
        <v>394</v>
      </c>
      <c r="B6824">
        <f t="shared" si="212"/>
        <v>3</v>
      </c>
      <c r="C6824">
        <f t="shared" si="213"/>
        <v>4</v>
      </c>
      <c r="D6824" t="s">
        <v>10179</v>
      </c>
      <c r="E6824" t="s">
        <v>10180</v>
      </c>
    </row>
    <row r="6825" spans="1:5" hidden="1">
      <c r="A6825" t="s">
        <v>394</v>
      </c>
      <c r="B6825">
        <f t="shared" si="212"/>
        <v>3</v>
      </c>
      <c r="C6825">
        <f t="shared" si="213"/>
        <v>4</v>
      </c>
      <c r="D6825" t="s">
        <v>10181</v>
      </c>
      <c r="E6825" t="s">
        <v>10182</v>
      </c>
    </row>
    <row r="6826" spans="1:5" hidden="1">
      <c r="A6826" t="s">
        <v>394</v>
      </c>
      <c r="B6826">
        <f t="shared" si="212"/>
        <v>3</v>
      </c>
      <c r="C6826">
        <f t="shared" si="213"/>
        <v>4</v>
      </c>
      <c r="D6826" t="s">
        <v>10183</v>
      </c>
      <c r="E6826" t="s">
        <v>10184</v>
      </c>
    </row>
    <row r="6827" spans="1:5" hidden="1">
      <c r="A6827" t="s">
        <v>394</v>
      </c>
      <c r="B6827">
        <f t="shared" si="212"/>
        <v>3</v>
      </c>
      <c r="C6827">
        <f t="shared" si="213"/>
        <v>4</v>
      </c>
      <c r="D6827" t="s">
        <v>10185</v>
      </c>
      <c r="E6827" t="s">
        <v>10186</v>
      </c>
    </row>
    <row r="6828" spans="1:5" hidden="1">
      <c r="A6828" t="s">
        <v>394</v>
      </c>
      <c r="B6828">
        <f t="shared" si="212"/>
        <v>4</v>
      </c>
      <c r="C6828">
        <f t="shared" si="213"/>
        <v>4</v>
      </c>
      <c r="D6828" t="s">
        <v>10187</v>
      </c>
      <c r="E6828" t="s">
        <v>10188</v>
      </c>
    </row>
    <row r="6829" spans="1:5" hidden="1">
      <c r="A6829" t="s">
        <v>394</v>
      </c>
      <c r="B6829">
        <f t="shared" si="212"/>
        <v>2</v>
      </c>
      <c r="C6829">
        <f t="shared" si="213"/>
        <v>4</v>
      </c>
      <c r="D6829" t="s">
        <v>576</v>
      </c>
      <c r="E6829" t="s">
        <v>12534</v>
      </c>
    </row>
    <row r="6830" spans="1:5" hidden="1">
      <c r="A6830" t="s">
        <v>394</v>
      </c>
      <c r="B6830">
        <f t="shared" si="212"/>
        <v>3</v>
      </c>
      <c r="C6830">
        <f t="shared" si="213"/>
        <v>4</v>
      </c>
      <c r="D6830" t="s">
        <v>10193</v>
      </c>
      <c r="E6830" t="s">
        <v>10194</v>
      </c>
    </row>
    <row r="6831" spans="1:5" hidden="1">
      <c r="A6831" t="s">
        <v>394</v>
      </c>
      <c r="B6831">
        <f t="shared" si="212"/>
        <v>3</v>
      </c>
      <c r="C6831">
        <f t="shared" si="213"/>
        <v>4</v>
      </c>
      <c r="D6831" t="s">
        <v>10195</v>
      </c>
      <c r="E6831" t="s">
        <v>10196</v>
      </c>
    </row>
    <row r="6832" spans="1:5" hidden="1">
      <c r="A6832" t="s">
        <v>394</v>
      </c>
      <c r="B6832">
        <f t="shared" si="212"/>
        <v>3</v>
      </c>
      <c r="C6832">
        <f t="shared" si="213"/>
        <v>4</v>
      </c>
      <c r="D6832" t="s">
        <v>10197</v>
      </c>
      <c r="E6832" t="s">
        <v>10198</v>
      </c>
    </row>
    <row r="6833" spans="1:5" hidden="1">
      <c r="A6833" t="s">
        <v>394</v>
      </c>
      <c r="B6833">
        <f t="shared" si="212"/>
        <v>3</v>
      </c>
      <c r="C6833">
        <f t="shared" si="213"/>
        <v>4</v>
      </c>
      <c r="D6833" t="s">
        <v>10199</v>
      </c>
      <c r="E6833" t="s">
        <v>10200</v>
      </c>
    </row>
    <row r="6834" spans="1:5" hidden="1">
      <c r="A6834" t="s">
        <v>394</v>
      </c>
      <c r="B6834">
        <f t="shared" si="212"/>
        <v>3</v>
      </c>
      <c r="C6834">
        <f t="shared" si="213"/>
        <v>4</v>
      </c>
      <c r="D6834" t="s">
        <v>10201</v>
      </c>
      <c r="E6834" t="s">
        <v>10202</v>
      </c>
    </row>
    <row r="6835" spans="1:5" hidden="1">
      <c r="A6835" t="s">
        <v>394</v>
      </c>
      <c r="B6835">
        <f t="shared" si="212"/>
        <v>3</v>
      </c>
      <c r="C6835">
        <f t="shared" si="213"/>
        <v>4</v>
      </c>
      <c r="D6835" t="s">
        <v>10203</v>
      </c>
      <c r="E6835" t="s">
        <v>10204</v>
      </c>
    </row>
    <row r="6836" spans="1:5" hidden="1">
      <c r="A6836" t="s">
        <v>394</v>
      </c>
      <c r="B6836">
        <f t="shared" si="212"/>
        <v>3</v>
      </c>
      <c r="C6836">
        <f t="shared" si="213"/>
        <v>4</v>
      </c>
      <c r="D6836" t="s">
        <v>10205</v>
      </c>
      <c r="E6836" t="s">
        <v>10206</v>
      </c>
    </row>
    <row r="6837" spans="1:5" hidden="1">
      <c r="A6837" t="s">
        <v>394</v>
      </c>
      <c r="B6837">
        <f t="shared" si="212"/>
        <v>3</v>
      </c>
      <c r="C6837">
        <f t="shared" si="213"/>
        <v>4</v>
      </c>
      <c r="D6837" t="s">
        <v>10207</v>
      </c>
      <c r="E6837" t="s">
        <v>10208</v>
      </c>
    </row>
    <row r="6838" spans="1:5" hidden="1">
      <c r="A6838" t="s">
        <v>394</v>
      </c>
      <c r="B6838">
        <f t="shared" si="212"/>
        <v>3</v>
      </c>
      <c r="C6838">
        <f t="shared" si="213"/>
        <v>4</v>
      </c>
      <c r="D6838" t="s">
        <v>10209</v>
      </c>
      <c r="E6838" t="s">
        <v>10210</v>
      </c>
    </row>
    <row r="6839" spans="1:5" hidden="1">
      <c r="A6839" t="s">
        <v>394</v>
      </c>
      <c r="B6839">
        <f t="shared" si="212"/>
        <v>4</v>
      </c>
      <c r="C6839">
        <f t="shared" si="213"/>
        <v>4</v>
      </c>
      <c r="D6839" t="s">
        <v>10211</v>
      </c>
      <c r="E6839" t="s">
        <v>10212</v>
      </c>
    </row>
    <row r="6840" spans="1:5" hidden="1">
      <c r="A6840" t="s">
        <v>394</v>
      </c>
      <c r="B6840">
        <f t="shared" si="212"/>
        <v>2</v>
      </c>
      <c r="C6840">
        <f t="shared" si="213"/>
        <v>4</v>
      </c>
      <c r="D6840" t="s">
        <v>579</v>
      </c>
      <c r="E6840" t="s">
        <v>12535</v>
      </c>
    </row>
    <row r="6841" spans="1:5" hidden="1">
      <c r="A6841" t="s">
        <v>394</v>
      </c>
      <c r="B6841">
        <f t="shared" si="212"/>
        <v>3</v>
      </c>
      <c r="C6841">
        <f t="shared" si="213"/>
        <v>4</v>
      </c>
      <c r="D6841" t="s">
        <v>10217</v>
      </c>
      <c r="E6841" t="s">
        <v>10218</v>
      </c>
    </row>
    <row r="6842" spans="1:5" hidden="1">
      <c r="A6842" t="s">
        <v>394</v>
      </c>
      <c r="B6842">
        <f t="shared" si="212"/>
        <v>3</v>
      </c>
      <c r="C6842">
        <f t="shared" si="213"/>
        <v>4</v>
      </c>
      <c r="D6842" t="s">
        <v>10219</v>
      </c>
      <c r="E6842" t="s">
        <v>10220</v>
      </c>
    </row>
    <row r="6843" spans="1:5" hidden="1">
      <c r="A6843" t="s">
        <v>394</v>
      </c>
      <c r="B6843">
        <f t="shared" si="212"/>
        <v>3</v>
      </c>
      <c r="C6843">
        <f t="shared" si="213"/>
        <v>4</v>
      </c>
      <c r="D6843" t="s">
        <v>10221</v>
      </c>
      <c r="E6843" t="s">
        <v>10222</v>
      </c>
    </row>
    <row r="6844" spans="1:5" hidden="1">
      <c r="A6844" t="s">
        <v>394</v>
      </c>
      <c r="B6844">
        <f t="shared" si="212"/>
        <v>3</v>
      </c>
      <c r="C6844">
        <f t="shared" si="213"/>
        <v>4</v>
      </c>
      <c r="D6844" t="s">
        <v>10223</v>
      </c>
      <c r="E6844" t="s">
        <v>10224</v>
      </c>
    </row>
    <row r="6845" spans="1:5" hidden="1">
      <c r="A6845" t="s">
        <v>394</v>
      </c>
      <c r="B6845">
        <f t="shared" si="212"/>
        <v>3</v>
      </c>
      <c r="C6845">
        <f t="shared" si="213"/>
        <v>4</v>
      </c>
      <c r="D6845" t="s">
        <v>10225</v>
      </c>
      <c r="E6845" t="s">
        <v>10226</v>
      </c>
    </row>
    <row r="6846" spans="1:5" hidden="1">
      <c r="A6846" t="s">
        <v>394</v>
      </c>
      <c r="B6846">
        <f t="shared" si="212"/>
        <v>3</v>
      </c>
      <c r="C6846">
        <f t="shared" si="213"/>
        <v>4</v>
      </c>
      <c r="D6846" t="s">
        <v>10227</v>
      </c>
      <c r="E6846" t="s">
        <v>10228</v>
      </c>
    </row>
    <row r="6847" spans="1:5" hidden="1">
      <c r="A6847" t="s">
        <v>394</v>
      </c>
      <c r="B6847">
        <f t="shared" si="212"/>
        <v>3</v>
      </c>
      <c r="C6847">
        <f t="shared" si="213"/>
        <v>4</v>
      </c>
      <c r="D6847" t="s">
        <v>10229</v>
      </c>
      <c r="E6847" t="s">
        <v>10230</v>
      </c>
    </row>
    <row r="6848" spans="1:5" hidden="1">
      <c r="A6848" t="s">
        <v>394</v>
      </c>
      <c r="B6848">
        <f t="shared" si="212"/>
        <v>3</v>
      </c>
      <c r="C6848">
        <f t="shared" si="213"/>
        <v>4</v>
      </c>
      <c r="D6848" t="s">
        <v>10231</v>
      </c>
      <c r="E6848" t="s">
        <v>10232</v>
      </c>
    </row>
    <row r="6849" spans="1:5" hidden="1">
      <c r="A6849" t="s">
        <v>394</v>
      </c>
      <c r="B6849">
        <f t="shared" si="212"/>
        <v>3</v>
      </c>
      <c r="C6849">
        <f t="shared" si="213"/>
        <v>4</v>
      </c>
      <c r="D6849" t="s">
        <v>10233</v>
      </c>
      <c r="E6849" t="s">
        <v>10234</v>
      </c>
    </row>
    <row r="6850" spans="1:5" hidden="1">
      <c r="A6850" t="s">
        <v>394</v>
      </c>
      <c r="B6850">
        <f t="shared" ref="B6850:B6913" si="214">LEN(D6850)</f>
        <v>4</v>
      </c>
      <c r="C6850">
        <f t="shared" ref="C6850:C6913" si="215">LEN(E6850)</f>
        <v>4</v>
      </c>
      <c r="D6850" t="s">
        <v>10235</v>
      </c>
      <c r="E6850" t="s">
        <v>10236</v>
      </c>
    </row>
    <row r="6851" spans="1:5">
      <c r="A6851" t="s">
        <v>470</v>
      </c>
      <c r="B6851">
        <f t="shared" si="214"/>
        <v>3</v>
      </c>
      <c r="C6851">
        <f t="shared" si="215"/>
        <v>3</v>
      </c>
      <c r="D6851" t="s">
        <v>11369</v>
      </c>
      <c r="E6851" t="s">
        <v>11370</v>
      </c>
    </row>
    <row r="6852" spans="1:5">
      <c r="A6852" t="s">
        <v>470</v>
      </c>
      <c r="B6852">
        <f t="shared" si="214"/>
        <v>3</v>
      </c>
      <c r="C6852">
        <f t="shared" si="215"/>
        <v>3</v>
      </c>
      <c r="D6852" t="s">
        <v>11391</v>
      </c>
      <c r="E6852" t="s">
        <v>11392</v>
      </c>
    </row>
    <row r="6853" spans="1:5">
      <c r="A6853" t="s">
        <v>470</v>
      </c>
      <c r="B6853">
        <f t="shared" si="214"/>
        <v>3</v>
      </c>
      <c r="C6853">
        <f t="shared" si="215"/>
        <v>3</v>
      </c>
      <c r="D6853" t="s">
        <v>11393</v>
      </c>
      <c r="E6853" t="s">
        <v>11394</v>
      </c>
    </row>
    <row r="6854" spans="1:5" hidden="1">
      <c r="A6854" t="s">
        <v>394</v>
      </c>
      <c r="B6854">
        <f t="shared" si="214"/>
        <v>2</v>
      </c>
      <c r="C6854">
        <f t="shared" si="215"/>
        <v>4</v>
      </c>
      <c r="D6854" t="s">
        <v>591</v>
      </c>
      <c r="E6854" t="s">
        <v>12542</v>
      </c>
    </row>
    <row r="6855" spans="1:5" hidden="1">
      <c r="A6855" t="s">
        <v>394</v>
      </c>
      <c r="B6855">
        <f t="shared" si="214"/>
        <v>3</v>
      </c>
      <c r="C6855">
        <f t="shared" si="215"/>
        <v>4</v>
      </c>
      <c r="D6855" t="s">
        <v>10277</v>
      </c>
      <c r="E6855" t="s">
        <v>10278</v>
      </c>
    </row>
    <row r="6856" spans="1:5" hidden="1">
      <c r="A6856" t="s">
        <v>394</v>
      </c>
      <c r="B6856">
        <f t="shared" si="214"/>
        <v>3</v>
      </c>
      <c r="C6856">
        <f t="shared" si="215"/>
        <v>4</v>
      </c>
      <c r="D6856" t="s">
        <v>10279</v>
      </c>
      <c r="E6856" t="s">
        <v>10280</v>
      </c>
    </row>
    <row r="6857" spans="1:5" hidden="1">
      <c r="A6857" t="s">
        <v>394</v>
      </c>
      <c r="B6857">
        <f t="shared" si="214"/>
        <v>3</v>
      </c>
      <c r="C6857">
        <f t="shared" si="215"/>
        <v>4</v>
      </c>
      <c r="D6857" t="s">
        <v>10281</v>
      </c>
      <c r="E6857" t="s">
        <v>10282</v>
      </c>
    </row>
    <row r="6858" spans="1:5" hidden="1">
      <c r="A6858" t="s">
        <v>394</v>
      </c>
      <c r="B6858">
        <f t="shared" si="214"/>
        <v>3</v>
      </c>
      <c r="C6858">
        <f t="shared" si="215"/>
        <v>4</v>
      </c>
      <c r="D6858" t="s">
        <v>10283</v>
      </c>
      <c r="E6858" t="s">
        <v>10284</v>
      </c>
    </row>
    <row r="6859" spans="1:5" hidden="1">
      <c r="A6859" t="s">
        <v>394</v>
      </c>
      <c r="B6859">
        <f t="shared" si="214"/>
        <v>3</v>
      </c>
      <c r="C6859">
        <f t="shared" si="215"/>
        <v>4</v>
      </c>
      <c r="D6859" t="s">
        <v>10285</v>
      </c>
      <c r="E6859" t="s">
        <v>10286</v>
      </c>
    </row>
    <row r="6860" spans="1:5" hidden="1">
      <c r="A6860" t="s">
        <v>394</v>
      </c>
      <c r="B6860">
        <f t="shared" si="214"/>
        <v>3</v>
      </c>
      <c r="C6860">
        <f t="shared" si="215"/>
        <v>4</v>
      </c>
      <c r="D6860" t="s">
        <v>10287</v>
      </c>
      <c r="E6860" t="s">
        <v>10288</v>
      </c>
    </row>
    <row r="6861" spans="1:5" hidden="1">
      <c r="A6861" t="s">
        <v>394</v>
      </c>
      <c r="B6861">
        <f t="shared" si="214"/>
        <v>3</v>
      </c>
      <c r="C6861">
        <f t="shared" si="215"/>
        <v>4</v>
      </c>
      <c r="D6861" t="s">
        <v>10289</v>
      </c>
      <c r="E6861" t="s">
        <v>10290</v>
      </c>
    </row>
    <row r="6862" spans="1:5" hidden="1">
      <c r="A6862" t="s">
        <v>394</v>
      </c>
      <c r="B6862">
        <f t="shared" si="214"/>
        <v>3</v>
      </c>
      <c r="C6862">
        <f t="shared" si="215"/>
        <v>4</v>
      </c>
      <c r="D6862" t="s">
        <v>10291</v>
      </c>
      <c r="E6862" t="s">
        <v>10292</v>
      </c>
    </row>
    <row r="6863" spans="1:5" hidden="1">
      <c r="A6863" t="s">
        <v>394</v>
      </c>
      <c r="B6863">
        <f t="shared" si="214"/>
        <v>3</v>
      </c>
      <c r="C6863">
        <f t="shared" si="215"/>
        <v>4</v>
      </c>
      <c r="D6863" t="s">
        <v>10293</v>
      </c>
      <c r="E6863" t="s">
        <v>10294</v>
      </c>
    </row>
    <row r="6864" spans="1:5" hidden="1">
      <c r="A6864" t="s">
        <v>394</v>
      </c>
      <c r="B6864">
        <f t="shared" si="214"/>
        <v>4</v>
      </c>
      <c r="C6864">
        <f t="shared" si="215"/>
        <v>4</v>
      </c>
      <c r="D6864" t="s">
        <v>10295</v>
      </c>
      <c r="E6864" t="s">
        <v>10296</v>
      </c>
    </row>
    <row r="6865" spans="1:5" hidden="1">
      <c r="A6865" t="s">
        <v>394</v>
      </c>
      <c r="B6865">
        <f t="shared" si="214"/>
        <v>2</v>
      </c>
      <c r="C6865">
        <f t="shared" si="215"/>
        <v>4</v>
      </c>
      <c r="D6865" t="s">
        <v>594</v>
      </c>
      <c r="E6865" t="s">
        <v>12543</v>
      </c>
    </row>
    <row r="6866" spans="1:5" hidden="1">
      <c r="A6866" t="s">
        <v>394</v>
      </c>
      <c r="B6866">
        <f t="shared" si="214"/>
        <v>3</v>
      </c>
      <c r="C6866">
        <f t="shared" si="215"/>
        <v>4</v>
      </c>
      <c r="D6866" t="s">
        <v>10301</v>
      </c>
      <c r="E6866" t="s">
        <v>10302</v>
      </c>
    </row>
    <row r="6867" spans="1:5" hidden="1">
      <c r="A6867" t="s">
        <v>394</v>
      </c>
      <c r="B6867">
        <f t="shared" si="214"/>
        <v>3</v>
      </c>
      <c r="C6867">
        <f t="shared" si="215"/>
        <v>4</v>
      </c>
      <c r="D6867" t="s">
        <v>10303</v>
      </c>
      <c r="E6867" t="s">
        <v>10304</v>
      </c>
    </row>
    <row r="6868" spans="1:5" hidden="1">
      <c r="A6868" t="s">
        <v>394</v>
      </c>
      <c r="B6868">
        <f t="shared" si="214"/>
        <v>3</v>
      </c>
      <c r="C6868">
        <f t="shared" si="215"/>
        <v>4</v>
      </c>
      <c r="D6868" t="s">
        <v>10305</v>
      </c>
      <c r="E6868" t="s">
        <v>10306</v>
      </c>
    </row>
    <row r="6869" spans="1:5" hidden="1">
      <c r="A6869" t="s">
        <v>394</v>
      </c>
      <c r="B6869">
        <f t="shared" si="214"/>
        <v>3</v>
      </c>
      <c r="C6869">
        <f t="shared" si="215"/>
        <v>4</v>
      </c>
      <c r="D6869" t="s">
        <v>10307</v>
      </c>
      <c r="E6869" t="s">
        <v>10308</v>
      </c>
    </row>
    <row r="6870" spans="1:5" hidden="1">
      <c r="A6870" t="s">
        <v>394</v>
      </c>
      <c r="B6870">
        <f t="shared" si="214"/>
        <v>3</v>
      </c>
      <c r="C6870">
        <f t="shared" si="215"/>
        <v>4</v>
      </c>
      <c r="D6870" t="s">
        <v>10309</v>
      </c>
      <c r="E6870" t="s">
        <v>10310</v>
      </c>
    </row>
    <row r="6871" spans="1:5" hidden="1">
      <c r="A6871" t="s">
        <v>394</v>
      </c>
      <c r="B6871">
        <f t="shared" si="214"/>
        <v>3</v>
      </c>
      <c r="C6871">
        <f t="shared" si="215"/>
        <v>4</v>
      </c>
      <c r="D6871" t="s">
        <v>10311</v>
      </c>
      <c r="E6871" t="s">
        <v>10312</v>
      </c>
    </row>
    <row r="6872" spans="1:5" hidden="1">
      <c r="A6872" t="s">
        <v>394</v>
      </c>
      <c r="B6872">
        <f t="shared" si="214"/>
        <v>3</v>
      </c>
      <c r="C6872">
        <f t="shared" si="215"/>
        <v>4</v>
      </c>
      <c r="D6872" t="s">
        <v>10313</v>
      </c>
      <c r="E6872" t="s">
        <v>10314</v>
      </c>
    </row>
    <row r="6873" spans="1:5" hidden="1">
      <c r="A6873" t="s">
        <v>394</v>
      </c>
      <c r="B6873">
        <f t="shared" si="214"/>
        <v>3</v>
      </c>
      <c r="C6873">
        <f t="shared" si="215"/>
        <v>4</v>
      </c>
      <c r="D6873" t="s">
        <v>10315</v>
      </c>
      <c r="E6873" t="s">
        <v>10316</v>
      </c>
    </row>
    <row r="6874" spans="1:5" hidden="1">
      <c r="A6874" t="s">
        <v>394</v>
      </c>
      <c r="B6874">
        <f t="shared" si="214"/>
        <v>3</v>
      </c>
      <c r="C6874">
        <f t="shared" si="215"/>
        <v>4</v>
      </c>
      <c r="D6874" t="s">
        <v>10317</v>
      </c>
      <c r="E6874" t="s">
        <v>10318</v>
      </c>
    </row>
    <row r="6875" spans="1:5" hidden="1">
      <c r="A6875" t="s">
        <v>394</v>
      </c>
      <c r="B6875">
        <f t="shared" si="214"/>
        <v>4</v>
      </c>
      <c r="C6875">
        <f t="shared" si="215"/>
        <v>4</v>
      </c>
      <c r="D6875" t="s">
        <v>10319</v>
      </c>
      <c r="E6875" t="s">
        <v>10320</v>
      </c>
    </row>
    <row r="6876" spans="1:5" hidden="1">
      <c r="A6876" t="s">
        <v>394</v>
      </c>
      <c r="B6876">
        <f t="shared" si="214"/>
        <v>2</v>
      </c>
      <c r="C6876">
        <f t="shared" si="215"/>
        <v>4</v>
      </c>
      <c r="D6876" t="s">
        <v>597</v>
      </c>
      <c r="E6876" t="s">
        <v>12544</v>
      </c>
    </row>
    <row r="6877" spans="1:5" hidden="1">
      <c r="A6877" t="s">
        <v>394</v>
      </c>
      <c r="B6877">
        <f t="shared" si="214"/>
        <v>3</v>
      </c>
      <c r="C6877">
        <f t="shared" si="215"/>
        <v>4</v>
      </c>
      <c r="D6877" t="s">
        <v>10325</v>
      </c>
      <c r="E6877" t="s">
        <v>10326</v>
      </c>
    </row>
    <row r="6878" spans="1:5" hidden="1">
      <c r="A6878" t="s">
        <v>394</v>
      </c>
      <c r="B6878">
        <f t="shared" si="214"/>
        <v>3</v>
      </c>
      <c r="C6878">
        <f t="shared" si="215"/>
        <v>4</v>
      </c>
      <c r="D6878" t="s">
        <v>10327</v>
      </c>
      <c r="E6878" t="s">
        <v>10328</v>
      </c>
    </row>
    <row r="6879" spans="1:5" hidden="1">
      <c r="A6879" t="s">
        <v>394</v>
      </c>
      <c r="B6879">
        <f t="shared" si="214"/>
        <v>3</v>
      </c>
      <c r="C6879">
        <f t="shared" si="215"/>
        <v>4</v>
      </c>
      <c r="D6879" t="s">
        <v>10329</v>
      </c>
      <c r="E6879" t="s">
        <v>10330</v>
      </c>
    </row>
    <row r="6880" spans="1:5" hidden="1">
      <c r="A6880" t="s">
        <v>394</v>
      </c>
      <c r="B6880">
        <f t="shared" si="214"/>
        <v>3</v>
      </c>
      <c r="C6880">
        <f t="shared" si="215"/>
        <v>4</v>
      </c>
      <c r="D6880" t="s">
        <v>10331</v>
      </c>
      <c r="E6880" t="s">
        <v>10332</v>
      </c>
    </row>
    <row r="6881" spans="1:5" hidden="1">
      <c r="A6881" t="s">
        <v>394</v>
      </c>
      <c r="B6881">
        <f t="shared" si="214"/>
        <v>3</v>
      </c>
      <c r="C6881">
        <f t="shared" si="215"/>
        <v>4</v>
      </c>
      <c r="D6881" t="s">
        <v>10333</v>
      </c>
      <c r="E6881" t="s">
        <v>10334</v>
      </c>
    </row>
    <row r="6882" spans="1:5" hidden="1">
      <c r="A6882" t="s">
        <v>394</v>
      </c>
      <c r="B6882">
        <f t="shared" si="214"/>
        <v>3</v>
      </c>
      <c r="C6882">
        <f t="shared" si="215"/>
        <v>4</v>
      </c>
      <c r="D6882" t="s">
        <v>10335</v>
      </c>
      <c r="E6882" t="s">
        <v>10336</v>
      </c>
    </row>
    <row r="6883" spans="1:5" hidden="1">
      <c r="A6883" t="s">
        <v>394</v>
      </c>
      <c r="B6883">
        <f t="shared" si="214"/>
        <v>3</v>
      </c>
      <c r="C6883">
        <f t="shared" si="215"/>
        <v>4</v>
      </c>
      <c r="D6883" t="s">
        <v>10337</v>
      </c>
      <c r="E6883" t="s">
        <v>10338</v>
      </c>
    </row>
    <row r="6884" spans="1:5" hidden="1">
      <c r="A6884" t="s">
        <v>394</v>
      </c>
      <c r="B6884">
        <f t="shared" si="214"/>
        <v>3</v>
      </c>
      <c r="C6884">
        <f t="shared" si="215"/>
        <v>4</v>
      </c>
      <c r="D6884" t="s">
        <v>10339</v>
      </c>
      <c r="E6884" t="s">
        <v>10340</v>
      </c>
    </row>
    <row r="6885" spans="1:5" hidden="1">
      <c r="A6885" t="s">
        <v>394</v>
      </c>
      <c r="B6885">
        <f t="shared" si="214"/>
        <v>3</v>
      </c>
      <c r="C6885">
        <f t="shared" si="215"/>
        <v>4</v>
      </c>
      <c r="D6885" t="s">
        <v>10341</v>
      </c>
      <c r="E6885" t="s">
        <v>10342</v>
      </c>
    </row>
    <row r="6886" spans="1:5" hidden="1">
      <c r="A6886" t="s">
        <v>394</v>
      </c>
      <c r="B6886">
        <f t="shared" si="214"/>
        <v>4</v>
      </c>
      <c r="C6886">
        <f t="shared" si="215"/>
        <v>4</v>
      </c>
      <c r="D6886" t="s">
        <v>10343</v>
      </c>
      <c r="E6886" t="s">
        <v>10344</v>
      </c>
    </row>
    <row r="6887" spans="1:5">
      <c r="A6887" t="s">
        <v>470</v>
      </c>
      <c r="B6887">
        <f t="shared" si="214"/>
        <v>3</v>
      </c>
      <c r="C6887">
        <f t="shared" si="215"/>
        <v>3</v>
      </c>
      <c r="D6887" t="s">
        <v>11415</v>
      </c>
      <c r="E6887" t="s">
        <v>11416</v>
      </c>
    </row>
    <row r="6888" spans="1:5">
      <c r="A6888" t="s">
        <v>470</v>
      </c>
      <c r="B6888">
        <f t="shared" si="214"/>
        <v>3</v>
      </c>
      <c r="C6888">
        <f t="shared" si="215"/>
        <v>3</v>
      </c>
      <c r="D6888" t="s">
        <v>11417</v>
      </c>
      <c r="E6888" t="s">
        <v>11418</v>
      </c>
    </row>
    <row r="6889" spans="1:5">
      <c r="A6889" t="s">
        <v>470</v>
      </c>
      <c r="B6889">
        <f t="shared" si="214"/>
        <v>3</v>
      </c>
      <c r="C6889">
        <f t="shared" si="215"/>
        <v>3</v>
      </c>
      <c r="D6889" t="s">
        <v>11439</v>
      </c>
      <c r="E6889" t="s">
        <v>11440</v>
      </c>
    </row>
    <row r="6890" spans="1:5" hidden="1">
      <c r="A6890" t="s">
        <v>394</v>
      </c>
      <c r="B6890">
        <f t="shared" si="214"/>
        <v>2</v>
      </c>
      <c r="C6890">
        <f t="shared" si="215"/>
        <v>4</v>
      </c>
      <c r="D6890" t="s">
        <v>399</v>
      </c>
      <c r="E6890" t="s">
        <v>12551</v>
      </c>
    </row>
    <row r="6891" spans="1:5" hidden="1">
      <c r="A6891" t="s">
        <v>394</v>
      </c>
      <c r="B6891">
        <f t="shared" si="214"/>
        <v>3</v>
      </c>
      <c r="C6891">
        <f t="shared" si="215"/>
        <v>4</v>
      </c>
      <c r="D6891" t="s">
        <v>10385</v>
      </c>
      <c r="E6891" t="s">
        <v>10386</v>
      </c>
    </row>
    <row r="6892" spans="1:5" hidden="1">
      <c r="A6892" t="s">
        <v>394</v>
      </c>
      <c r="B6892">
        <f t="shared" si="214"/>
        <v>3</v>
      </c>
      <c r="C6892">
        <f t="shared" si="215"/>
        <v>4</v>
      </c>
      <c r="D6892" t="s">
        <v>10387</v>
      </c>
      <c r="E6892" t="s">
        <v>10388</v>
      </c>
    </row>
    <row r="6893" spans="1:5" hidden="1">
      <c r="A6893" t="s">
        <v>394</v>
      </c>
      <c r="B6893">
        <f t="shared" si="214"/>
        <v>3</v>
      </c>
      <c r="C6893">
        <f t="shared" si="215"/>
        <v>4</v>
      </c>
      <c r="D6893" t="s">
        <v>10389</v>
      </c>
      <c r="E6893" t="s">
        <v>10390</v>
      </c>
    </row>
    <row r="6894" spans="1:5" hidden="1">
      <c r="A6894" t="s">
        <v>394</v>
      </c>
      <c r="B6894">
        <f t="shared" si="214"/>
        <v>3</v>
      </c>
      <c r="C6894">
        <f t="shared" si="215"/>
        <v>4</v>
      </c>
      <c r="D6894" t="s">
        <v>10391</v>
      </c>
      <c r="E6894" t="s">
        <v>10392</v>
      </c>
    </row>
    <row r="6895" spans="1:5" hidden="1">
      <c r="A6895" t="s">
        <v>394</v>
      </c>
      <c r="B6895">
        <f t="shared" si="214"/>
        <v>3</v>
      </c>
      <c r="C6895">
        <f t="shared" si="215"/>
        <v>4</v>
      </c>
      <c r="D6895" t="s">
        <v>10393</v>
      </c>
      <c r="E6895" t="s">
        <v>10394</v>
      </c>
    </row>
    <row r="6896" spans="1:5" hidden="1">
      <c r="A6896" t="s">
        <v>394</v>
      </c>
      <c r="B6896">
        <f t="shared" si="214"/>
        <v>3</v>
      </c>
      <c r="C6896">
        <f t="shared" si="215"/>
        <v>4</v>
      </c>
      <c r="D6896" t="s">
        <v>10395</v>
      </c>
      <c r="E6896" t="s">
        <v>10396</v>
      </c>
    </row>
    <row r="6897" spans="1:5" hidden="1">
      <c r="A6897" t="s">
        <v>394</v>
      </c>
      <c r="B6897">
        <f t="shared" si="214"/>
        <v>3</v>
      </c>
      <c r="C6897">
        <f t="shared" si="215"/>
        <v>4</v>
      </c>
      <c r="D6897" t="s">
        <v>10397</v>
      </c>
      <c r="E6897" t="s">
        <v>10398</v>
      </c>
    </row>
    <row r="6898" spans="1:5" hidden="1">
      <c r="A6898" t="s">
        <v>394</v>
      </c>
      <c r="B6898">
        <f t="shared" si="214"/>
        <v>3</v>
      </c>
      <c r="C6898">
        <f t="shared" si="215"/>
        <v>4</v>
      </c>
      <c r="D6898" t="s">
        <v>10399</v>
      </c>
      <c r="E6898" t="s">
        <v>10400</v>
      </c>
    </row>
    <row r="6899" spans="1:5" hidden="1">
      <c r="A6899" t="s">
        <v>394</v>
      </c>
      <c r="B6899">
        <f t="shared" si="214"/>
        <v>3</v>
      </c>
      <c r="C6899">
        <f t="shared" si="215"/>
        <v>4</v>
      </c>
      <c r="D6899" t="s">
        <v>10401</v>
      </c>
      <c r="E6899" t="s">
        <v>10402</v>
      </c>
    </row>
    <row r="6900" spans="1:5" hidden="1">
      <c r="A6900" t="s">
        <v>394</v>
      </c>
      <c r="B6900">
        <f t="shared" si="214"/>
        <v>4</v>
      </c>
      <c r="C6900">
        <f t="shared" si="215"/>
        <v>4</v>
      </c>
      <c r="D6900" t="s">
        <v>10403</v>
      </c>
      <c r="E6900" t="s">
        <v>10404</v>
      </c>
    </row>
    <row r="6901" spans="1:5" hidden="1">
      <c r="A6901" t="s">
        <v>394</v>
      </c>
      <c r="B6901">
        <f t="shared" si="214"/>
        <v>2</v>
      </c>
      <c r="C6901">
        <f t="shared" si="215"/>
        <v>4</v>
      </c>
      <c r="D6901" t="s">
        <v>400</v>
      </c>
      <c r="E6901" t="s">
        <v>12552</v>
      </c>
    </row>
    <row r="6902" spans="1:5" hidden="1">
      <c r="A6902" t="s">
        <v>394</v>
      </c>
      <c r="B6902">
        <f t="shared" si="214"/>
        <v>3</v>
      </c>
      <c r="C6902">
        <f t="shared" si="215"/>
        <v>4</v>
      </c>
      <c r="D6902" t="s">
        <v>10409</v>
      </c>
      <c r="E6902" t="s">
        <v>10410</v>
      </c>
    </row>
    <row r="6903" spans="1:5" hidden="1">
      <c r="A6903" t="s">
        <v>394</v>
      </c>
      <c r="B6903">
        <f t="shared" si="214"/>
        <v>3</v>
      </c>
      <c r="C6903">
        <f t="shared" si="215"/>
        <v>4</v>
      </c>
      <c r="D6903" t="s">
        <v>10411</v>
      </c>
      <c r="E6903" t="s">
        <v>10412</v>
      </c>
    </row>
    <row r="6904" spans="1:5" hidden="1">
      <c r="A6904" t="s">
        <v>394</v>
      </c>
      <c r="B6904">
        <f t="shared" si="214"/>
        <v>3</v>
      </c>
      <c r="C6904">
        <f t="shared" si="215"/>
        <v>4</v>
      </c>
      <c r="D6904" t="s">
        <v>10413</v>
      </c>
      <c r="E6904" t="s">
        <v>10414</v>
      </c>
    </row>
    <row r="6905" spans="1:5" hidden="1">
      <c r="A6905" t="s">
        <v>394</v>
      </c>
      <c r="B6905">
        <f t="shared" si="214"/>
        <v>3</v>
      </c>
      <c r="C6905">
        <f t="shared" si="215"/>
        <v>4</v>
      </c>
      <c r="D6905" t="s">
        <v>10415</v>
      </c>
      <c r="E6905" t="s">
        <v>10416</v>
      </c>
    </row>
    <row r="6906" spans="1:5" hidden="1">
      <c r="A6906" t="s">
        <v>394</v>
      </c>
      <c r="B6906">
        <f t="shared" si="214"/>
        <v>3</v>
      </c>
      <c r="C6906">
        <f t="shared" si="215"/>
        <v>4</v>
      </c>
      <c r="D6906" t="s">
        <v>10417</v>
      </c>
      <c r="E6906" t="s">
        <v>10418</v>
      </c>
    </row>
    <row r="6907" spans="1:5" hidden="1">
      <c r="A6907" t="s">
        <v>394</v>
      </c>
      <c r="B6907">
        <f t="shared" si="214"/>
        <v>3</v>
      </c>
      <c r="C6907">
        <f t="shared" si="215"/>
        <v>4</v>
      </c>
      <c r="D6907" t="s">
        <v>10419</v>
      </c>
      <c r="E6907" t="s">
        <v>10420</v>
      </c>
    </row>
    <row r="6908" spans="1:5" hidden="1">
      <c r="A6908" t="s">
        <v>394</v>
      </c>
      <c r="B6908">
        <f t="shared" si="214"/>
        <v>3</v>
      </c>
      <c r="C6908">
        <f t="shared" si="215"/>
        <v>4</v>
      </c>
      <c r="D6908" t="s">
        <v>10421</v>
      </c>
      <c r="E6908" t="s">
        <v>10422</v>
      </c>
    </row>
    <row r="6909" spans="1:5" hidden="1">
      <c r="A6909" t="s">
        <v>394</v>
      </c>
      <c r="B6909">
        <f t="shared" si="214"/>
        <v>3</v>
      </c>
      <c r="C6909">
        <f t="shared" si="215"/>
        <v>4</v>
      </c>
      <c r="D6909" t="s">
        <v>10423</v>
      </c>
      <c r="E6909" t="s">
        <v>10424</v>
      </c>
    </row>
    <row r="6910" spans="1:5" hidden="1">
      <c r="A6910" t="s">
        <v>394</v>
      </c>
      <c r="B6910">
        <f t="shared" si="214"/>
        <v>3</v>
      </c>
      <c r="C6910">
        <f t="shared" si="215"/>
        <v>4</v>
      </c>
      <c r="D6910" t="s">
        <v>10425</v>
      </c>
      <c r="E6910" t="s">
        <v>10426</v>
      </c>
    </row>
    <row r="6911" spans="1:5" hidden="1">
      <c r="A6911" t="s">
        <v>394</v>
      </c>
      <c r="B6911">
        <f t="shared" si="214"/>
        <v>4</v>
      </c>
      <c r="C6911">
        <f t="shared" si="215"/>
        <v>4</v>
      </c>
      <c r="D6911" t="s">
        <v>10427</v>
      </c>
      <c r="E6911" t="s">
        <v>10428</v>
      </c>
    </row>
    <row r="6912" spans="1:5" hidden="1">
      <c r="A6912" t="s">
        <v>394</v>
      </c>
      <c r="B6912">
        <f t="shared" si="214"/>
        <v>2</v>
      </c>
      <c r="C6912">
        <f t="shared" si="215"/>
        <v>4</v>
      </c>
      <c r="D6912" t="s">
        <v>398</v>
      </c>
      <c r="E6912" t="s">
        <v>12553</v>
      </c>
    </row>
    <row r="6913" spans="1:5" hidden="1">
      <c r="A6913" t="s">
        <v>394</v>
      </c>
      <c r="B6913">
        <f t="shared" si="214"/>
        <v>3</v>
      </c>
      <c r="C6913">
        <f t="shared" si="215"/>
        <v>4</v>
      </c>
      <c r="D6913" t="s">
        <v>10433</v>
      </c>
      <c r="E6913" t="s">
        <v>10434</v>
      </c>
    </row>
    <row r="6914" spans="1:5" hidden="1">
      <c r="A6914" t="s">
        <v>394</v>
      </c>
      <c r="B6914">
        <f t="shared" ref="B6914:B6977" si="216">LEN(D6914)</f>
        <v>3</v>
      </c>
      <c r="C6914">
        <f t="shared" ref="C6914:C6977" si="217">LEN(E6914)</f>
        <v>4</v>
      </c>
      <c r="D6914" t="s">
        <v>10435</v>
      </c>
      <c r="E6914" t="s">
        <v>10436</v>
      </c>
    </row>
    <row r="6915" spans="1:5" hidden="1">
      <c r="A6915" t="s">
        <v>394</v>
      </c>
      <c r="B6915">
        <f t="shared" si="216"/>
        <v>3</v>
      </c>
      <c r="C6915">
        <f t="shared" si="217"/>
        <v>4</v>
      </c>
      <c r="D6915" t="s">
        <v>10437</v>
      </c>
      <c r="E6915" t="s">
        <v>10438</v>
      </c>
    </row>
    <row r="6916" spans="1:5" hidden="1">
      <c r="A6916" t="s">
        <v>394</v>
      </c>
      <c r="B6916">
        <f t="shared" si="216"/>
        <v>3</v>
      </c>
      <c r="C6916">
        <f t="shared" si="217"/>
        <v>4</v>
      </c>
      <c r="D6916" t="s">
        <v>10439</v>
      </c>
      <c r="E6916" t="s">
        <v>10440</v>
      </c>
    </row>
    <row r="6917" spans="1:5" hidden="1">
      <c r="A6917" t="s">
        <v>394</v>
      </c>
      <c r="B6917">
        <f t="shared" si="216"/>
        <v>3</v>
      </c>
      <c r="C6917">
        <f t="shared" si="217"/>
        <v>4</v>
      </c>
      <c r="D6917" t="s">
        <v>10441</v>
      </c>
      <c r="E6917" t="s">
        <v>10442</v>
      </c>
    </row>
    <row r="6918" spans="1:5" hidden="1">
      <c r="A6918" t="s">
        <v>394</v>
      </c>
      <c r="B6918">
        <f t="shared" si="216"/>
        <v>3</v>
      </c>
      <c r="C6918">
        <f t="shared" si="217"/>
        <v>4</v>
      </c>
      <c r="D6918" t="s">
        <v>10443</v>
      </c>
      <c r="E6918" t="s">
        <v>10444</v>
      </c>
    </row>
    <row r="6919" spans="1:5" hidden="1">
      <c r="A6919" t="s">
        <v>394</v>
      </c>
      <c r="B6919">
        <f t="shared" si="216"/>
        <v>3</v>
      </c>
      <c r="C6919">
        <f t="shared" si="217"/>
        <v>4</v>
      </c>
      <c r="D6919" t="s">
        <v>10445</v>
      </c>
      <c r="E6919" t="s">
        <v>10446</v>
      </c>
    </row>
    <row r="6920" spans="1:5" hidden="1">
      <c r="A6920" t="s">
        <v>394</v>
      </c>
      <c r="B6920">
        <f t="shared" si="216"/>
        <v>3</v>
      </c>
      <c r="C6920">
        <f t="shared" si="217"/>
        <v>4</v>
      </c>
      <c r="D6920" t="s">
        <v>10447</v>
      </c>
      <c r="E6920" t="s">
        <v>10448</v>
      </c>
    </row>
    <row r="6921" spans="1:5" hidden="1">
      <c r="A6921" t="s">
        <v>394</v>
      </c>
      <c r="B6921">
        <f t="shared" si="216"/>
        <v>3</v>
      </c>
      <c r="C6921">
        <f t="shared" si="217"/>
        <v>4</v>
      </c>
      <c r="D6921" t="s">
        <v>10449</v>
      </c>
      <c r="E6921" t="s">
        <v>10450</v>
      </c>
    </row>
    <row r="6922" spans="1:5" hidden="1">
      <c r="A6922" t="s">
        <v>394</v>
      </c>
      <c r="B6922">
        <f t="shared" si="216"/>
        <v>4</v>
      </c>
      <c r="C6922">
        <f t="shared" si="217"/>
        <v>4</v>
      </c>
      <c r="D6922" t="s">
        <v>10451</v>
      </c>
      <c r="E6922" t="s">
        <v>10452</v>
      </c>
    </row>
    <row r="6923" spans="1:5">
      <c r="A6923" t="s">
        <v>470</v>
      </c>
      <c r="B6923">
        <f t="shared" si="216"/>
        <v>3</v>
      </c>
      <c r="C6923">
        <f t="shared" si="217"/>
        <v>3</v>
      </c>
      <c r="D6923" t="s">
        <v>11441</v>
      </c>
      <c r="E6923" t="s">
        <v>11442</v>
      </c>
    </row>
    <row r="6924" spans="1:5">
      <c r="A6924" t="s">
        <v>470</v>
      </c>
      <c r="B6924">
        <f t="shared" si="216"/>
        <v>3</v>
      </c>
      <c r="C6924">
        <f t="shared" si="217"/>
        <v>3</v>
      </c>
      <c r="D6924" t="s">
        <v>11463</v>
      </c>
      <c r="E6924" t="s">
        <v>11464</v>
      </c>
    </row>
    <row r="6925" spans="1:5">
      <c r="A6925" t="s">
        <v>470</v>
      </c>
      <c r="B6925">
        <f t="shared" si="216"/>
        <v>3</v>
      </c>
      <c r="C6925">
        <f t="shared" si="217"/>
        <v>3</v>
      </c>
      <c r="D6925" t="s">
        <v>11465</v>
      </c>
      <c r="E6925" t="s">
        <v>11466</v>
      </c>
    </row>
    <row r="6926" spans="1:5" hidden="1">
      <c r="A6926" t="s">
        <v>394</v>
      </c>
      <c r="B6926">
        <f t="shared" si="216"/>
        <v>2</v>
      </c>
      <c r="C6926">
        <f t="shared" si="217"/>
        <v>4</v>
      </c>
      <c r="D6926" t="s">
        <v>614</v>
      </c>
      <c r="E6926" t="s">
        <v>12560</v>
      </c>
    </row>
    <row r="6927" spans="1:5" hidden="1">
      <c r="A6927" t="s">
        <v>394</v>
      </c>
      <c r="B6927">
        <f t="shared" si="216"/>
        <v>3</v>
      </c>
      <c r="C6927">
        <f t="shared" si="217"/>
        <v>4</v>
      </c>
      <c r="D6927" t="s">
        <v>10493</v>
      </c>
      <c r="E6927" t="s">
        <v>10494</v>
      </c>
    </row>
    <row r="6928" spans="1:5" hidden="1">
      <c r="A6928" t="s">
        <v>394</v>
      </c>
      <c r="B6928">
        <f t="shared" si="216"/>
        <v>3</v>
      </c>
      <c r="C6928">
        <f t="shared" si="217"/>
        <v>4</v>
      </c>
      <c r="D6928" t="s">
        <v>10495</v>
      </c>
      <c r="E6928" t="s">
        <v>10496</v>
      </c>
    </row>
    <row r="6929" spans="1:5" hidden="1">
      <c r="A6929" t="s">
        <v>394</v>
      </c>
      <c r="B6929">
        <f t="shared" si="216"/>
        <v>3</v>
      </c>
      <c r="C6929">
        <f t="shared" si="217"/>
        <v>4</v>
      </c>
      <c r="D6929" t="s">
        <v>10497</v>
      </c>
      <c r="E6929" t="s">
        <v>10498</v>
      </c>
    </row>
    <row r="6930" spans="1:5" hidden="1">
      <c r="A6930" t="s">
        <v>394</v>
      </c>
      <c r="B6930">
        <f t="shared" si="216"/>
        <v>3</v>
      </c>
      <c r="C6930">
        <f t="shared" si="217"/>
        <v>4</v>
      </c>
      <c r="D6930" t="s">
        <v>10499</v>
      </c>
      <c r="E6930" t="s">
        <v>10500</v>
      </c>
    </row>
    <row r="6931" spans="1:5" hidden="1">
      <c r="A6931" t="s">
        <v>394</v>
      </c>
      <c r="B6931">
        <f t="shared" si="216"/>
        <v>3</v>
      </c>
      <c r="C6931">
        <f t="shared" si="217"/>
        <v>4</v>
      </c>
      <c r="D6931" t="s">
        <v>10501</v>
      </c>
      <c r="E6931" t="s">
        <v>10502</v>
      </c>
    </row>
    <row r="6932" spans="1:5" hidden="1">
      <c r="A6932" t="s">
        <v>394</v>
      </c>
      <c r="B6932">
        <f t="shared" si="216"/>
        <v>3</v>
      </c>
      <c r="C6932">
        <f t="shared" si="217"/>
        <v>4</v>
      </c>
      <c r="D6932" t="s">
        <v>10503</v>
      </c>
      <c r="E6932" t="s">
        <v>10504</v>
      </c>
    </row>
    <row r="6933" spans="1:5" hidden="1">
      <c r="A6933" t="s">
        <v>394</v>
      </c>
      <c r="B6933">
        <f t="shared" si="216"/>
        <v>3</v>
      </c>
      <c r="C6933">
        <f t="shared" si="217"/>
        <v>4</v>
      </c>
      <c r="D6933" t="s">
        <v>10505</v>
      </c>
      <c r="E6933" t="s">
        <v>10506</v>
      </c>
    </row>
    <row r="6934" spans="1:5" hidden="1">
      <c r="A6934" t="s">
        <v>394</v>
      </c>
      <c r="B6934">
        <f t="shared" si="216"/>
        <v>3</v>
      </c>
      <c r="C6934">
        <f t="shared" si="217"/>
        <v>4</v>
      </c>
      <c r="D6934" t="s">
        <v>10507</v>
      </c>
      <c r="E6934" t="s">
        <v>10508</v>
      </c>
    </row>
    <row r="6935" spans="1:5" hidden="1">
      <c r="A6935" t="s">
        <v>394</v>
      </c>
      <c r="B6935">
        <f t="shared" si="216"/>
        <v>3</v>
      </c>
      <c r="C6935">
        <f t="shared" si="217"/>
        <v>4</v>
      </c>
      <c r="D6935" t="s">
        <v>10509</v>
      </c>
      <c r="E6935" t="s">
        <v>10510</v>
      </c>
    </row>
    <row r="6936" spans="1:5" hidden="1">
      <c r="A6936" t="s">
        <v>394</v>
      </c>
      <c r="B6936">
        <f t="shared" si="216"/>
        <v>4</v>
      </c>
      <c r="C6936">
        <f t="shared" si="217"/>
        <v>4</v>
      </c>
      <c r="D6936" t="s">
        <v>10511</v>
      </c>
      <c r="E6936" t="s">
        <v>10512</v>
      </c>
    </row>
    <row r="6937" spans="1:5" hidden="1">
      <c r="A6937" t="s">
        <v>394</v>
      </c>
      <c r="B6937">
        <f t="shared" si="216"/>
        <v>2</v>
      </c>
      <c r="C6937">
        <f t="shared" si="217"/>
        <v>4</v>
      </c>
      <c r="D6937" t="s">
        <v>617</v>
      </c>
      <c r="E6937" t="s">
        <v>12561</v>
      </c>
    </row>
    <row r="6938" spans="1:5" hidden="1">
      <c r="A6938" t="s">
        <v>394</v>
      </c>
      <c r="B6938">
        <f t="shared" si="216"/>
        <v>3</v>
      </c>
      <c r="C6938">
        <f t="shared" si="217"/>
        <v>4</v>
      </c>
      <c r="D6938" t="s">
        <v>10517</v>
      </c>
      <c r="E6938" t="s">
        <v>10518</v>
      </c>
    </row>
    <row r="6939" spans="1:5" hidden="1">
      <c r="A6939" t="s">
        <v>394</v>
      </c>
      <c r="B6939">
        <f t="shared" si="216"/>
        <v>3</v>
      </c>
      <c r="C6939">
        <f t="shared" si="217"/>
        <v>4</v>
      </c>
      <c r="D6939" t="s">
        <v>10519</v>
      </c>
      <c r="E6939" t="s">
        <v>10520</v>
      </c>
    </row>
    <row r="6940" spans="1:5" hidden="1">
      <c r="A6940" t="s">
        <v>394</v>
      </c>
      <c r="B6940">
        <f t="shared" si="216"/>
        <v>3</v>
      </c>
      <c r="C6940">
        <f t="shared" si="217"/>
        <v>4</v>
      </c>
      <c r="D6940" t="s">
        <v>10521</v>
      </c>
      <c r="E6940" t="s">
        <v>10522</v>
      </c>
    </row>
    <row r="6941" spans="1:5" hidden="1">
      <c r="A6941" t="s">
        <v>394</v>
      </c>
      <c r="B6941">
        <f t="shared" si="216"/>
        <v>3</v>
      </c>
      <c r="C6941">
        <f t="shared" si="217"/>
        <v>4</v>
      </c>
      <c r="D6941" t="s">
        <v>10523</v>
      </c>
      <c r="E6941" t="s">
        <v>10524</v>
      </c>
    </row>
    <row r="6942" spans="1:5" hidden="1">
      <c r="A6942" t="s">
        <v>394</v>
      </c>
      <c r="B6942">
        <f t="shared" si="216"/>
        <v>3</v>
      </c>
      <c r="C6942">
        <f t="shared" si="217"/>
        <v>4</v>
      </c>
      <c r="D6942" t="s">
        <v>10525</v>
      </c>
      <c r="E6942" t="s">
        <v>10526</v>
      </c>
    </row>
    <row r="6943" spans="1:5" hidden="1">
      <c r="A6943" t="s">
        <v>394</v>
      </c>
      <c r="B6943">
        <f t="shared" si="216"/>
        <v>3</v>
      </c>
      <c r="C6943">
        <f t="shared" si="217"/>
        <v>4</v>
      </c>
      <c r="D6943" t="s">
        <v>10527</v>
      </c>
      <c r="E6943" t="s">
        <v>10528</v>
      </c>
    </row>
    <row r="6944" spans="1:5" hidden="1">
      <c r="A6944" t="s">
        <v>394</v>
      </c>
      <c r="B6944">
        <f t="shared" si="216"/>
        <v>3</v>
      </c>
      <c r="C6944">
        <f t="shared" si="217"/>
        <v>4</v>
      </c>
      <c r="D6944" t="s">
        <v>10529</v>
      </c>
      <c r="E6944" t="s">
        <v>10530</v>
      </c>
    </row>
    <row r="6945" spans="1:5" hidden="1">
      <c r="A6945" t="s">
        <v>394</v>
      </c>
      <c r="B6945">
        <f t="shared" si="216"/>
        <v>3</v>
      </c>
      <c r="C6945">
        <f t="shared" si="217"/>
        <v>4</v>
      </c>
      <c r="D6945" t="s">
        <v>10531</v>
      </c>
      <c r="E6945" t="s">
        <v>10532</v>
      </c>
    </row>
    <row r="6946" spans="1:5" hidden="1">
      <c r="A6946" t="s">
        <v>394</v>
      </c>
      <c r="B6946">
        <f t="shared" si="216"/>
        <v>3</v>
      </c>
      <c r="C6946">
        <f t="shared" si="217"/>
        <v>4</v>
      </c>
      <c r="D6946" t="s">
        <v>10533</v>
      </c>
      <c r="E6946" t="s">
        <v>10534</v>
      </c>
    </row>
    <row r="6947" spans="1:5" hidden="1">
      <c r="A6947" t="s">
        <v>394</v>
      </c>
      <c r="B6947">
        <f t="shared" si="216"/>
        <v>4</v>
      </c>
      <c r="C6947">
        <f t="shared" si="217"/>
        <v>4</v>
      </c>
      <c r="D6947" t="s">
        <v>10535</v>
      </c>
      <c r="E6947" t="s">
        <v>10536</v>
      </c>
    </row>
    <row r="6948" spans="1:5" hidden="1">
      <c r="A6948" t="s">
        <v>394</v>
      </c>
      <c r="B6948">
        <f t="shared" si="216"/>
        <v>2</v>
      </c>
      <c r="C6948">
        <f t="shared" si="217"/>
        <v>4</v>
      </c>
      <c r="D6948" t="s">
        <v>620</v>
      </c>
      <c r="E6948" t="s">
        <v>12562</v>
      </c>
    </row>
    <row r="6949" spans="1:5" hidden="1">
      <c r="A6949" t="s">
        <v>394</v>
      </c>
      <c r="B6949">
        <f t="shared" si="216"/>
        <v>3</v>
      </c>
      <c r="C6949">
        <f t="shared" si="217"/>
        <v>4</v>
      </c>
      <c r="D6949" t="s">
        <v>10541</v>
      </c>
      <c r="E6949" t="s">
        <v>10542</v>
      </c>
    </row>
    <row r="6950" spans="1:5" hidden="1">
      <c r="A6950" t="s">
        <v>394</v>
      </c>
      <c r="B6950">
        <f t="shared" si="216"/>
        <v>3</v>
      </c>
      <c r="C6950">
        <f t="shared" si="217"/>
        <v>4</v>
      </c>
      <c r="D6950" t="s">
        <v>10543</v>
      </c>
      <c r="E6950" t="s">
        <v>10544</v>
      </c>
    </row>
    <row r="6951" spans="1:5" hidden="1">
      <c r="A6951" t="s">
        <v>394</v>
      </c>
      <c r="B6951">
        <f t="shared" si="216"/>
        <v>3</v>
      </c>
      <c r="C6951">
        <f t="shared" si="217"/>
        <v>4</v>
      </c>
      <c r="D6951" t="s">
        <v>10545</v>
      </c>
      <c r="E6951" t="s">
        <v>10546</v>
      </c>
    </row>
    <row r="6952" spans="1:5" hidden="1">
      <c r="A6952" t="s">
        <v>394</v>
      </c>
      <c r="B6952">
        <f t="shared" si="216"/>
        <v>3</v>
      </c>
      <c r="C6952">
        <f t="shared" si="217"/>
        <v>4</v>
      </c>
      <c r="D6952" t="s">
        <v>10547</v>
      </c>
      <c r="E6952" t="s">
        <v>10548</v>
      </c>
    </row>
    <row r="6953" spans="1:5" hidden="1">
      <c r="A6953" t="s">
        <v>394</v>
      </c>
      <c r="B6953">
        <f t="shared" si="216"/>
        <v>3</v>
      </c>
      <c r="C6953">
        <f t="shared" si="217"/>
        <v>4</v>
      </c>
      <c r="D6953" t="s">
        <v>10549</v>
      </c>
      <c r="E6953" t="s">
        <v>10550</v>
      </c>
    </row>
    <row r="6954" spans="1:5" hidden="1">
      <c r="A6954" t="s">
        <v>394</v>
      </c>
      <c r="B6954">
        <f t="shared" si="216"/>
        <v>3</v>
      </c>
      <c r="C6954">
        <f t="shared" si="217"/>
        <v>4</v>
      </c>
      <c r="D6954" t="s">
        <v>10551</v>
      </c>
      <c r="E6954" t="s">
        <v>10552</v>
      </c>
    </row>
    <row r="6955" spans="1:5" hidden="1">
      <c r="A6955" t="s">
        <v>394</v>
      </c>
      <c r="B6955">
        <f t="shared" si="216"/>
        <v>3</v>
      </c>
      <c r="C6955">
        <f t="shared" si="217"/>
        <v>4</v>
      </c>
      <c r="D6955" t="s">
        <v>10553</v>
      </c>
      <c r="E6955" t="s">
        <v>10554</v>
      </c>
    </row>
    <row r="6956" spans="1:5" hidden="1">
      <c r="A6956" t="s">
        <v>394</v>
      </c>
      <c r="B6956">
        <f t="shared" si="216"/>
        <v>3</v>
      </c>
      <c r="C6956">
        <f t="shared" si="217"/>
        <v>4</v>
      </c>
      <c r="D6956" t="s">
        <v>10555</v>
      </c>
      <c r="E6956" t="s">
        <v>10556</v>
      </c>
    </row>
    <row r="6957" spans="1:5" hidden="1">
      <c r="A6957" t="s">
        <v>394</v>
      </c>
      <c r="B6957">
        <f t="shared" si="216"/>
        <v>3</v>
      </c>
      <c r="C6957">
        <f t="shared" si="217"/>
        <v>4</v>
      </c>
      <c r="D6957" t="s">
        <v>10557</v>
      </c>
      <c r="E6957" t="s">
        <v>10558</v>
      </c>
    </row>
    <row r="6958" spans="1:5" hidden="1">
      <c r="A6958" t="s">
        <v>394</v>
      </c>
      <c r="B6958">
        <f t="shared" si="216"/>
        <v>4</v>
      </c>
      <c r="C6958">
        <f t="shared" si="217"/>
        <v>4</v>
      </c>
      <c r="D6958" t="s">
        <v>10559</v>
      </c>
      <c r="E6958" t="s">
        <v>10560</v>
      </c>
    </row>
    <row r="6959" spans="1:5">
      <c r="A6959" t="s">
        <v>470</v>
      </c>
      <c r="B6959">
        <f t="shared" si="216"/>
        <v>3</v>
      </c>
      <c r="C6959">
        <f t="shared" si="217"/>
        <v>3</v>
      </c>
      <c r="D6959" t="s">
        <v>11487</v>
      </c>
      <c r="E6959" t="s">
        <v>11488</v>
      </c>
    </row>
    <row r="6960" spans="1:5">
      <c r="A6960" t="s">
        <v>470</v>
      </c>
      <c r="B6960">
        <f t="shared" si="216"/>
        <v>3</v>
      </c>
      <c r="C6960">
        <f t="shared" si="217"/>
        <v>3</v>
      </c>
      <c r="D6960" t="s">
        <v>11489</v>
      </c>
      <c r="E6960" t="s">
        <v>11490</v>
      </c>
    </row>
    <row r="6961" spans="1:5">
      <c r="A6961" t="s">
        <v>470</v>
      </c>
      <c r="B6961">
        <f t="shared" si="216"/>
        <v>3</v>
      </c>
      <c r="C6961">
        <f t="shared" si="217"/>
        <v>3</v>
      </c>
      <c r="D6961" t="s">
        <v>11511</v>
      </c>
      <c r="E6961" t="s">
        <v>11512</v>
      </c>
    </row>
    <row r="6962" spans="1:5" hidden="1">
      <c r="A6962" t="s">
        <v>394</v>
      </c>
      <c r="B6962">
        <f t="shared" si="216"/>
        <v>2</v>
      </c>
      <c r="C6962">
        <f t="shared" si="217"/>
        <v>4</v>
      </c>
      <c r="D6962" t="s">
        <v>433</v>
      </c>
      <c r="E6962" t="s">
        <v>12569</v>
      </c>
    </row>
    <row r="6963" spans="1:5" hidden="1">
      <c r="A6963" t="s">
        <v>394</v>
      </c>
      <c r="B6963">
        <f t="shared" si="216"/>
        <v>3</v>
      </c>
      <c r="C6963">
        <f t="shared" si="217"/>
        <v>4</v>
      </c>
      <c r="D6963" t="s">
        <v>10601</v>
      </c>
      <c r="E6963" t="s">
        <v>10602</v>
      </c>
    </row>
    <row r="6964" spans="1:5" hidden="1">
      <c r="A6964" t="s">
        <v>394</v>
      </c>
      <c r="B6964">
        <f t="shared" si="216"/>
        <v>3</v>
      </c>
      <c r="C6964">
        <f t="shared" si="217"/>
        <v>4</v>
      </c>
      <c r="D6964" t="s">
        <v>10603</v>
      </c>
      <c r="E6964" t="s">
        <v>10604</v>
      </c>
    </row>
    <row r="6965" spans="1:5" hidden="1">
      <c r="A6965" t="s">
        <v>394</v>
      </c>
      <c r="B6965">
        <f t="shared" si="216"/>
        <v>3</v>
      </c>
      <c r="C6965">
        <f t="shared" si="217"/>
        <v>4</v>
      </c>
      <c r="D6965" t="s">
        <v>10605</v>
      </c>
      <c r="E6965" t="s">
        <v>10606</v>
      </c>
    </row>
    <row r="6966" spans="1:5" hidden="1">
      <c r="A6966" t="s">
        <v>394</v>
      </c>
      <c r="B6966">
        <f t="shared" si="216"/>
        <v>3</v>
      </c>
      <c r="C6966">
        <f t="shared" si="217"/>
        <v>4</v>
      </c>
      <c r="D6966" t="s">
        <v>10607</v>
      </c>
      <c r="E6966" t="s">
        <v>10608</v>
      </c>
    </row>
    <row r="6967" spans="1:5" hidden="1">
      <c r="A6967" t="s">
        <v>394</v>
      </c>
      <c r="B6967">
        <f t="shared" si="216"/>
        <v>3</v>
      </c>
      <c r="C6967">
        <f t="shared" si="217"/>
        <v>4</v>
      </c>
      <c r="D6967" t="s">
        <v>10609</v>
      </c>
      <c r="E6967" t="s">
        <v>10610</v>
      </c>
    </row>
    <row r="6968" spans="1:5" hidden="1">
      <c r="A6968" t="s">
        <v>394</v>
      </c>
      <c r="B6968">
        <f t="shared" si="216"/>
        <v>3</v>
      </c>
      <c r="C6968">
        <f t="shared" si="217"/>
        <v>4</v>
      </c>
      <c r="D6968" t="s">
        <v>10611</v>
      </c>
      <c r="E6968" t="s">
        <v>10612</v>
      </c>
    </row>
    <row r="6969" spans="1:5" hidden="1">
      <c r="A6969" t="s">
        <v>394</v>
      </c>
      <c r="B6969">
        <f t="shared" si="216"/>
        <v>3</v>
      </c>
      <c r="C6969">
        <f t="shared" si="217"/>
        <v>4</v>
      </c>
      <c r="D6969" t="s">
        <v>10613</v>
      </c>
      <c r="E6969" t="s">
        <v>10614</v>
      </c>
    </row>
    <row r="6970" spans="1:5" hidden="1">
      <c r="A6970" t="s">
        <v>394</v>
      </c>
      <c r="B6970">
        <f t="shared" si="216"/>
        <v>3</v>
      </c>
      <c r="C6970">
        <f t="shared" si="217"/>
        <v>4</v>
      </c>
      <c r="D6970" t="s">
        <v>10615</v>
      </c>
      <c r="E6970" t="s">
        <v>10616</v>
      </c>
    </row>
    <row r="6971" spans="1:5" hidden="1">
      <c r="A6971" t="s">
        <v>394</v>
      </c>
      <c r="B6971">
        <f t="shared" si="216"/>
        <v>3</v>
      </c>
      <c r="C6971">
        <f t="shared" si="217"/>
        <v>4</v>
      </c>
      <c r="D6971" t="s">
        <v>10617</v>
      </c>
      <c r="E6971" t="s">
        <v>10618</v>
      </c>
    </row>
    <row r="6972" spans="1:5" hidden="1">
      <c r="A6972" t="s">
        <v>394</v>
      </c>
      <c r="B6972">
        <f t="shared" si="216"/>
        <v>4</v>
      </c>
      <c r="C6972">
        <f t="shared" si="217"/>
        <v>4</v>
      </c>
      <c r="D6972" t="s">
        <v>10619</v>
      </c>
      <c r="E6972" t="s">
        <v>10620</v>
      </c>
    </row>
    <row r="6973" spans="1:5" hidden="1">
      <c r="A6973" t="s">
        <v>394</v>
      </c>
      <c r="B6973">
        <f t="shared" si="216"/>
        <v>2</v>
      </c>
      <c r="C6973">
        <f t="shared" si="217"/>
        <v>4</v>
      </c>
      <c r="D6973" t="s">
        <v>432</v>
      </c>
      <c r="E6973" t="s">
        <v>12570</v>
      </c>
    </row>
    <row r="6974" spans="1:5" hidden="1">
      <c r="A6974" t="s">
        <v>394</v>
      </c>
      <c r="B6974">
        <f t="shared" si="216"/>
        <v>3</v>
      </c>
      <c r="C6974">
        <f t="shared" si="217"/>
        <v>4</v>
      </c>
      <c r="D6974" t="s">
        <v>10625</v>
      </c>
      <c r="E6974" t="s">
        <v>10626</v>
      </c>
    </row>
    <row r="6975" spans="1:5" hidden="1">
      <c r="A6975" t="s">
        <v>394</v>
      </c>
      <c r="B6975">
        <f t="shared" si="216"/>
        <v>3</v>
      </c>
      <c r="C6975">
        <f t="shared" si="217"/>
        <v>4</v>
      </c>
      <c r="D6975" t="s">
        <v>10627</v>
      </c>
      <c r="E6975" t="s">
        <v>10628</v>
      </c>
    </row>
    <row r="6976" spans="1:5" hidden="1">
      <c r="A6976" t="s">
        <v>394</v>
      </c>
      <c r="B6976">
        <f t="shared" si="216"/>
        <v>3</v>
      </c>
      <c r="C6976">
        <f t="shared" si="217"/>
        <v>4</v>
      </c>
      <c r="D6976" t="s">
        <v>10629</v>
      </c>
      <c r="E6976" t="s">
        <v>10630</v>
      </c>
    </row>
    <row r="6977" spans="1:5" hidden="1">
      <c r="A6977" t="s">
        <v>394</v>
      </c>
      <c r="B6977">
        <f t="shared" si="216"/>
        <v>3</v>
      </c>
      <c r="C6977">
        <f t="shared" si="217"/>
        <v>4</v>
      </c>
      <c r="D6977" t="s">
        <v>10631</v>
      </c>
      <c r="E6977" t="s">
        <v>10632</v>
      </c>
    </row>
    <row r="6978" spans="1:5" hidden="1">
      <c r="A6978" t="s">
        <v>394</v>
      </c>
      <c r="B6978">
        <f t="shared" ref="B6978:B7041" si="218">LEN(D6978)</f>
        <v>3</v>
      </c>
      <c r="C6978">
        <f t="shared" ref="C6978:C7041" si="219">LEN(E6978)</f>
        <v>4</v>
      </c>
      <c r="D6978" t="s">
        <v>10633</v>
      </c>
      <c r="E6978" t="s">
        <v>10634</v>
      </c>
    </row>
    <row r="6979" spans="1:5" hidden="1">
      <c r="A6979" t="s">
        <v>394</v>
      </c>
      <c r="B6979">
        <f t="shared" si="218"/>
        <v>3</v>
      </c>
      <c r="C6979">
        <f t="shared" si="219"/>
        <v>4</v>
      </c>
      <c r="D6979" t="s">
        <v>10635</v>
      </c>
      <c r="E6979" t="s">
        <v>10636</v>
      </c>
    </row>
    <row r="6980" spans="1:5" hidden="1">
      <c r="A6980" t="s">
        <v>394</v>
      </c>
      <c r="B6980">
        <f t="shared" si="218"/>
        <v>3</v>
      </c>
      <c r="C6980">
        <f t="shared" si="219"/>
        <v>4</v>
      </c>
      <c r="D6980" t="s">
        <v>10637</v>
      </c>
      <c r="E6980" t="s">
        <v>10638</v>
      </c>
    </row>
    <row r="6981" spans="1:5" hidden="1">
      <c r="A6981" t="s">
        <v>394</v>
      </c>
      <c r="B6981">
        <f t="shared" si="218"/>
        <v>3</v>
      </c>
      <c r="C6981">
        <f t="shared" si="219"/>
        <v>4</v>
      </c>
      <c r="D6981" t="s">
        <v>10639</v>
      </c>
      <c r="E6981" t="s">
        <v>10640</v>
      </c>
    </row>
    <row r="6982" spans="1:5" hidden="1">
      <c r="A6982" t="s">
        <v>394</v>
      </c>
      <c r="B6982">
        <f t="shared" si="218"/>
        <v>3</v>
      </c>
      <c r="C6982">
        <f t="shared" si="219"/>
        <v>4</v>
      </c>
      <c r="D6982" t="s">
        <v>10641</v>
      </c>
      <c r="E6982" t="s">
        <v>10642</v>
      </c>
    </row>
    <row r="6983" spans="1:5" hidden="1">
      <c r="A6983" t="s">
        <v>394</v>
      </c>
      <c r="B6983">
        <f t="shared" si="218"/>
        <v>4</v>
      </c>
      <c r="C6983">
        <f t="shared" si="219"/>
        <v>4</v>
      </c>
      <c r="D6983" t="s">
        <v>10643</v>
      </c>
      <c r="E6983" t="s">
        <v>10644</v>
      </c>
    </row>
    <row r="6984" spans="1:5" hidden="1">
      <c r="A6984" t="s">
        <v>394</v>
      </c>
      <c r="B6984">
        <f t="shared" si="218"/>
        <v>2</v>
      </c>
      <c r="C6984">
        <f t="shared" si="219"/>
        <v>4</v>
      </c>
      <c r="D6984" t="s">
        <v>633</v>
      </c>
      <c r="E6984" t="s">
        <v>12571</v>
      </c>
    </row>
    <row r="6985" spans="1:5" hidden="1">
      <c r="A6985" t="s">
        <v>394</v>
      </c>
      <c r="B6985">
        <f t="shared" si="218"/>
        <v>3</v>
      </c>
      <c r="C6985">
        <f t="shared" si="219"/>
        <v>4</v>
      </c>
      <c r="D6985" t="s">
        <v>10649</v>
      </c>
      <c r="E6985" t="s">
        <v>10650</v>
      </c>
    </row>
    <row r="6986" spans="1:5" hidden="1">
      <c r="A6986" t="s">
        <v>394</v>
      </c>
      <c r="B6986">
        <f t="shared" si="218"/>
        <v>3</v>
      </c>
      <c r="C6986">
        <f t="shared" si="219"/>
        <v>4</v>
      </c>
      <c r="D6986" t="s">
        <v>10651</v>
      </c>
      <c r="E6986" t="s">
        <v>10652</v>
      </c>
    </row>
    <row r="6987" spans="1:5" hidden="1">
      <c r="A6987" t="s">
        <v>394</v>
      </c>
      <c r="B6987">
        <f t="shared" si="218"/>
        <v>3</v>
      </c>
      <c r="C6987">
        <f t="shared" si="219"/>
        <v>4</v>
      </c>
      <c r="D6987" t="s">
        <v>10653</v>
      </c>
      <c r="E6987" t="s">
        <v>10654</v>
      </c>
    </row>
    <row r="6988" spans="1:5" hidden="1">
      <c r="A6988" t="s">
        <v>394</v>
      </c>
      <c r="B6988">
        <f t="shared" si="218"/>
        <v>3</v>
      </c>
      <c r="C6988">
        <f t="shared" si="219"/>
        <v>4</v>
      </c>
      <c r="D6988" t="s">
        <v>10655</v>
      </c>
      <c r="E6988" t="s">
        <v>10656</v>
      </c>
    </row>
    <row r="6989" spans="1:5" hidden="1">
      <c r="A6989" t="s">
        <v>394</v>
      </c>
      <c r="B6989">
        <f t="shared" si="218"/>
        <v>3</v>
      </c>
      <c r="C6989">
        <f t="shared" si="219"/>
        <v>4</v>
      </c>
      <c r="D6989" t="s">
        <v>10657</v>
      </c>
      <c r="E6989" t="s">
        <v>10658</v>
      </c>
    </row>
    <row r="6990" spans="1:5" hidden="1">
      <c r="A6990" t="s">
        <v>394</v>
      </c>
      <c r="B6990">
        <f t="shared" si="218"/>
        <v>3</v>
      </c>
      <c r="C6990">
        <f t="shared" si="219"/>
        <v>4</v>
      </c>
      <c r="D6990" t="s">
        <v>10659</v>
      </c>
      <c r="E6990" t="s">
        <v>10660</v>
      </c>
    </row>
    <row r="6991" spans="1:5" hidden="1">
      <c r="A6991" t="s">
        <v>394</v>
      </c>
      <c r="B6991">
        <f t="shared" si="218"/>
        <v>3</v>
      </c>
      <c r="C6991">
        <f t="shared" si="219"/>
        <v>4</v>
      </c>
      <c r="D6991" t="s">
        <v>10661</v>
      </c>
      <c r="E6991" t="s">
        <v>10662</v>
      </c>
    </row>
    <row r="6992" spans="1:5" hidden="1">
      <c r="A6992" t="s">
        <v>394</v>
      </c>
      <c r="B6992">
        <f t="shared" si="218"/>
        <v>3</v>
      </c>
      <c r="C6992">
        <f t="shared" si="219"/>
        <v>4</v>
      </c>
      <c r="D6992" t="s">
        <v>10663</v>
      </c>
      <c r="E6992" t="s">
        <v>10664</v>
      </c>
    </row>
    <row r="6993" spans="1:5" hidden="1">
      <c r="A6993" t="s">
        <v>394</v>
      </c>
      <c r="B6993">
        <f t="shared" si="218"/>
        <v>3</v>
      </c>
      <c r="C6993">
        <f t="shared" si="219"/>
        <v>4</v>
      </c>
      <c r="D6993" t="s">
        <v>10665</v>
      </c>
      <c r="E6993" t="s">
        <v>10666</v>
      </c>
    </row>
    <row r="6994" spans="1:5" hidden="1">
      <c r="A6994" t="s">
        <v>394</v>
      </c>
      <c r="B6994">
        <f t="shared" si="218"/>
        <v>4</v>
      </c>
      <c r="C6994">
        <f t="shared" si="219"/>
        <v>4</v>
      </c>
      <c r="D6994" t="s">
        <v>10667</v>
      </c>
      <c r="E6994" t="s">
        <v>10668</v>
      </c>
    </row>
    <row r="6995" spans="1:5">
      <c r="A6995" t="s">
        <v>470</v>
      </c>
      <c r="B6995">
        <f t="shared" si="218"/>
        <v>3</v>
      </c>
      <c r="C6995">
        <f t="shared" si="219"/>
        <v>3</v>
      </c>
      <c r="D6995" t="s">
        <v>11513</v>
      </c>
      <c r="E6995" t="s">
        <v>11514</v>
      </c>
    </row>
    <row r="6996" spans="1:5">
      <c r="A6996" t="s">
        <v>470</v>
      </c>
      <c r="B6996">
        <f t="shared" si="218"/>
        <v>3</v>
      </c>
      <c r="C6996">
        <f t="shared" si="219"/>
        <v>3</v>
      </c>
      <c r="D6996" t="s">
        <v>11535</v>
      </c>
      <c r="E6996" t="s">
        <v>11536</v>
      </c>
    </row>
    <row r="6997" spans="1:5">
      <c r="A6997" t="s">
        <v>470</v>
      </c>
      <c r="B6997">
        <f t="shared" si="218"/>
        <v>3</v>
      </c>
      <c r="C6997">
        <f t="shared" si="219"/>
        <v>3</v>
      </c>
      <c r="D6997" t="s">
        <v>11537</v>
      </c>
      <c r="E6997" t="s">
        <v>11538</v>
      </c>
    </row>
    <row r="6998" spans="1:5" hidden="1">
      <c r="A6998" t="s">
        <v>394</v>
      </c>
      <c r="B6998">
        <f t="shared" si="218"/>
        <v>2</v>
      </c>
      <c r="C6998">
        <f t="shared" si="219"/>
        <v>4</v>
      </c>
      <c r="D6998" t="s">
        <v>636</v>
      </c>
      <c r="E6998" t="s">
        <v>12578</v>
      </c>
    </row>
    <row r="6999" spans="1:5" hidden="1">
      <c r="A6999" t="s">
        <v>394</v>
      </c>
      <c r="B6999">
        <f t="shared" si="218"/>
        <v>3</v>
      </c>
      <c r="C6999">
        <f t="shared" si="219"/>
        <v>4</v>
      </c>
      <c r="D6999" t="s">
        <v>10709</v>
      </c>
      <c r="E6999" t="s">
        <v>10710</v>
      </c>
    </row>
    <row r="7000" spans="1:5" hidden="1">
      <c r="A7000" t="s">
        <v>394</v>
      </c>
      <c r="B7000">
        <f t="shared" si="218"/>
        <v>3</v>
      </c>
      <c r="C7000">
        <f t="shared" si="219"/>
        <v>4</v>
      </c>
      <c r="D7000" t="s">
        <v>10711</v>
      </c>
      <c r="E7000" t="s">
        <v>10712</v>
      </c>
    </row>
    <row r="7001" spans="1:5" hidden="1">
      <c r="A7001" t="s">
        <v>394</v>
      </c>
      <c r="B7001">
        <f t="shared" si="218"/>
        <v>3</v>
      </c>
      <c r="C7001">
        <f t="shared" si="219"/>
        <v>4</v>
      </c>
      <c r="D7001" t="s">
        <v>10713</v>
      </c>
      <c r="E7001" t="s">
        <v>10714</v>
      </c>
    </row>
    <row r="7002" spans="1:5" hidden="1">
      <c r="A7002" t="s">
        <v>394</v>
      </c>
      <c r="B7002">
        <f t="shared" si="218"/>
        <v>3</v>
      </c>
      <c r="C7002">
        <f t="shared" si="219"/>
        <v>4</v>
      </c>
      <c r="D7002" t="s">
        <v>10715</v>
      </c>
      <c r="E7002" t="s">
        <v>10716</v>
      </c>
    </row>
    <row r="7003" spans="1:5" hidden="1">
      <c r="A7003" t="s">
        <v>394</v>
      </c>
      <c r="B7003">
        <f t="shared" si="218"/>
        <v>3</v>
      </c>
      <c r="C7003">
        <f t="shared" si="219"/>
        <v>4</v>
      </c>
      <c r="D7003" t="s">
        <v>10717</v>
      </c>
      <c r="E7003" t="s">
        <v>10718</v>
      </c>
    </row>
    <row r="7004" spans="1:5" hidden="1">
      <c r="A7004" t="s">
        <v>394</v>
      </c>
      <c r="B7004">
        <f t="shared" si="218"/>
        <v>3</v>
      </c>
      <c r="C7004">
        <f t="shared" si="219"/>
        <v>4</v>
      </c>
      <c r="D7004" t="s">
        <v>10719</v>
      </c>
      <c r="E7004" t="s">
        <v>10720</v>
      </c>
    </row>
    <row r="7005" spans="1:5" hidden="1">
      <c r="A7005" t="s">
        <v>394</v>
      </c>
      <c r="B7005">
        <f t="shared" si="218"/>
        <v>3</v>
      </c>
      <c r="C7005">
        <f t="shared" si="219"/>
        <v>4</v>
      </c>
      <c r="D7005" t="s">
        <v>10721</v>
      </c>
      <c r="E7005" t="s">
        <v>10722</v>
      </c>
    </row>
    <row r="7006" spans="1:5" hidden="1">
      <c r="A7006" t="s">
        <v>394</v>
      </c>
      <c r="B7006">
        <f t="shared" si="218"/>
        <v>3</v>
      </c>
      <c r="C7006">
        <f t="shared" si="219"/>
        <v>4</v>
      </c>
      <c r="D7006" t="s">
        <v>10723</v>
      </c>
      <c r="E7006" t="s">
        <v>10724</v>
      </c>
    </row>
    <row r="7007" spans="1:5" hidden="1">
      <c r="A7007" t="s">
        <v>394</v>
      </c>
      <c r="B7007">
        <f t="shared" si="218"/>
        <v>3</v>
      </c>
      <c r="C7007">
        <f t="shared" si="219"/>
        <v>4</v>
      </c>
      <c r="D7007" t="s">
        <v>10725</v>
      </c>
      <c r="E7007" t="s">
        <v>10726</v>
      </c>
    </row>
    <row r="7008" spans="1:5" hidden="1">
      <c r="A7008" t="s">
        <v>394</v>
      </c>
      <c r="B7008">
        <f t="shared" si="218"/>
        <v>4</v>
      </c>
      <c r="C7008">
        <f t="shared" si="219"/>
        <v>4</v>
      </c>
      <c r="D7008" t="s">
        <v>10727</v>
      </c>
      <c r="E7008" t="s">
        <v>10728</v>
      </c>
    </row>
    <row r="7009" spans="1:5" hidden="1">
      <c r="A7009" t="s">
        <v>394</v>
      </c>
      <c r="B7009">
        <f t="shared" si="218"/>
        <v>2</v>
      </c>
      <c r="C7009">
        <f t="shared" si="219"/>
        <v>4</v>
      </c>
      <c r="D7009" t="s">
        <v>639</v>
      </c>
      <c r="E7009" t="s">
        <v>12579</v>
      </c>
    </row>
    <row r="7010" spans="1:5" hidden="1">
      <c r="A7010" t="s">
        <v>394</v>
      </c>
      <c r="B7010">
        <f t="shared" si="218"/>
        <v>3</v>
      </c>
      <c r="C7010">
        <f t="shared" si="219"/>
        <v>4</v>
      </c>
      <c r="D7010" t="s">
        <v>10733</v>
      </c>
      <c r="E7010" t="s">
        <v>10734</v>
      </c>
    </row>
    <row r="7011" spans="1:5" hidden="1">
      <c r="A7011" t="s">
        <v>394</v>
      </c>
      <c r="B7011">
        <f t="shared" si="218"/>
        <v>3</v>
      </c>
      <c r="C7011">
        <f t="shared" si="219"/>
        <v>4</v>
      </c>
      <c r="D7011" t="s">
        <v>10735</v>
      </c>
      <c r="E7011" t="s">
        <v>10736</v>
      </c>
    </row>
    <row r="7012" spans="1:5" hidden="1">
      <c r="A7012" t="s">
        <v>394</v>
      </c>
      <c r="B7012">
        <f t="shared" si="218"/>
        <v>3</v>
      </c>
      <c r="C7012">
        <f t="shared" si="219"/>
        <v>4</v>
      </c>
      <c r="D7012" t="s">
        <v>10737</v>
      </c>
      <c r="E7012" t="s">
        <v>10738</v>
      </c>
    </row>
    <row r="7013" spans="1:5" hidden="1">
      <c r="A7013" t="s">
        <v>394</v>
      </c>
      <c r="B7013">
        <f t="shared" si="218"/>
        <v>3</v>
      </c>
      <c r="C7013">
        <f t="shared" si="219"/>
        <v>4</v>
      </c>
      <c r="D7013" t="s">
        <v>10739</v>
      </c>
      <c r="E7013" t="s">
        <v>10740</v>
      </c>
    </row>
    <row r="7014" spans="1:5" hidden="1">
      <c r="A7014" t="s">
        <v>394</v>
      </c>
      <c r="B7014">
        <f t="shared" si="218"/>
        <v>3</v>
      </c>
      <c r="C7014">
        <f t="shared" si="219"/>
        <v>4</v>
      </c>
      <c r="D7014" t="s">
        <v>10741</v>
      </c>
      <c r="E7014" t="s">
        <v>10742</v>
      </c>
    </row>
    <row r="7015" spans="1:5" hidden="1">
      <c r="A7015" t="s">
        <v>394</v>
      </c>
      <c r="B7015">
        <f t="shared" si="218"/>
        <v>3</v>
      </c>
      <c r="C7015">
        <f t="shared" si="219"/>
        <v>4</v>
      </c>
      <c r="D7015" t="s">
        <v>10743</v>
      </c>
      <c r="E7015" t="s">
        <v>10744</v>
      </c>
    </row>
    <row r="7016" spans="1:5" hidden="1">
      <c r="A7016" t="s">
        <v>394</v>
      </c>
      <c r="B7016">
        <f t="shared" si="218"/>
        <v>3</v>
      </c>
      <c r="C7016">
        <f t="shared" si="219"/>
        <v>4</v>
      </c>
      <c r="D7016" t="s">
        <v>10745</v>
      </c>
      <c r="E7016" t="s">
        <v>10746</v>
      </c>
    </row>
    <row r="7017" spans="1:5" hidden="1">
      <c r="A7017" t="s">
        <v>394</v>
      </c>
      <c r="B7017">
        <f t="shared" si="218"/>
        <v>3</v>
      </c>
      <c r="C7017">
        <f t="shared" si="219"/>
        <v>4</v>
      </c>
      <c r="D7017" t="s">
        <v>10747</v>
      </c>
      <c r="E7017" t="s">
        <v>10748</v>
      </c>
    </row>
    <row r="7018" spans="1:5" hidden="1">
      <c r="A7018" t="s">
        <v>394</v>
      </c>
      <c r="B7018">
        <f t="shared" si="218"/>
        <v>3</v>
      </c>
      <c r="C7018">
        <f t="shared" si="219"/>
        <v>4</v>
      </c>
      <c r="D7018" t="s">
        <v>10749</v>
      </c>
      <c r="E7018" t="s">
        <v>10750</v>
      </c>
    </row>
    <row r="7019" spans="1:5" hidden="1">
      <c r="A7019" t="s">
        <v>394</v>
      </c>
      <c r="B7019">
        <f t="shared" si="218"/>
        <v>4</v>
      </c>
      <c r="C7019">
        <f t="shared" si="219"/>
        <v>4</v>
      </c>
      <c r="D7019" t="s">
        <v>10751</v>
      </c>
      <c r="E7019" t="s">
        <v>10752</v>
      </c>
    </row>
    <row r="7020" spans="1:5" hidden="1">
      <c r="A7020" t="s">
        <v>394</v>
      </c>
      <c r="B7020">
        <f t="shared" si="218"/>
        <v>2</v>
      </c>
      <c r="C7020">
        <f t="shared" si="219"/>
        <v>4</v>
      </c>
      <c r="D7020" t="s">
        <v>642</v>
      </c>
      <c r="E7020" t="s">
        <v>12580</v>
      </c>
    </row>
    <row r="7021" spans="1:5" hidden="1">
      <c r="A7021" t="s">
        <v>394</v>
      </c>
      <c r="B7021">
        <f t="shared" si="218"/>
        <v>3</v>
      </c>
      <c r="C7021">
        <f t="shared" si="219"/>
        <v>4</v>
      </c>
      <c r="D7021" t="s">
        <v>10757</v>
      </c>
      <c r="E7021" t="s">
        <v>10758</v>
      </c>
    </row>
    <row r="7022" spans="1:5" hidden="1">
      <c r="A7022" t="s">
        <v>394</v>
      </c>
      <c r="B7022">
        <f t="shared" si="218"/>
        <v>3</v>
      </c>
      <c r="C7022">
        <f t="shared" si="219"/>
        <v>4</v>
      </c>
      <c r="D7022" t="s">
        <v>10759</v>
      </c>
      <c r="E7022" t="s">
        <v>10760</v>
      </c>
    </row>
    <row r="7023" spans="1:5" hidden="1">
      <c r="A7023" t="s">
        <v>394</v>
      </c>
      <c r="B7023">
        <f t="shared" si="218"/>
        <v>3</v>
      </c>
      <c r="C7023">
        <f t="shared" si="219"/>
        <v>4</v>
      </c>
      <c r="D7023" t="s">
        <v>10761</v>
      </c>
      <c r="E7023" t="s">
        <v>10762</v>
      </c>
    </row>
    <row r="7024" spans="1:5" hidden="1">
      <c r="A7024" t="s">
        <v>394</v>
      </c>
      <c r="B7024">
        <f t="shared" si="218"/>
        <v>3</v>
      </c>
      <c r="C7024">
        <f t="shared" si="219"/>
        <v>4</v>
      </c>
      <c r="D7024" t="s">
        <v>10763</v>
      </c>
      <c r="E7024" t="s">
        <v>10764</v>
      </c>
    </row>
    <row r="7025" spans="1:5" hidden="1">
      <c r="A7025" t="s">
        <v>394</v>
      </c>
      <c r="B7025">
        <f t="shared" si="218"/>
        <v>3</v>
      </c>
      <c r="C7025">
        <f t="shared" si="219"/>
        <v>4</v>
      </c>
      <c r="D7025" t="s">
        <v>10765</v>
      </c>
      <c r="E7025" t="s">
        <v>10766</v>
      </c>
    </row>
    <row r="7026" spans="1:5" hidden="1">
      <c r="A7026" t="s">
        <v>394</v>
      </c>
      <c r="B7026">
        <f t="shared" si="218"/>
        <v>3</v>
      </c>
      <c r="C7026">
        <f t="shared" si="219"/>
        <v>4</v>
      </c>
      <c r="D7026" t="s">
        <v>10767</v>
      </c>
      <c r="E7026" t="s">
        <v>10768</v>
      </c>
    </row>
    <row r="7027" spans="1:5" hidden="1">
      <c r="A7027" t="s">
        <v>394</v>
      </c>
      <c r="B7027">
        <f t="shared" si="218"/>
        <v>3</v>
      </c>
      <c r="C7027">
        <f t="shared" si="219"/>
        <v>4</v>
      </c>
      <c r="D7027" t="s">
        <v>10769</v>
      </c>
      <c r="E7027" t="s">
        <v>10770</v>
      </c>
    </row>
    <row r="7028" spans="1:5" hidden="1">
      <c r="A7028" t="s">
        <v>394</v>
      </c>
      <c r="B7028">
        <f t="shared" si="218"/>
        <v>3</v>
      </c>
      <c r="C7028">
        <f t="shared" si="219"/>
        <v>4</v>
      </c>
      <c r="D7028" t="s">
        <v>10771</v>
      </c>
      <c r="E7028" t="s">
        <v>10772</v>
      </c>
    </row>
    <row r="7029" spans="1:5" hidden="1">
      <c r="A7029" t="s">
        <v>394</v>
      </c>
      <c r="B7029">
        <f t="shared" si="218"/>
        <v>3</v>
      </c>
      <c r="C7029">
        <f t="shared" si="219"/>
        <v>4</v>
      </c>
      <c r="D7029" t="s">
        <v>10773</v>
      </c>
      <c r="E7029" t="s">
        <v>10774</v>
      </c>
    </row>
    <row r="7030" spans="1:5" hidden="1">
      <c r="A7030" t="s">
        <v>394</v>
      </c>
      <c r="B7030">
        <f t="shared" si="218"/>
        <v>4</v>
      </c>
      <c r="C7030">
        <f t="shared" si="219"/>
        <v>4</v>
      </c>
      <c r="D7030" t="s">
        <v>10775</v>
      </c>
      <c r="E7030" t="s">
        <v>10776</v>
      </c>
    </row>
    <row r="7031" spans="1:5">
      <c r="A7031" t="s">
        <v>470</v>
      </c>
      <c r="B7031">
        <f t="shared" si="218"/>
        <v>3</v>
      </c>
      <c r="C7031">
        <f t="shared" si="219"/>
        <v>3</v>
      </c>
      <c r="D7031" t="s">
        <v>11559</v>
      </c>
      <c r="E7031" t="s">
        <v>11560</v>
      </c>
    </row>
    <row r="7032" spans="1:5">
      <c r="A7032" t="s">
        <v>470</v>
      </c>
      <c r="B7032">
        <f t="shared" si="218"/>
        <v>3</v>
      </c>
      <c r="C7032">
        <f t="shared" si="219"/>
        <v>3</v>
      </c>
      <c r="D7032" t="s">
        <v>11561</v>
      </c>
      <c r="E7032" t="s">
        <v>11562</v>
      </c>
    </row>
    <row r="7033" spans="1:5">
      <c r="A7033" t="s">
        <v>470</v>
      </c>
      <c r="B7033">
        <f t="shared" si="218"/>
        <v>3</v>
      </c>
      <c r="C7033">
        <f t="shared" si="219"/>
        <v>3</v>
      </c>
      <c r="D7033" t="s">
        <v>11583</v>
      </c>
      <c r="E7033" t="s">
        <v>11584</v>
      </c>
    </row>
    <row r="7034" spans="1:5">
      <c r="A7034" t="s">
        <v>470</v>
      </c>
      <c r="B7034">
        <f t="shared" si="218"/>
        <v>3</v>
      </c>
      <c r="C7034">
        <f t="shared" si="219"/>
        <v>3</v>
      </c>
      <c r="D7034" t="s">
        <v>11585</v>
      </c>
      <c r="E7034" t="s">
        <v>11586</v>
      </c>
    </row>
    <row r="7035" spans="1:5">
      <c r="A7035" t="s">
        <v>470</v>
      </c>
      <c r="B7035">
        <f t="shared" si="218"/>
        <v>3</v>
      </c>
      <c r="C7035">
        <f t="shared" si="219"/>
        <v>3</v>
      </c>
      <c r="D7035" t="s">
        <v>11607</v>
      </c>
      <c r="E7035" t="s">
        <v>11608</v>
      </c>
    </row>
    <row r="7036" spans="1:5">
      <c r="A7036" t="s">
        <v>470</v>
      </c>
      <c r="B7036">
        <f t="shared" si="218"/>
        <v>3</v>
      </c>
      <c r="C7036">
        <f t="shared" si="219"/>
        <v>3</v>
      </c>
      <c r="D7036" t="s">
        <v>11609</v>
      </c>
      <c r="E7036" t="s">
        <v>11610</v>
      </c>
    </row>
    <row r="7037" spans="1:5">
      <c r="A7037" t="s">
        <v>470</v>
      </c>
      <c r="B7037">
        <f t="shared" si="218"/>
        <v>3</v>
      </c>
      <c r="C7037">
        <f t="shared" si="219"/>
        <v>3</v>
      </c>
      <c r="D7037" t="s">
        <v>11631</v>
      </c>
      <c r="E7037" t="s">
        <v>11632</v>
      </c>
    </row>
    <row r="7038" spans="1:5">
      <c r="A7038" t="s">
        <v>470</v>
      </c>
      <c r="B7038">
        <f t="shared" si="218"/>
        <v>3</v>
      </c>
      <c r="C7038">
        <f t="shared" si="219"/>
        <v>3</v>
      </c>
      <c r="D7038" t="s">
        <v>11633</v>
      </c>
      <c r="E7038" t="s">
        <v>11634</v>
      </c>
    </row>
    <row r="7039" spans="1:5">
      <c r="A7039" t="s">
        <v>470</v>
      </c>
      <c r="B7039">
        <f t="shared" si="218"/>
        <v>3</v>
      </c>
      <c r="C7039">
        <f t="shared" si="219"/>
        <v>3</v>
      </c>
      <c r="D7039" t="s">
        <v>11655</v>
      </c>
      <c r="E7039" t="s">
        <v>11656</v>
      </c>
    </row>
    <row r="7040" spans="1:5">
      <c r="A7040" t="s">
        <v>470</v>
      </c>
      <c r="B7040">
        <f t="shared" si="218"/>
        <v>3</v>
      </c>
      <c r="C7040">
        <f t="shared" si="219"/>
        <v>3</v>
      </c>
      <c r="D7040" t="s">
        <v>11657</v>
      </c>
      <c r="E7040" t="s">
        <v>11658</v>
      </c>
    </row>
    <row r="7041" spans="1:5">
      <c r="A7041" t="s">
        <v>470</v>
      </c>
      <c r="B7041">
        <f t="shared" si="218"/>
        <v>3</v>
      </c>
      <c r="C7041">
        <f t="shared" si="219"/>
        <v>3</v>
      </c>
      <c r="D7041" t="s">
        <v>11678</v>
      </c>
      <c r="E7041" s="7" t="s">
        <v>11679</v>
      </c>
    </row>
    <row r="7042" spans="1:5">
      <c r="A7042" t="s">
        <v>470</v>
      </c>
      <c r="B7042">
        <f t="shared" ref="B7042:B7105" si="220">LEN(D7042)</f>
        <v>3</v>
      </c>
      <c r="C7042">
        <f t="shared" ref="C7042:C7105" si="221">LEN(E7042)</f>
        <v>3</v>
      </c>
      <c r="D7042" t="s">
        <v>11703</v>
      </c>
      <c r="E7042" s="7" t="s">
        <v>11704</v>
      </c>
    </row>
    <row r="7043" spans="1:5">
      <c r="A7043" t="s">
        <v>470</v>
      </c>
      <c r="B7043">
        <f t="shared" si="220"/>
        <v>3</v>
      </c>
      <c r="C7043">
        <f t="shared" si="221"/>
        <v>3</v>
      </c>
      <c r="D7043" t="s">
        <v>11729</v>
      </c>
      <c r="E7043" t="s">
        <v>11730</v>
      </c>
    </row>
    <row r="7044" spans="1:5">
      <c r="A7044" t="s">
        <v>470</v>
      </c>
      <c r="B7044">
        <f t="shared" si="220"/>
        <v>3</v>
      </c>
      <c r="C7044">
        <f t="shared" si="221"/>
        <v>3</v>
      </c>
      <c r="D7044" t="s">
        <v>11731</v>
      </c>
      <c r="E7044" t="s">
        <v>11732</v>
      </c>
    </row>
    <row r="7045" spans="1:5">
      <c r="A7045" t="s">
        <v>470</v>
      </c>
      <c r="B7045">
        <f t="shared" si="220"/>
        <v>3</v>
      </c>
      <c r="C7045">
        <f t="shared" si="221"/>
        <v>3</v>
      </c>
      <c r="D7045" t="s">
        <v>11753</v>
      </c>
      <c r="E7045" t="s">
        <v>11754</v>
      </c>
    </row>
    <row r="7046" spans="1:5">
      <c r="A7046" t="s">
        <v>470</v>
      </c>
      <c r="B7046">
        <f t="shared" si="220"/>
        <v>3</v>
      </c>
      <c r="C7046">
        <f t="shared" si="221"/>
        <v>3</v>
      </c>
      <c r="D7046" t="s">
        <v>11755</v>
      </c>
      <c r="E7046" t="s">
        <v>11756</v>
      </c>
    </row>
    <row r="7047" spans="1:5" hidden="1">
      <c r="A7047" t="s">
        <v>394</v>
      </c>
      <c r="B7047">
        <f t="shared" si="220"/>
        <v>2</v>
      </c>
      <c r="C7047">
        <f t="shared" si="221"/>
        <v>4</v>
      </c>
      <c r="D7047" t="s">
        <v>415</v>
      </c>
      <c r="E7047" t="s">
        <v>12613</v>
      </c>
    </row>
    <row r="7048" spans="1:5" hidden="1">
      <c r="A7048" t="s">
        <v>394</v>
      </c>
      <c r="B7048">
        <f t="shared" si="220"/>
        <v>3</v>
      </c>
      <c r="C7048">
        <f t="shared" si="221"/>
        <v>4</v>
      </c>
      <c r="D7048" t="s">
        <v>10818</v>
      </c>
      <c r="E7048" t="s">
        <v>11142</v>
      </c>
    </row>
    <row r="7049" spans="1:5" hidden="1">
      <c r="A7049" t="s">
        <v>394</v>
      </c>
      <c r="B7049">
        <f t="shared" si="220"/>
        <v>3</v>
      </c>
      <c r="C7049">
        <f t="shared" si="221"/>
        <v>4</v>
      </c>
      <c r="D7049" t="s">
        <v>10820</v>
      </c>
      <c r="E7049" t="s">
        <v>11143</v>
      </c>
    </row>
    <row r="7050" spans="1:5" hidden="1">
      <c r="A7050" t="s">
        <v>394</v>
      </c>
      <c r="B7050">
        <f t="shared" si="220"/>
        <v>3</v>
      </c>
      <c r="C7050">
        <f t="shared" si="221"/>
        <v>4</v>
      </c>
      <c r="D7050" t="s">
        <v>10822</v>
      </c>
      <c r="E7050" t="s">
        <v>11144</v>
      </c>
    </row>
    <row r="7051" spans="1:5" hidden="1">
      <c r="A7051" t="s">
        <v>394</v>
      </c>
      <c r="B7051">
        <f t="shared" si="220"/>
        <v>3</v>
      </c>
      <c r="C7051">
        <f t="shared" si="221"/>
        <v>4</v>
      </c>
      <c r="D7051" t="s">
        <v>10824</v>
      </c>
      <c r="E7051" t="s">
        <v>11145</v>
      </c>
    </row>
    <row r="7052" spans="1:5" hidden="1">
      <c r="A7052" t="s">
        <v>394</v>
      </c>
      <c r="B7052">
        <f t="shared" si="220"/>
        <v>3</v>
      </c>
      <c r="C7052">
        <f t="shared" si="221"/>
        <v>4</v>
      </c>
      <c r="D7052" t="s">
        <v>10826</v>
      </c>
      <c r="E7052" t="s">
        <v>11146</v>
      </c>
    </row>
    <row r="7053" spans="1:5" hidden="1">
      <c r="A7053" t="s">
        <v>394</v>
      </c>
      <c r="B7053">
        <f t="shared" si="220"/>
        <v>3</v>
      </c>
      <c r="C7053">
        <f t="shared" si="221"/>
        <v>4</v>
      </c>
      <c r="D7053" t="s">
        <v>10828</v>
      </c>
      <c r="E7053" t="s">
        <v>11147</v>
      </c>
    </row>
    <row r="7054" spans="1:5" hidden="1">
      <c r="A7054" t="s">
        <v>394</v>
      </c>
      <c r="B7054">
        <f t="shared" si="220"/>
        <v>3</v>
      </c>
      <c r="C7054">
        <f t="shared" si="221"/>
        <v>4</v>
      </c>
      <c r="D7054" t="s">
        <v>10830</v>
      </c>
      <c r="E7054" t="s">
        <v>11148</v>
      </c>
    </row>
    <row r="7055" spans="1:5" hidden="1">
      <c r="A7055" t="s">
        <v>394</v>
      </c>
      <c r="B7055">
        <f t="shared" si="220"/>
        <v>3</v>
      </c>
      <c r="C7055">
        <f t="shared" si="221"/>
        <v>4</v>
      </c>
      <c r="D7055" t="s">
        <v>10832</v>
      </c>
      <c r="E7055" t="s">
        <v>11149</v>
      </c>
    </row>
    <row r="7056" spans="1:5" hidden="1">
      <c r="A7056" t="s">
        <v>394</v>
      </c>
      <c r="B7056">
        <f t="shared" si="220"/>
        <v>3</v>
      </c>
      <c r="C7056">
        <f t="shared" si="221"/>
        <v>4</v>
      </c>
      <c r="D7056" t="s">
        <v>10834</v>
      </c>
      <c r="E7056" t="s">
        <v>11150</v>
      </c>
    </row>
    <row r="7057" spans="1:5" hidden="1">
      <c r="A7057" t="s">
        <v>394</v>
      </c>
      <c r="B7057">
        <f t="shared" si="220"/>
        <v>4</v>
      </c>
      <c r="C7057">
        <f t="shared" si="221"/>
        <v>4</v>
      </c>
      <c r="D7057" t="s">
        <v>10836</v>
      </c>
      <c r="E7057" t="s">
        <v>11151</v>
      </c>
    </row>
    <row r="7058" spans="1:5" hidden="1">
      <c r="A7058" t="s">
        <v>394</v>
      </c>
      <c r="B7058">
        <f t="shared" si="220"/>
        <v>2</v>
      </c>
      <c r="C7058">
        <f t="shared" si="221"/>
        <v>4</v>
      </c>
      <c r="D7058" t="s">
        <v>429</v>
      </c>
      <c r="E7058" t="s">
        <v>12614</v>
      </c>
    </row>
    <row r="7059" spans="1:5" hidden="1">
      <c r="A7059" t="s">
        <v>394</v>
      </c>
      <c r="B7059">
        <f t="shared" si="220"/>
        <v>3</v>
      </c>
      <c r="C7059">
        <f t="shared" si="221"/>
        <v>4</v>
      </c>
      <c r="D7059" t="s">
        <v>10843</v>
      </c>
      <c r="E7059" t="s">
        <v>11154</v>
      </c>
    </row>
    <row r="7060" spans="1:5" hidden="1">
      <c r="A7060" t="s">
        <v>394</v>
      </c>
      <c r="B7060">
        <f t="shared" si="220"/>
        <v>3</v>
      </c>
      <c r="C7060">
        <f t="shared" si="221"/>
        <v>4</v>
      </c>
      <c r="D7060" t="s">
        <v>10845</v>
      </c>
      <c r="E7060" t="s">
        <v>11155</v>
      </c>
    </row>
    <row r="7061" spans="1:5" hidden="1">
      <c r="A7061" t="s">
        <v>394</v>
      </c>
      <c r="B7061">
        <f t="shared" si="220"/>
        <v>3</v>
      </c>
      <c r="C7061">
        <f t="shared" si="221"/>
        <v>4</v>
      </c>
      <c r="D7061" t="s">
        <v>10847</v>
      </c>
      <c r="E7061" t="s">
        <v>11156</v>
      </c>
    </row>
    <row r="7062" spans="1:5" hidden="1">
      <c r="A7062" t="s">
        <v>394</v>
      </c>
      <c r="B7062">
        <f t="shared" si="220"/>
        <v>3</v>
      </c>
      <c r="C7062">
        <f t="shared" si="221"/>
        <v>4</v>
      </c>
      <c r="D7062" t="s">
        <v>10849</v>
      </c>
      <c r="E7062" t="s">
        <v>11157</v>
      </c>
    </row>
    <row r="7063" spans="1:5" hidden="1">
      <c r="A7063" t="s">
        <v>394</v>
      </c>
      <c r="B7063">
        <f t="shared" si="220"/>
        <v>3</v>
      </c>
      <c r="C7063">
        <f t="shared" si="221"/>
        <v>4</v>
      </c>
      <c r="D7063" t="s">
        <v>10851</v>
      </c>
      <c r="E7063" t="s">
        <v>11158</v>
      </c>
    </row>
    <row r="7064" spans="1:5" hidden="1">
      <c r="A7064" t="s">
        <v>394</v>
      </c>
      <c r="B7064">
        <f t="shared" si="220"/>
        <v>3</v>
      </c>
      <c r="C7064">
        <f t="shared" si="221"/>
        <v>4</v>
      </c>
      <c r="D7064" t="s">
        <v>10853</v>
      </c>
      <c r="E7064" t="s">
        <v>11159</v>
      </c>
    </row>
    <row r="7065" spans="1:5" hidden="1">
      <c r="A7065" t="s">
        <v>394</v>
      </c>
      <c r="B7065">
        <f t="shared" si="220"/>
        <v>3</v>
      </c>
      <c r="C7065">
        <f t="shared" si="221"/>
        <v>4</v>
      </c>
      <c r="D7065" t="s">
        <v>10855</v>
      </c>
      <c r="E7065" t="s">
        <v>11160</v>
      </c>
    </row>
    <row r="7066" spans="1:5" hidden="1">
      <c r="A7066" t="s">
        <v>394</v>
      </c>
      <c r="B7066">
        <f t="shared" si="220"/>
        <v>3</v>
      </c>
      <c r="C7066">
        <f t="shared" si="221"/>
        <v>4</v>
      </c>
      <c r="D7066" t="s">
        <v>10857</v>
      </c>
      <c r="E7066" t="s">
        <v>11161</v>
      </c>
    </row>
    <row r="7067" spans="1:5" hidden="1">
      <c r="A7067" t="s">
        <v>394</v>
      </c>
      <c r="B7067">
        <f t="shared" si="220"/>
        <v>3</v>
      </c>
      <c r="C7067">
        <f t="shared" si="221"/>
        <v>4</v>
      </c>
      <c r="D7067" t="s">
        <v>10859</v>
      </c>
      <c r="E7067" t="s">
        <v>11162</v>
      </c>
    </row>
    <row r="7068" spans="1:5" hidden="1">
      <c r="A7068" t="s">
        <v>394</v>
      </c>
      <c r="B7068">
        <f t="shared" si="220"/>
        <v>4</v>
      </c>
      <c r="C7068">
        <f t="shared" si="221"/>
        <v>4</v>
      </c>
      <c r="D7068" t="s">
        <v>10861</v>
      </c>
      <c r="E7068" t="s">
        <v>11163</v>
      </c>
    </row>
    <row r="7069" spans="1:5" hidden="1">
      <c r="A7069" t="s">
        <v>394</v>
      </c>
      <c r="B7069">
        <f t="shared" si="220"/>
        <v>2</v>
      </c>
      <c r="C7069">
        <f t="shared" si="221"/>
        <v>4</v>
      </c>
      <c r="D7069" t="s">
        <v>444</v>
      </c>
      <c r="E7069" t="s">
        <v>12615</v>
      </c>
    </row>
    <row r="7070" spans="1:5" hidden="1">
      <c r="A7070" t="s">
        <v>394</v>
      </c>
      <c r="B7070">
        <f t="shared" si="220"/>
        <v>3</v>
      </c>
      <c r="C7070">
        <f t="shared" si="221"/>
        <v>4</v>
      </c>
      <c r="D7070" t="s">
        <v>10868</v>
      </c>
      <c r="E7070" t="s">
        <v>11166</v>
      </c>
    </row>
    <row r="7071" spans="1:5" hidden="1">
      <c r="A7071" t="s">
        <v>394</v>
      </c>
      <c r="B7071">
        <f t="shared" si="220"/>
        <v>3</v>
      </c>
      <c r="C7071">
        <f t="shared" si="221"/>
        <v>4</v>
      </c>
      <c r="D7071" t="s">
        <v>10870</v>
      </c>
      <c r="E7071" t="s">
        <v>11167</v>
      </c>
    </row>
    <row r="7072" spans="1:5" hidden="1">
      <c r="A7072" t="s">
        <v>394</v>
      </c>
      <c r="B7072">
        <f t="shared" si="220"/>
        <v>3</v>
      </c>
      <c r="C7072">
        <f t="shared" si="221"/>
        <v>4</v>
      </c>
      <c r="D7072" t="s">
        <v>10872</v>
      </c>
      <c r="E7072" t="s">
        <v>11168</v>
      </c>
    </row>
    <row r="7073" spans="1:5" hidden="1">
      <c r="A7073" t="s">
        <v>394</v>
      </c>
      <c r="B7073">
        <f t="shared" si="220"/>
        <v>3</v>
      </c>
      <c r="C7073">
        <f t="shared" si="221"/>
        <v>4</v>
      </c>
      <c r="D7073" t="s">
        <v>10874</v>
      </c>
      <c r="E7073" t="s">
        <v>11169</v>
      </c>
    </row>
    <row r="7074" spans="1:5" hidden="1">
      <c r="A7074" t="s">
        <v>394</v>
      </c>
      <c r="B7074">
        <f t="shared" si="220"/>
        <v>3</v>
      </c>
      <c r="C7074">
        <f t="shared" si="221"/>
        <v>4</v>
      </c>
      <c r="D7074" t="s">
        <v>10876</v>
      </c>
      <c r="E7074" t="s">
        <v>11170</v>
      </c>
    </row>
    <row r="7075" spans="1:5" hidden="1">
      <c r="A7075" t="s">
        <v>394</v>
      </c>
      <c r="B7075">
        <f t="shared" si="220"/>
        <v>3</v>
      </c>
      <c r="C7075">
        <f t="shared" si="221"/>
        <v>4</v>
      </c>
      <c r="D7075" t="s">
        <v>10878</v>
      </c>
      <c r="E7075" t="s">
        <v>11171</v>
      </c>
    </row>
    <row r="7076" spans="1:5" hidden="1">
      <c r="A7076" t="s">
        <v>394</v>
      </c>
      <c r="B7076">
        <f t="shared" si="220"/>
        <v>3</v>
      </c>
      <c r="C7076">
        <f t="shared" si="221"/>
        <v>4</v>
      </c>
      <c r="D7076" t="s">
        <v>10880</v>
      </c>
      <c r="E7076" t="s">
        <v>11172</v>
      </c>
    </row>
    <row r="7077" spans="1:5" hidden="1">
      <c r="A7077" t="s">
        <v>394</v>
      </c>
      <c r="B7077">
        <f t="shared" si="220"/>
        <v>3</v>
      </c>
      <c r="C7077">
        <f t="shared" si="221"/>
        <v>4</v>
      </c>
      <c r="D7077" t="s">
        <v>10882</v>
      </c>
      <c r="E7077" t="s">
        <v>11173</v>
      </c>
    </row>
    <row r="7078" spans="1:5" hidden="1">
      <c r="A7078" t="s">
        <v>394</v>
      </c>
      <c r="B7078">
        <f t="shared" si="220"/>
        <v>3</v>
      </c>
      <c r="C7078">
        <f t="shared" si="221"/>
        <v>4</v>
      </c>
      <c r="D7078" t="s">
        <v>10884</v>
      </c>
      <c r="E7078" t="s">
        <v>11174</v>
      </c>
    </row>
    <row r="7079" spans="1:5" hidden="1">
      <c r="A7079" t="s">
        <v>394</v>
      </c>
      <c r="B7079">
        <f t="shared" si="220"/>
        <v>4</v>
      </c>
      <c r="C7079">
        <f t="shared" si="221"/>
        <v>4</v>
      </c>
      <c r="D7079" t="s">
        <v>10886</v>
      </c>
      <c r="E7079" t="s">
        <v>11175</v>
      </c>
    </row>
    <row r="7080" spans="1:5" hidden="1">
      <c r="A7080" t="s">
        <v>394</v>
      </c>
      <c r="B7080">
        <f t="shared" si="220"/>
        <v>2</v>
      </c>
      <c r="C7080">
        <f t="shared" si="221"/>
        <v>4</v>
      </c>
      <c r="D7080" t="s">
        <v>455</v>
      </c>
      <c r="E7080" t="s">
        <v>12616</v>
      </c>
    </row>
    <row r="7081" spans="1:5" hidden="1">
      <c r="A7081" t="s">
        <v>394</v>
      </c>
      <c r="B7081">
        <f t="shared" si="220"/>
        <v>3</v>
      </c>
      <c r="C7081">
        <f t="shared" si="221"/>
        <v>4</v>
      </c>
      <c r="D7081" t="s">
        <v>10893</v>
      </c>
      <c r="E7081" t="s">
        <v>11178</v>
      </c>
    </row>
    <row r="7082" spans="1:5" hidden="1">
      <c r="A7082" t="s">
        <v>394</v>
      </c>
      <c r="B7082">
        <f t="shared" si="220"/>
        <v>3</v>
      </c>
      <c r="C7082">
        <f t="shared" si="221"/>
        <v>4</v>
      </c>
      <c r="D7082" t="s">
        <v>10895</v>
      </c>
      <c r="E7082" t="s">
        <v>11179</v>
      </c>
    </row>
    <row r="7083" spans="1:5" hidden="1">
      <c r="A7083" t="s">
        <v>394</v>
      </c>
      <c r="B7083">
        <f t="shared" si="220"/>
        <v>3</v>
      </c>
      <c r="C7083">
        <f t="shared" si="221"/>
        <v>4</v>
      </c>
      <c r="D7083" t="s">
        <v>10897</v>
      </c>
      <c r="E7083" t="s">
        <v>11180</v>
      </c>
    </row>
    <row r="7084" spans="1:5" hidden="1">
      <c r="A7084" t="s">
        <v>394</v>
      </c>
      <c r="B7084">
        <f t="shared" si="220"/>
        <v>3</v>
      </c>
      <c r="C7084">
        <f t="shared" si="221"/>
        <v>4</v>
      </c>
      <c r="D7084" t="s">
        <v>10899</v>
      </c>
      <c r="E7084" t="s">
        <v>11181</v>
      </c>
    </row>
    <row r="7085" spans="1:5" hidden="1">
      <c r="A7085" t="s">
        <v>394</v>
      </c>
      <c r="B7085">
        <f t="shared" si="220"/>
        <v>3</v>
      </c>
      <c r="C7085">
        <f t="shared" si="221"/>
        <v>4</v>
      </c>
      <c r="D7085" t="s">
        <v>10901</v>
      </c>
      <c r="E7085" t="s">
        <v>11182</v>
      </c>
    </row>
    <row r="7086" spans="1:5" hidden="1">
      <c r="A7086" t="s">
        <v>394</v>
      </c>
      <c r="B7086">
        <f t="shared" si="220"/>
        <v>3</v>
      </c>
      <c r="C7086">
        <f t="shared" si="221"/>
        <v>4</v>
      </c>
      <c r="D7086" t="s">
        <v>10903</v>
      </c>
      <c r="E7086" t="s">
        <v>11183</v>
      </c>
    </row>
    <row r="7087" spans="1:5" hidden="1">
      <c r="A7087" t="s">
        <v>394</v>
      </c>
      <c r="B7087">
        <f t="shared" si="220"/>
        <v>3</v>
      </c>
      <c r="C7087">
        <f t="shared" si="221"/>
        <v>4</v>
      </c>
      <c r="D7087" t="s">
        <v>10905</v>
      </c>
      <c r="E7087" t="s">
        <v>11184</v>
      </c>
    </row>
    <row r="7088" spans="1:5" hidden="1">
      <c r="A7088" t="s">
        <v>394</v>
      </c>
      <c r="B7088">
        <f t="shared" si="220"/>
        <v>3</v>
      </c>
      <c r="C7088">
        <f t="shared" si="221"/>
        <v>4</v>
      </c>
      <c r="D7088" t="s">
        <v>10907</v>
      </c>
      <c r="E7088" t="s">
        <v>11185</v>
      </c>
    </row>
    <row r="7089" spans="1:5" hidden="1">
      <c r="A7089" t="s">
        <v>394</v>
      </c>
      <c r="B7089">
        <f t="shared" si="220"/>
        <v>3</v>
      </c>
      <c r="C7089">
        <f t="shared" si="221"/>
        <v>4</v>
      </c>
      <c r="D7089" t="s">
        <v>10909</v>
      </c>
      <c r="E7089" t="s">
        <v>11186</v>
      </c>
    </row>
    <row r="7090" spans="1:5" hidden="1">
      <c r="A7090" t="s">
        <v>394</v>
      </c>
      <c r="B7090">
        <f t="shared" si="220"/>
        <v>4</v>
      </c>
      <c r="C7090">
        <f t="shared" si="221"/>
        <v>4</v>
      </c>
      <c r="D7090" t="s">
        <v>10911</v>
      </c>
      <c r="E7090" t="s">
        <v>11187</v>
      </c>
    </row>
    <row r="7091" spans="1:5" hidden="1">
      <c r="A7091" t="s">
        <v>394</v>
      </c>
      <c r="B7091">
        <f t="shared" si="220"/>
        <v>2</v>
      </c>
      <c r="C7091">
        <f t="shared" si="221"/>
        <v>4</v>
      </c>
      <c r="D7091" t="s">
        <v>457</v>
      </c>
      <c r="E7091" t="s">
        <v>12617</v>
      </c>
    </row>
    <row r="7092" spans="1:5" hidden="1">
      <c r="A7092" t="s">
        <v>394</v>
      </c>
      <c r="B7092">
        <f t="shared" si="220"/>
        <v>3</v>
      </c>
      <c r="C7092">
        <f t="shared" si="221"/>
        <v>4</v>
      </c>
      <c r="D7092" t="s">
        <v>10918</v>
      </c>
      <c r="E7092" t="s">
        <v>11190</v>
      </c>
    </row>
    <row r="7093" spans="1:5" hidden="1">
      <c r="A7093" t="s">
        <v>394</v>
      </c>
      <c r="B7093">
        <f t="shared" si="220"/>
        <v>3</v>
      </c>
      <c r="C7093">
        <f t="shared" si="221"/>
        <v>4</v>
      </c>
      <c r="D7093" t="s">
        <v>10920</v>
      </c>
      <c r="E7093" t="s">
        <v>11191</v>
      </c>
    </row>
    <row r="7094" spans="1:5" hidden="1">
      <c r="A7094" t="s">
        <v>394</v>
      </c>
      <c r="B7094">
        <f t="shared" si="220"/>
        <v>3</v>
      </c>
      <c r="C7094">
        <f t="shared" si="221"/>
        <v>4</v>
      </c>
      <c r="D7094" t="s">
        <v>10922</v>
      </c>
      <c r="E7094" t="s">
        <v>11192</v>
      </c>
    </row>
    <row r="7095" spans="1:5" hidden="1">
      <c r="A7095" t="s">
        <v>394</v>
      </c>
      <c r="B7095">
        <f t="shared" si="220"/>
        <v>3</v>
      </c>
      <c r="C7095">
        <f t="shared" si="221"/>
        <v>4</v>
      </c>
      <c r="D7095" t="s">
        <v>10924</v>
      </c>
      <c r="E7095" t="s">
        <v>11193</v>
      </c>
    </row>
    <row r="7096" spans="1:5" hidden="1">
      <c r="A7096" t="s">
        <v>394</v>
      </c>
      <c r="B7096">
        <f t="shared" si="220"/>
        <v>3</v>
      </c>
      <c r="C7096">
        <f t="shared" si="221"/>
        <v>4</v>
      </c>
      <c r="D7096" t="s">
        <v>10926</v>
      </c>
      <c r="E7096" t="s">
        <v>11194</v>
      </c>
    </row>
    <row r="7097" spans="1:5" hidden="1">
      <c r="A7097" t="s">
        <v>394</v>
      </c>
      <c r="B7097">
        <f t="shared" si="220"/>
        <v>3</v>
      </c>
      <c r="C7097">
        <f t="shared" si="221"/>
        <v>4</v>
      </c>
      <c r="D7097" t="s">
        <v>10928</v>
      </c>
      <c r="E7097" t="s">
        <v>11195</v>
      </c>
    </row>
    <row r="7098" spans="1:5" hidden="1">
      <c r="A7098" t="s">
        <v>394</v>
      </c>
      <c r="B7098">
        <f t="shared" si="220"/>
        <v>3</v>
      </c>
      <c r="C7098">
        <f t="shared" si="221"/>
        <v>4</v>
      </c>
      <c r="D7098" t="s">
        <v>10930</v>
      </c>
      <c r="E7098" t="s">
        <v>11196</v>
      </c>
    </row>
    <row r="7099" spans="1:5" hidden="1">
      <c r="A7099" t="s">
        <v>394</v>
      </c>
      <c r="B7099">
        <f t="shared" si="220"/>
        <v>3</v>
      </c>
      <c r="C7099">
        <f t="shared" si="221"/>
        <v>4</v>
      </c>
      <c r="D7099" t="s">
        <v>10932</v>
      </c>
      <c r="E7099" t="s">
        <v>11197</v>
      </c>
    </row>
    <row r="7100" spans="1:5" hidden="1">
      <c r="A7100" t="s">
        <v>394</v>
      </c>
      <c r="B7100">
        <f t="shared" si="220"/>
        <v>3</v>
      </c>
      <c r="C7100">
        <f t="shared" si="221"/>
        <v>4</v>
      </c>
      <c r="D7100" t="s">
        <v>10934</v>
      </c>
      <c r="E7100" t="s">
        <v>11198</v>
      </c>
    </row>
    <row r="7101" spans="1:5" hidden="1">
      <c r="A7101" t="s">
        <v>394</v>
      </c>
      <c r="B7101">
        <f t="shared" si="220"/>
        <v>4</v>
      </c>
      <c r="C7101">
        <f t="shared" si="221"/>
        <v>4</v>
      </c>
      <c r="D7101" t="s">
        <v>10936</v>
      </c>
      <c r="E7101" t="s">
        <v>11199</v>
      </c>
    </row>
    <row r="7102" spans="1:5" hidden="1">
      <c r="A7102" t="s">
        <v>394</v>
      </c>
      <c r="B7102">
        <f t="shared" si="220"/>
        <v>2</v>
      </c>
      <c r="C7102">
        <f t="shared" si="221"/>
        <v>4</v>
      </c>
      <c r="D7102" t="s">
        <v>459</v>
      </c>
      <c r="E7102" t="s">
        <v>12618</v>
      </c>
    </row>
    <row r="7103" spans="1:5" hidden="1">
      <c r="A7103" t="s">
        <v>394</v>
      </c>
      <c r="B7103">
        <f t="shared" si="220"/>
        <v>3</v>
      </c>
      <c r="C7103">
        <f t="shared" si="221"/>
        <v>4</v>
      </c>
      <c r="D7103" t="s">
        <v>10943</v>
      </c>
      <c r="E7103" t="s">
        <v>11202</v>
      </c>
    </row>
    <row r="7104" spans="1:5" hidden="1">
      <c r="A7104" t="s">
        <v>394</v>
      </c>
      <c r="B7104">
        <f t="shared" si="220"/>
        <v>3</v>
      </c>
      <c r="C7104">
        <f t="shared" si="221"/>
        <v>4</v>
      </c>
      <c r="D7104" t="s">
        <v>10945</v>
      </c>
      <c r="E7104" t="s">
        <v>11203</v>
      </c>
    </row>
    <row r="7105" spans="1:5" hidden="1">
      <c r="A7105" t="s">
        <v>394</v>
      </c>
      <c r="B7105">
        <f t="shared" si="220"/>
        <v>3</v>
      </c>
      <c r="C7105">
        <f t="shared" si="221"/>
        <v>4</v>
      </c>
      <c r="D7105" t="s">
        <v>10947</v>
      </c>
      <c r="E7105" t="s">
        <v>11204</v>
      </c>
    </row>
    <row r="7106" spans="1:5" hidden="1">
      <c r="A7106" t="s">
        <v>394</v>
      </c>
      <c r="B7106">
        <f t="shared" ref="B7106:B7169" si="222">LEN(D7106)</f>
        <v>3</v>
      </c>
      <c r="C7106">
        <f t="shared" ref="C7106:C7169" si="223">LEN(E7106)</f>
        <v>4</v>
      </c>
      <c r="D7106" t="s">
        <v>10949</v>
      </c>
      <c r="E7106" t="s">
        <v>11205</v>
      </c>
    </row>
    <row r="7107" spans="1:5" hidden="1">
      <c r="A7107" t="s">
        <v>394</v>
      </c>
      <c r="B7107">
        <f t="shared" si="222"/>
        <v>3</v>
      </c>
      <c r="C7107">
        <f t="shared" si="223"/>
        <v>4</v>
      </c>
      <c r="D7107" t="s">
        <v>10951</v>
      </c>
      <c r="E7107" t="s">
        <v>11206</v>
      </c>
    </row>
    <row r="7108" spans="1:5" hidden="1">
      <c r="A7108" t="s">
        <v>394</v>
      </c>
      <c r="B7108">
        <f t="shared" si="222"/>
        <v>3</v>
      </c>
      <c r="C7108">
        <f t="shared" si="223"/>
        <v>4</v>
      </c>
      <c r="D7108" t="s">
        <v>10953</v>
      </c>
      <c r="E7108" t="s">
        <v>11207</v>
      </c>
    </row>
    <row r="7109" spans="1:5" hidden="1">
      <c r="A7109" t="s">
        <v>394</v>
      </c>
      <c r="B7109">
        <f t="shared" si="222"/>
        <v>3</v>
      </c>
      <c r="C7109">
        <f t="shared" si="223"/>
        <v>4</v>
      </c>
      <c r="D7109" t="s">
        <v>10955</v>
      </c>
      <c r="E7109" t="s">
        <v>11208</v>
      </c>
    </row>
    <row r="7110" spans="1:5" hidden="1">
      <c r="A7110" t="s">
        <v>394</v>
      </c>
      <c r="B7110">
        <f t="shared" si="222"/>
        <v>3</v>
      </c>
      <c r="C7110">
        <f t="shared" si="223"/>
        <v>4</v>
      </c>
      <c r="D7110" t="s">
        <v>10957</v>
      </c>
      <c r="E7110" t="s">
        <v>11209</v>
      </c>
    </row>
    <row r="7111" spans="1:5" hidden="1">
      <c r="A7111" t="s">
        <v>394</v>
      </c>
      <c r="B7111">
        <f t="shared" si="222"/>
        <v>3</v>
      </c>
      <c r="C7111">
        <f t="shared" si="223"/>
        <v>4</v>
      </c>
      <c r="D7111" t="s">
        <v>10959</v>
      </c>
      <c r="E7111" t="s">
        <v>11210</v>
      </c>
    </row>
    <row r="7112" spans="1:5" hidden="1">
      <c r="A7112" t="s">
        <v>394</v>
      </c>
      <c r="B7112">
        <f t="shared" si="222"/>
        <v>4</v>
      </c>
      <c r="C7112">
        <f t="shared" si="223"/>
        <v>4</v>
      </c>
      <c r="D7112" t="s">
        <v>10961</v>
      </c>
      <c r="E7112" t="s">
        <v>11211</v>
      </c>
    </row>
    <row r="7113" spans="1:5" hidden="1">
      <c r="A7113" t="s">
        <v>394</v>
      </c>
      <c r="B7113">
        <f t="shared" si="222"/>
        <v>2</v>
      </c>
      <c r="C7113">
        <f t="shared" si="223"/>
        <v>4</v>
      </c>
      <c r="D7113" t="s">
        <v>460</v>
      </c>
      <c r="E7113" t="s">
        <v>12619</v>
      </c>
    </row>
    <row r="7114" spans="1:5" hidden="1">
      <c r="A7114" t="s">
        <v>394</v>
      </c>
      <c r="B7114">
        <f t="shared" si="222"/>
        <v>3</v>
      </c>
      <c r="C7114">
        <f t="shared" si="223"/>
        <v>4</v>
      </c>
      <c r="D7114" t="s">
        <v>10968</v>
      </c>
      <c r="E7114" t="s">
        <v>11214</v>
      </c>
    </row>
    <row r="7115" spans="1:5" hidden="1">
      <c r="A7115" t="s">
        <v>394</v>
      </c>
      <c r="B7115">
        <f t="shared" si="222"/>
        <v>3</v>
      </c>
      <c r="C7115">
        <f t="shared" si="223"/>
        <v>4</v>
      </c>
      <c r="D7115" t="s">
        <v>10970</v>
      </c>
      <c r="E7115" t="s">
        <v>11215</v>
      </c>
    </row>
    <row r="7116" spans="1:5" hidden="1">
      <c r="A7116" t="s">
        <v>394</v>
      </c>
      <c r="B7116">
        <f t="shared" si="222"/>
        <v>3</v>
      </c>
      <c r="C7116">
        <f t="shared" si="223"/>
        <v>4</v>
      </c>
      <c r="D7116" t="s">
        <v>10972</v>
      </c>
      <c r="E7116" t="s">
        <v>11216</v>
      </c>
    </row>
    <row r="7117" spans="1:5" hidden="1">
      <c r="A7117" t="s">
        <v>394</v>
      </c>
      <c r="B7117">
        <f t="shared" si="222"/>
        <v>3</v>
      </c>
      <c r="C7117">
        <f t="shared" si="223"/>
        <v>4</v>
      </c>
      <c r="D7117" t="s">
        <v>10974</v>
      </c>
      <c r="E7117" t="s">
        <v>11217</v>
      </c>
    </row>
    <row r="7118" spans="1:5" hidden="1">
      <c r="A7118" t="s">
        <v>394</v>
      </c>
      <c r="B7118">
        <f t="shared" si="222"/>
        <v>3</v>
      </c>
      <c r="C7118">
        <f t="shared" si="223"/>
        <v>4</v>
      </c>
      <c r="D7118" t="s">
        <v>10976</v>
      </c>
      <c r="E7118" t="s">
        <v>11218</v>
      </c>
    </row>
    <row r="7119" spans="1:5" hidden="1">
      <c r="A7119" t="s">
        <v>394</v>
      </c>
      <c r="B7119">
        <f t="shared" si="222"/>
        <v>3</v>
      </c>
      <c r="C7119">
        <f t="shared" si="223"/>
        <v>4</v>
      </c>
      <c r="D7119" t="s">
        <v>10978</v>
      </c>
      <c r="E7119" t="s">
        <v>11219</v>
      </c>
    </row>
    <row r="7120" spans="1:5" hidden="1">
      <c r="A7120" t="s">
        <v>394</v>
      </c>
      <c r="B7120">
        <f t="shared" si="222"/>
        <v>3</v>
      </c>
      <c r="C7120">
        <f t="shared" si="223"/>
        <v>4</v>
      </c>
      <c r="D7120" t="s">
        <v>10980</v>
      </c>
      <c r="E7120" t="s">
        <v>11220</v>
      </c>
    </row>
    <row r="7121" spans="1:5" hidden="1">
      <c r="A7121" t="s">
        <v>394</v>
      </c>
      <c r="B7121">
        <f t="shared" si="222"/>
        <v>3</v>
      </c>
      <c r="C7121">
        <f t="shared" si="223"/>
        <v>4</v>
      </c>
      <c r="D7121" t="s">
        <v>10982</v>
      </c>
      <c r="E7121" t="s">
        <v>11221</v>
      </c>
    </row>
    <row r="7122" spans="1:5" hidden="1">
      <c r="A7122" t="s">
        <v>394</v>
      </c>
      <c r="B7122">
        <f t="shared" si="222"/>
        <v>3</v>
      </c>
      <c r="C7122">
        <f t="shared" si="223"/>
        <v>4</v>
      </c>
      <c r="D7122" t="s">
        <v>10984</v>
      </c>
      <c r="E7122" t="s">
        <v>11222</v>
      </c>
    </row>
    <row r="7123" spans="1:5" hidden="1">
      <c r="A7123" t="s">
        <v>394</v>
      </c>
      <c r="B7123">
        <f t="shared" si="222"/>
        <v>4</v>
      </c>
      <c r="C7123">
        <f t="shared" si="223"/>
        <v>4</v>
      </c>
      <c r="D7123" t="s">
        <v>10986</v>
      </c>
      <c r="E7123" t="s">
        <v>11223</v>
      </c>
    </row>
    <row r="7124" spans="1:5" hidden="1">
      <c r="A7124" t="s">
        <v>394</v>
      </c>
      <c r="B7124">
        <f t="shared" si="222"/>
        <v>2</v>
      </c>
      <c r="C7124">
        <f t="shared" si="223"/>
        <v>4</v>
      </c>
      <c r="D7124" t="s">
        <v>461</v>
      </c>
      <c r="E7124" t="s">
        <v>12620</v>
      </c>
    </row>
    <row r="7125" spans="1:5" hidden="1">
      <c r="A7125" t="s">
        <v>394</v>
      </c>
      <c r="B7125">
        <f t="shared" si="222"/>
        <v>3</v>
      </c>
      <c r="C7125">
        <f t="shared" si="223"/>
        <v>4</v>
      </c>
      <c r="D7125" t="s">
        <v>10993</v>
      </c>
      <c r="E7125" t="s">
        <v>11226</v>
      </c>
    </row>
    <row r="7126" spans="1:5" hidden="1">
      <c r="A7126" t="s">
        <v>394</v>
      </c>
      <c r="B7126">
        <f t="shared" si="222"/>
        <v>3</v>
      </c>
      <c r="C7126">
        <f t="shared" si="223"/>
        <v>4</v>
      </c>
      <c r="D7126" t="s">
        <v>10995</v>
      </c>
      <c r="E7126" t="s">
        <v>11227</v>
      </c>
    </row>
    <row r="7127" spans="1:5" hidden="1">
      <c r="A7127" t="s">
        <v>394</v>
      </c>
      <c r="B7127">
        <f t="shared" si="222"/>
        <v>3</v>
      </c>
      <c r="C7127">
        <f t="shared" si="223"/>
        <v>4</v>
      </c>
      <c r="D7127" t="s">
        <v>10997</v>
      </c>
      <c r="E7127" t="s">
        <v>11228</v>
      </c>
    </row>
    <row r="7128" spans="1:5" hidden="1">
      <c r="A7128" t="s">
        <v>394</v>
      </c>
      <c r="B7128">
        <f t="shared" si="222"/>
        <v>3</v>
      </c>
      <c r="C7128">
        <f t="shared" si="223"/>
        <v>4</v>
      </c>
      <c r="D7128" t="s">
        <v>10999</v>
      </c>
      <c r="E7128" t="s">
        <v>11229</v>
      </c>
    </row>
    <row r="7129" spans="1:5" hidden="1">
      <c r="A7129" t="s">
        <v>394</v>
      </c>
      <c r="B7129">
        <f t="shared" si="222"/>
        <v>3</v>
      </c>
      <c r="C7129">
        <f t="shared" si="223"/>
        <v>4</v>
      </c>
      <c r="D7129" t="s">
        <v>11001</v>
      </c>
      <c r="E7129" t="s">
        <v>11230</v>
      </c>
    </row>
    <row r="7130" spans="1:5" hidden="1">
      <c r="A7130" t="s">
        <v>394</v>
      </c>
      <c r="B7130">
        <f t="shared" si="222"/>
        <v>3</v>
      </c>
      <c r="C7130">
        <f t="shared" si="223"/>
        <v>4</v>
      </c>
      <c r="D7130" t="s">
        <v>11003</v>
      </c>
      <c r="E7130" t="s">
        <v>11231</v>
      </c>
    </row>
    <row r="7131" spans="1:5" hidden="1">
      <c r="A7131" t="s">
        <v>394</v>
      </c>
      <c r="B7131">
        <f t="shared" si="222"/>
        <v>3</v>
      </c>
      <c r="C7131">
        <f t="shared" si="223"/>
        <v>4</v>
      </c>
      <c r="D7131" t="s">
        <v>11005</v>
      </c>
      <c r="E7131" t="s">
        <v>11232</v>
      </c>
    </row>
    <row r="7132" spans="1:5" hidden="1">
      <c r="A7132" t="s">
        <v>394</v>
      </c>
      <c r="B7132">
        <f t="shared" si="222"/>
        <v>3</v>
      </c>
      <c r="C7132">
        <f t="shared" si="223"/>
        <v>4</v>
      </c>
      <c r="D7132" t="s">
        <v>11007</v>
      </c>
      <c r="E7132" t="s">
        <v>11233</v>
      </c>
    </row>
    <row r="7133" spans="1:5" hidden="1">
      <c r="A7133" t="s">
        <v>394</v>
      </c>
      <c r="B7133">
        <f t="shared" si="222"/>
        <v>3</v>
      </c>
      <c r="C7133">
        <f t="shared" si="223"/>
        <v>4</v>
      </c>
      <c r="D7133" t="s">
        <v>11009</v>
      </c>
      <c r="E7133" t="s">
        <v>11234</v>
      </c>
    </row>
    <row r="7134" spans="1:5" hidden="1">
      <c r="A7134" t="s">
        <v>394</v>
      </c>
      <c r="B7134">
        <f t="shared" si="222"/>
        <v>4</v>
      </c>
      <c r="C7134">
        <f t="shared" si="223"/>
        <v>4</v>
      </c>
      <c r="D7134" t="s">
        <v>11011</v>
      </c>
      <c r="E7134" t="s">
        <v>11235</v>
      </c>
    </row>
    <row r="7135" spans="1:5" hidden="1">
      <c r="A7135" t="s">
        <v>394</v>
      </c>
      <c r="B7135">
        <f t="shared" si="222"/>
        <v>2</v>
      </c>
      <c r="C7135">
        <f t="shared" si="223"/>
        <v>4</v>
      </c>
      <c r="D7135" t="s">
        <v>463</v>
      </c>
      <c r="E7135" t="s">
        <v>12621</v>
      </c>
    </row>
    <row r="7136" spans="1:5" hidden="1">
      <c r="A7136" t="s">
        <v>394</v>
      </c>
      <c r="B7136">
        <f t="shared" si="222"/>
        <v>3</v>
      </c>
      <c r="C7136">
        <f t="shared" si="223"/>
        <v>4</v>
      </c>
      <c r="D7136" t="s">
        <v>11018</v>
      </c>
      <c r="E7136" t="s">
        <v>11238</v>
      </c>
    </row>
    <row r="7137" spans="1:5" hidden="1">
      <c r="A7137" t="s">
        <v>394</v>
      </c>
      <c r="B7137">
        <f t="shared" si="222"/>
        <v>3</v>
      </c>
      <c r="C7137">
        <f t="shared" si="223"/>
        <v>4</v>
      </c>
      <c r="D7137" t="s">
        <v>11020</v>
      </c>
      <c r="E7137" t="s">
        <v>11239</v>
      </c>
    </row>
    <row r="7138" spans="1:5" hidden="1">
      <c r="A7138" t="s">
        <v>394</v>
      </c>
      <c r="B7138">
        <f t="shared" si="222"/>
        <v>3</v>
      </c>
      <c r="C7138">
        <f t="shared" si="223"/>
        <v>4</v>
      </c>
      <c r="D7138" t="s">
        <v>11022</v>
      </c>
      <c r="E7138" t="s">
        <v>11240</v>
      </c>
    </row>
    <row r="7139" spans="1:5" hidden="1">
      <c r="A7139" t="s">
        <v>394</v>
      </c>
      <c r="B7139">
        <f t="shared" si="222"/>
        <v>3</v>
      </c>
      <c r="C7139">
        <f t="shared" si="223"/>
        <v>4</v>
      </c>
      <c r="D7139" t="s">
        <v>11024</v>
      </c>
      <c r="E7139" t="s">
        <v>11241</v>
      </c>
    </row>
    <row r="7140" spans="1:5" hidden="1">
      <c r="A7140" t="s">
        <v>394</v>
      </c>
      <c r="B7140">
        <f t="shared" si="222"/>
        <v>3</v>
      </c>
      <c r="C7140">
        <f t="shared" si="223"/>
        <v>4</v>
      </c>
      <c r="D7140" t="s">
        <v>11026</v>
      </c>
      <c r="E7140" t="s">
        <v>11242</v>
      </c>
    </row>
    <row r="7141" spans="1:5" hidden="1">
      <c r="A7141" t="s">
        <v>394</v>
      </c>
      <c r="B7141">
        <f t="shared" si="222"/>
        <v>3</v>
      </c>
      <c r="C7141">
        <f t="shared" si="223"/>
        <v>4</v>
      </c>
      <c r="D7141" t="s">
        <v>11028</v>
      </c>
      <c r="E7141" t="s">
        <v>11243</v>
      </c>
    </row>
    <row r="7142" spans="1:5" hidden="1">
      <c r="A7142" t="s">
        <v>394</v>
      </c>
      <c r="B7142">
        <f t="shared" si="222"/>
        <v>3</v>
      </c>
      <c r="C7142">
        <f t="shared" si="223"/>
        <v>4</v>
      </c>
      <c r="D7142" t="s">
        <v>11030</v>
      </c>
      <c r="E7142" t="s">
        <v>11244</v>
      </c>
    </row>
    <row r="7143" spans="1:5" hidden="1">
      <c r="A7143" t="s">
        <v>394</v>
      </c>
      <c r="B7143">
        <f t="shared" si="222"/>
        <v>3</v>
      </c>
      <c r="C7143">
        <f t="shared" si="223"/>
        <v>4</v>
      </c>
      <c r="D7143" t="s">
        <v>11032</v>
      </c>
      <c r="E7143" t="s">
        <v>11245</v>
      </c>
    </row>
    <row r="7144" spans="1:5" hidden="1">
      <c r="A7144" t="s">
        <v>394</v>
      </c>
      <c r="B7144">
        <f t="shared" si="222"/>
        <v>3</v>
      </c>
      <c r="C7144">
        <f t="shared" si="223"/>
        <v>4</v>
      </c>
      <c r="D7144" t="s">
        <v>11034</v>
      </c>
      <c r="E7144" t="s">
        <v>11246</v>
      </c>
    </row>
    <row r="7145" spans="1:5" hidden="1">
      <c r="A7145" t="s">
        <v>394</v>
      </c>
      <c r="B7145">
        <f t="shared" si="222"/>
        <v>4</v>
      </c>
      <c r="C7145">
        <f t="shared" si="223"/>
        <v>4</v>
      </c>
      <c r="D7145" t="s">
        <v>11036</v>
      </c>
      <c r="E7145" t="s">
        <v>11247</v>
      </c>
    </row>
    <row r="7146" spans="1:5" hidden="1">
      <c r="A7146" t="s">
        <v>394</v>
      </c>
      <c r="B7146">
        <f t="shared" si="222"/>
        <v>2</v>
      </c>
      <c r="C7146">
        <f t="shared" si="223"/>
        <v>4</v>
      </c>
      <c r="D7146" t="s">
        <v>464</v>
      </c>
      <c r="E7146" t="s">
        <v>12622</v>
      </c>
    </row>
    <row r="7147" spans="1:5" hidden="1">
      <c r="A7147" t="s">
        <v>394</v>
      </c>
      <c r="B7147">
        <f t="shared" si="222"/>
        <v>3</v>
      </c>
      <c r="C7147">
        <f t="shared" si="223"/>
        <v>4</v>
      </c>
      <c r="D7147" t="s">
        <v>11043</v>
      </c>
      <c r="E7147" t="s">
        <v>11251</v>
      </c>
    </row>
    <row r="7148" spans="1:5" hidden="1">
      <c r="A7148" t="s">
        <v>394</v>
      </c>
      <c r="B7148">
        <f t="shared" si="222"/>
        <v>3</v>
      </c>
      <c r="C7148">
        <f t="shared" si="223"/>
        <v>4</v>
      </c>
      <c r="D7148" t="s">
        <v>11045</v>
      </c>
      <c r="E7148" t="s">
        <v>11252</v>
      </c>
    </row>
    <row r="7149" spans="1:5" hidden="1">
      <c r="A7149" t="s">
        <v>394</v>
      </c>
      <c r="B7149">
        <f t="shared" si="222"/>
        <v>3</v>
      </c>
      <c r="C7149">
        <f t="shared" si="223"/>
        <v>4</v>
      </c>
      <c r="D7149" t="s">
        <v>11047</v>
      </c>
      <c r="E7149" t="s">
        <v>11253</v>
      </c>
    </row>
    <row r="7150" spans="1:5" hidden="1">
      <c r="A7150" t="s">
        <v>394</v>
      </c>
      <c r="B7150">
        <f t="shared" si="222"/>
        <v>3</v>
      </c>
      <c r="C7150">
        <f t="shared" si="223"/>
        <v>4</v>
      </c>
      <c r="D7150" t="s">
        <v>11049</v>
      </c>
      <c r="E7150" t="s">
        <v>11254</v>
      </c>
    </row>
    <row r="7151" spans="1:5" hidden="1">
      <c r="A7151" t="s">
        <v>394</v>
      </c>
      <c r="B7151">
        <f t="shared" si="222"/>
        <v>3</v>
      </c>
      <c r="C7151">
        <f t="shared" si="223"/>
        <v>4</v>
      </c>
      <c r="D7151" t="s">
        <v>11051</v>
      </c>
      <c r="E7151" t="s">
        <v>11255</v>
      </c>
    </row>
    <row r="7152" spans="1:5" hidden="1">
      <c r="A7152" t="s">
        <v>394</v>
      </c>
      <c r="B7152">
        <f t="shared" si="222"/>
        <v>3</v>
      </c>
      <c r="C7152">
        <f t="shared" si="223"/>
        <v>4</v>
      </c>
      <c r="D7152" t="s">
        <v>11053</v>
      </c>
      <c r="E7152" t="s">
        <v>11256</v>
      </c>
    </row>
    <row r="7153" spans="1:5" hidden="1">
      <c r="A7153" t="s">
        <v>394</v>
      </c>
      <c r="B7153">
        <f t="shared" si="222"/>
        <v>3</v>
      </c>
      <c r="C7153">
        <f t="shared" si="223"/>
        <v>4</v>
      </c>
      <c r="D7153" t="s">
        <v>11055</v>
      </c>
      <c r="E7153" t="s">
        <v>11257</v>
      </c>
    </row>
    <row r="7154" spans="1:5" hidden="1">
      <c r="A7154" t="s">
        <v>394</v>
      </c>
      <c r="B7154">
        <f t="shared" si="222"/>
        <v>3</v>
      </c>
      <c r="C7154">
        <f t="shared" si="223"/>
        <v>4</v>
      </c>
      <c r="D7154" t="s">
        <v>11057</v>
      </c>
      <c r="E7154" t="s">
        <v>11258</v>
      </c>
    </row>
    <row r="7155" spans="1:5" hidden="1">
      <c r="A7155" t="s">
        <v>394</v>
      </c>
      <c r="B7155">
        <f t="shared" si="222"/>
        <v>3</v>
      </c>
      <c r="C7155">
        <f t="shared" si="223"/>
        <v>4</v>
      </c>
      <c r="D7155" t="s">
        <v>11059</v>
      </c>
      <c r="E7155" t="s">
        <v>11259</v>
      </c>
    </row>
    <row r="7156" spans="1:5" hidden="1">
      <c r="A7156" t="s">
        <v>394</v>
      </c>
      <c r="B7156">
        <f t="shared" si="222"/>
        <v>4</v>
      </c>
      <c r="C7156">
        <f t="shared" si="223"/>
        <v>4</v>
      </c>
      <c r="D7156" t="s">
        <v>11061</v>
      </c>
      <c r="E7156" t="s">
        <v>11260</v>
      </c>
    </row>
    <row r="7157" spans="1:5" hidden="1">
      <c r="A7157" t="s">
        <v>394</v>
      </c>
      <c r="B7157">
        <f t="shared" si="222"/>
        <v>2</v>
      </c>
      <c r="C7157">
        <f t="shared" si="223"/>
        <v>4</v>
      </c>
      <c r="D7157" t="s">
        <v>465</v>
      </c>
      <c r="E7157" t="s">
        <v>12623</v>
      </c>
    </row>
    <row r="7158" spans="1:5" hidden="1">
      <c r="A7158" t="s">
        <v>394</v>
      </c>
      <c r="B7158">
        <f t="shared" si="222"/>
        <v>3</v>
      </c>
      <c r="C7158">
        <f t="shared" si="223"/>
        <v>4</v>
      </c>
      <c r="D7158" t="s">
        <v>11068</v>
      </c>
      <c r="E7158" t="s">
        <v>11263</v>
      </c>
    </row>
    <row r="7159" spans="1:5" hidden="1">
      <c r="A7159" t="s">
        <v>394</v>
      </c>
      <c r="B7159">
        <f t="shared" si="222"/>
        <v>3</v>
      </c>
      <c r="C7159">
        <f t="shared" si="223"/>
        <v>4</v>
      </c>
      <c r="D7159" t="s">
        <v>11070</v>
      </c>
      <c r="E7159" t="s">
        <v>11264</v>
      </c>
    </row>
    <row r="7160" spans="1:5" hidden="1">
      <c r="A7160" t="s">
        <v>394</v>
      </c>
      <c r="B7160">
        <f t="shared" si="222"/>
        <v>3</v>
      </c>
      <c r="C7160">
        <f t="shared" si="223"/>
        <v>4</v>
      </c>
      <c r="D7160" t="s">
        <v>11072</v>
      </c>
      <c r="E7160" t="s">
        <v>11265</v>
      </c>
    </row>
    <row r="7161" spans="1:5" hidden="1">
      <c r="A7161" t="s">
        <v>394</v>
      </c>
      <c r="B7161">
        <f t="shared" si="222"/>
        <v>3</v>
      </c>
      <c r="C7161">
        <f t="shared" si="223"/>
        <v>4</v>
      </c>
      <c r="D7161" t="s">
        <v>11074</v>
      </c>
      <c r="E7161" t="s">
        <v>11266</v>
      </c>
    </row>
    <row r="7162" spans="1:5" hidden="1">
      <c r="A7162" t="s">
        <v>394</v>
      </c>
      <c r="B7162">
        <f t="shared" si="222"/>
        <v>3</v>
      </c>
      <c r="C7162">
        <f t="shared" si="223"/>
        <v>4</v>
      </c>
      <c r="D7162" t="s">
        <v>11076</v>
      </c>
      <c r="E7162" t="s">
        <v>11267</v>
      </c>
    </row>
    <row r="7163" spans="1:5" hidden="1">
      <c r="A7163" t="s">
        <v>394</v>
      </c>
      <c r="B7163">
        <f t="shared" si="222"/>
        <v>3</v>
      </c>
      <c r="C7163">
        <f t="shared" si="223"/>
        <v>4</v>
      </c>
      <c r="D7163" t="s">
        <v>11078</v>
      </c>
      <c r="E7163" t="s">
        <v>11268</v>
      </c>
    </row>
    <row r="7164" spans="1:5" hidden="1">
      <c r="A7164" t="s">
        <v>394</v>
      </c>
      <c r="B7164">
        <f t="shared" si="222"/>
        <v>3</v>
      </c>
      <c r="C7164">
        <f t="shared" si="223"/>
        <v>4</v>
      </c>
      <c r="D7164" t="s">
        <v>11080</v>
      </c>
      <c r="E7164" t="s">
        <v>11269</v>
      </c>
    </row>
    <row r="7165" spans="1:5" hidden="1">
      <c r="A7165" t="s">
        <v>394</v>
      </c>
      <c r="B7165">
        <f t="shared" si="222"/>
        <v>3</v>
      </c>
      <c r="C7165">
        <f t="shared" si="223"/>
        <v>4</v>
      </c>
      <c r="D7165" t="s">
        <v>11082</v>
      </c>
      <c r="E7165" t="s">
        <v>11270</v>
      </c>
    </row>
    <row r="7166" spans="1:5" hidden="1">
      <c r="A7166" t="s">
        <v>394</v>
      </c>
      <c r="B7166">
        <f t="shared" si="222"/>
        <v>3</v>
      </c>
      <c r="C7166">
        <f t="shared" si="223"/>
        <v>4</v>
      </c>
      <c r="D7166" t="s">
        <v>11084</v>
      </c>
      <c r="E7166" t="s">
        <v>11271</v>
      </c>
    </row>
    <row r="7167" spans="1:5" hidden="1">
      <c r="A7167" t="s">
        <v>394</v>
      </c>
      <c r="B7167">
        <f t="shared" si="222"/>
        <v>4</v>
      </c>
      <c r="C7167">
        <f t="shared" si="223"/>
        <v>4</v>
      </c>
      <c r="D7167" t="s">
        <v>11086</v>
      </c>
      <c r="E7167" t="s">
        <v>11272</v>
      </c>
    </row>
    <row r="7168" spans="1:5" hidden="1">
      <c r="A7168" t="s">
        <v>394</v>
      </c>
      <c r="B7168">
        <f t="shared" si="222"/>
        <v>2</v>
      </c>
      <c r="C7168">
        <f t="shared" si="223"/>
        <v>4</v>
      </c>
      <c r="D7168" t="s">
        <v>466</v>
      </c>
      <c r="E7168" t="s">
        <v>12624</v>
      </c>
    </row>
    <row r="7169" spans="1:5" hidden="1">
      <c r="A7169" t="s">
        <v>394</v>
      </c>
      <c r="B7169">
        <f t="shared" si="222"/>
        <v>3</v>
      </c>
      <c r="C7169">
        <f t="shared" si="223"/>
        <v>4</v>
      </c>
      <c r="D7169" t="s">
        <v>11093</v>
      </c>
      <c r="E7169" t="s">
        <v>11275</v>
      </c>
    </row>
    <row r="7170" spans="1:5" hidden="1">
      <c r="A7170" t="s">
        <v>394</v>
      </c>
      <c r="B7170">
        <f t="shared" ref="B7170:B7233" si="224">LEN(D7170)</f>
        <v>3</v>
      </c>
      <c r="C7170">
        <f t="shared" ref="C7170:C7233" si="225">LEN(E7170)</f>
        <v>4</v>
      </c>
      <c r="D7170" t="s">
        <v>11095</v>
      </c>
      <c r="E7170" t="s">
        <v>11276</v>
      </c>
    </row>
    <row r="7171" spans="1:5" hidden="1">
      <c r="A7171" t="s">
        <v>394</v>
      </c>
      <c r="B7171">
        <f t="shared" si="224"/>
        <v>3</v>
      </c>
      <c r="C7171">
        <f t="shared" si="225"/>
        <v>4</v>
      </c>
      <c r="D7171" t="s">
        <v>11097</v>
      </c>
      <c r="E7171" t="s">
        <v>11277</v>
      </c>
    </row>
    <row r="7172" spans="1:5" hidden="1">
      <c r="A7172" t="s">
        <v>394</v>
      </c>
      <c r="B7172">
        <f t="shared" si="224"/>
        <v>3</v>
      </c>
      <c r="C7172">
        <f t="shared" si="225"/>
        <v>4</v>
      </c>
      <c r="D7172" t="s">
        <v>11099</v>
      </c>
      <c r="E7172" t="s">
        <v>11278</v>
      </c>
    </row>
    <row r="7173" spans="1:5" hidden="1">
      <c r="A7173" t="s">
        <v>394</v>
      </c>
      <c r="B7173">
        <f t="shared" si="224"/>
        <v>3</v>
      </c>
      <c r="C7173">
        <f t="shared" si="225"/>
        <v>4</v>
      </c>
      <c r="D7173" t="s">
        <v>11101</v>
      </c>
      <c r="E7173" t="s">
        <v>11279</v>
      </c>
    </row>
    <row r="7174" spans="1:5" hidden="1">
      <c r="A7174" t="s">
        <v>394</v>
      </c>
      <c r="B7174">
        <f t="shared" si="224"/>
        <v>3</v>
      </c>
      <c r="C7174">
        <f t="shared" si="225"/>
        <v>4</v>
      </c>
      <c r="D7174" t="s">
        <v>11103</v>
      </c>
      <c r="E7174" t="s">
        <v>11280</v>
      </c>
    </row>
    <row r="7175" spans="1:5" hidden="1">
      <c r="A7175" t="s">
        <v>394</v>
      </c>
      <c r="B7175">
        <f t="shared" si="224"/>
        <v>3</v>
      </c>
      <c r="C7175">
        <f t="shared" si="225"/>
        <v>4</v>
      </c>
      <c r="D7175" t="s">
        <v>11105</v>
      </c>
      <c r="E7175" t="s">
        <v>11281</v>
      </c>
    </row>
    <row r="7176" spans="1:5" hidden="1">
      <c r="A7176" t="s">
        <v>394</v>
      </c>
      <c r="B7176">
        <f t="shared" si="224"/>
        <v>3</v>
      </c>
      <c r="C7176">
        <f t="shared" si="225"/>
        <v>4</v>
      </c>
      <c r="D7176" t="s">
        <v>11107</v>
      </c>
      <c r="E7176" t="s">
        <v>11282</v>
      </c>
    </row>
    <row r="7177" spans="1:5" hidden="1">
      <c r="A7177" t="s">
        <v>394</v>
      </c>
      <c r="B7177">
        <f t="shared" si="224"/>
        <v>3</v>
      </c>
      <c r="C7177">
        <f t="shared" si="225"/>
        <v>4</v>
      </c>
      <c r="D7177" t="s">
        <v>11109</v>
      </c>
      <c r="E7177" t="s">
        <v>11283</v>
      </c>
    </row>
    <row r="7178" spans="1:5" hidden="1">
      <c r="A7178" t="s">
        <v>394</v>
      </c>
      <c r="B7178">
        <f t="shared" si="224"/>
        <v>4</v>
      </c>
      <c r="C7178">
        <f t="shared" si="225"/>
        <v>4</v>
      </c>
      <c r="D7178" t="s">
        <v>11111</v>
      </c>
      <c r="E7178" t="s">
        <v>11284</v>
      </c>
    </row>
    <row r="7179" spans="1:5" hidden="1">
      <c r="A7179" t="s">
        <v>394</v>
      </c>
      <c r="B7179">
        <f t="shared" si="224"/>
        <v>2</v>
      </c>
      <c r="C7179">
        <f t="shared" si="225"/>
        <v>4</v>
      </c>
      <c r="D7179" t="s">
        <v>467</v>
      </c>
      <c r="E7179" t="s">
        <v>12625</v>
      </c>
    </row>
    <row r="7180" spans="1:5" hidden="1">
      <c r="A7180" t="s">
        <v>394</v>
      </c>
      <c r="B7180">
        <f t="shared" si="224"/>
        <v>3</v>
      </c>
      <c r="C7180">
        <f t="shared" si="225"/>
        <v>4</v>
      </c>
      <c r="D7180" t="s">
        <v>11118</v>
      </c>
      <c r="E7180" t="s">
        <v>11287</v>
      </c>
    </row>
    <row r="7181" spans="1:5" hidden="1">
      <c r="A7181" t="s">
        <v>394</v>
      </c>
      <c r="B7181">
        <f t="shared" si="224"/>
        <v>3</v>
      </c>
      <c r="C7181">
        <f t="shared" si="225"/>
        <v>4</v>
      </c>
      <c r="D7181" t="s">
        <v>11120</v>
      </c>
      <c r="E7181" t="s">
        <v>11288</v>
      </c>
    </row>
    <row r="7182" spans="1:5" hidden="1">
      <c r="A7182" t="s">
        <v>394</v>
      </c>
      <c r="B7182">
        <f t="shared" si="224"/>
        <v>3</v>
      </c>
      <c r="C7182">
        <f t="shared" si="225"/>
        <v>4</v>
      </c>
      <c r="D7182" t="s">
        <v>11122</v>
      </c>
      <c r="E7182" t="s">
        <v>11289</v>
      </c>
    </row>
    <row r="7183" spans="1:5" hidden="1">
      <c r="A7183" t="s">
        <v>394</v>
      </c>
      <c r="B7183">
        <f t="shared" si="224"/>
        <v>3</v>
      </c>
      <c r="C7183">
        <f t="shared" si="225"/>
        <v>4</v>
      </c>
      <c r="D7183" t="s">
        <v>11124</v>
      </c>
      <c r="E7183" t="s">
        <v>11290</v>
      </c>
    </row>
    <row r="7184" spans="1:5" hidden="1">
      <c r="A7184" t="s">
        <v>394</v>
      </c>
      <c r="B7184">
        <f t="shared" si="224"/>
        <v>3</v>
      </c>
      <c r="C7184">
        <f t="shared" si="225"/>
        <v>4</v>
      </c>
      <c r="D7184" t="s">
        <v>11126</v>
      </c>
      <c r="E7184" t="s">
        <v>11291</v>
      </c>
    </row>
    <row r="7185" spans="1:5" hidden="1">
      <c r="A7185" t="s">
        <v>394</v>
      </c>
      <c r="B7185">
        <f t="shared" si="224"/>
        <v>3</v>
      </c>
      <c r="C7185">
        <f t="shared" si="225"/>
        <v>4</v>
      </c>
      <c r="D7185" t="s">
        <v>11128</v>
      </c>
      <c r="E7185" t="s">
        <v>11292</v>
      </c>
    </row>
    <row r="7186" spans="1:5" hidden="1">
      <c r="A7186" t="s">
        <v>394</v>
      </c>
      <c r="B7186">
        <f t="shared" si="224"/>
        <v>3</v>
      </c>
      <c r="C7186">
        <f t="shared" si="225"/>
        <v>4</v>
      </c>
      <c r="D7186" t="s">
        <v>11130</v>
      </c>
      <c r="E7186" t="s">
        <v>11293</v>
      </c>
    </row>
    <row r="7187" spans="1:5" hidden="1">
      <c r="A7187" t="s">
        <v>394</v>
      </c>
      <c r="B7187">
        <f t="shared" si="224"/>
        <v>3</v>
      </c>
      <c r="C7187">
        <f t="shared" si="225"/>
        <v>4</v>
      </c>
      <c r="D7187" t="s">
        <v>11132</v>
      </c>
      <c r="E7187" t="s">
        <v>11294</v>
      </c>
    </row>
    <row r="7188" spans="1:5" hidden="1">
      <c r="A7188" t="s">
        <v>394</v>
      </c>
      <c r="B7188">
        <f t="shared" si="224"/>
        <v>3</v>
      </c>
      <c r="C7188">
        <f t="shared" si="225"/>
        <v>4</v>
      </c>
      <c r="D7188" t="s">
        <v>11134</v>
      </c>
      <c r="E7188" t="s">
        <v>11295</v>
      </c>
    </row>
    <row r="7189" spans="1:5" hidden="1">
      <c r="A7189" t="s">
        <v>394</v>
      </c>
      <c r="B7189">
        <f t="shared" si="224"/>
        <v>4</v>
      </c>
      <c r="C7189">
        <f t="shared" si="225"/>
        <v>4</v>
      </c>
      <c r="D7189" t="s">
        <v>11136</v>
      </c>
      <c r="E7189" t="s">
        <v>11296</v>
      </c>
    </row>
    <row r="7190" spans="1:5">
      <c r="A7190" t="s">
        <v>470</v>
      </c>
      <c r="B7190">
        <f t="shared" si="224"/>
        <v>3</v>
      </c>
      <c r="C7190">
        <f t="shared" si="225"/>
        <v>3</v>
      </c>
      <c r="D7190" t="s">
        <v>11777</v>
      </c>
      <c r="E7190" t="s">
        <v>11778</v>
      </c>
    </row>
    <row r="7191" spans="1:5">
      <c r="A7191" t="s">
        <v>470</v>
      </c>
      <c r="B7191">
        <f t="shared" si="224"/>
        <v>3</v>
      </c>
      <c r="C7191">
        <f t="shared" si="225"/>
        <v>3</v>
      </c>
      <c r="D7191" t="s">
        <v>11779</v>
      </c>
      <c r="E7191" t="s">
        <v>11780</v>
      </c>
    </row>
    <row r="7192" spans="1:5">
      <c r="A7192" t="s">
        <v>470</v>
      </c>
      <c r="B7192">
        <f t="shared" si="224"/>
        <v>3</v>
      </c>
      <c r="C7192">
        <f t="shared" si="225"/>
        <v>3</v>
      </c>
      <c r="D7192" t="s">
        <v>11801</v>
      </c>
      <c r="E7192" t="s">
        <v>11802</v>
      </c>
    </row>
    <row r="7193" spans="1:5">
      <c r="A7193" t="s">
        <v>470</v>
      </c>
      <c r="B7193">
        <f t="shared" si="224"/>
        <v>3</v>
      </c>
      <c r="C7193">
        <f t="shared" si="225"/>
        <v>3</v>
      </c>
      <c r="D7193" t="s">
        <v>11803</v>
      </c>
      <c r="E7193" t="s">
        <v>11804</v>
      </c>
    </row>
    <row r="7194" spans="1:5" hidden="1">
      <c r="A7194" t="s">
        <v>394</v>
      </c>
      <c r="B7194">
        <f t="shared" si="224"/>
        <v>4</v>
      </c>
      <c r="C7194">
        <f t="shared" si="225"/>
        <v>3</v>
      </c>
      <c r="D7194" t="s">
        <v>678</v>
      </c>
      <c r="E7194" t="s">
        <v>306</v>
      </c>
    </row>
    <row r="7195" spans="1:5" hidden="1">
      <c r="A7195" t="s">
        <v>394</v>
      </c>
      <c r="B7195">
        <f t="shared" si="224"/>
        <v>4</v>
      </c>
      <c r="C7195">
        <f t="shared" si="225"/>
        <v>3</v>
      </c>
      <c r="D7195" t="s">
        <v>680</v>
      </c>
      <c r="E7195" t="s">
        <v>234</v>
      </c>
    </row>
    <row r="7196" spans="1:5" hidden="1">
      <c r="A7196" t="s">
        <v>394</v>
      </c>
      <c r="B7196">
        <f t="shared" si="224"/>
        <v>4</v>
      </c>
      <c r="C7196">
        <f t="shared" si="225"/>
        <v>3</v>
      </c>
      <c r="D7196" t="s">
        <v>683</v>
      </c>
      <c r="E7196" t="s">
        <v>281</v>
      </c>
    </row>
    <row r="7197" spans="1:5" hidden="1">
      <c r="A7197" t="s">
        <v>394</v>
      </c>
      <c r="B7197">
        <f t="shared" si="224"/>
        <v>4</v>
      </c>
      <c r="C7197">
        <f t="shared" si="225"/>
        <v>3</v>
      </c>
      <c r="D7197" t="s">
        <v>684</v>
      </c>
      <c r="E7197" t="s">
        <v>258</v>
      </c>
    </row>
    <row r="7198" spans="1:5" hidden="1">
      <c r="A7198" t="s">
        <v>394</v>
      </c>
      <c r="B7198">
        <f t="shared" si="224"/>
        <v>4</v>
      </c>
      <c r="C7198">
        <f t="shared" si="225"/>
        <v>3</v>
      </c>
      <c r="D7198" t="s">
        <v>686</v>
      </c>
      <c r="E7198" t="s">
        <v>221</v>
      </c>
    </row>
    <row r="7199" spans="1:5" hidden="1">
      <c r="A7199" t="s">
        <v>394</v>
      </c>
      <c r="B7199">
        <f t="shared" si="224"/>
        <v>4</v>
      </c>
      <c r="C7199">
        <f t="shared" si="225"/>
        <v>3</v>
      </c>
      <c r="D7199" t="s">
        <v>688</v>
      </c>
      <c r="E7199" t="s">
        <v>226</v>
      </c>
    </row>
    <row r="7200" spans="1:5" hidden="1">
      <c r="A7200" t="s">
        <v>394</v>
      </c>
      <c r="B7200">
        <f t="shared" si="224"/>
        <v>4</v>
      </c>
      <c r="C7200">
        <f t="shared" si="225"/>
        <v>3</v>
      </c>
      <c r="D7200" t="s">
        <v>690</v>
      </c>
      <c r="E7200" t="s">
        <v>230</v>
      </c>
    </row>
    <row r="7201" spans="1:5" hidden="1">
      <c r="A7201" t="s">
        <v>394</v>
      </c>
      <c r="B7201">
        <f t="shared" si="224"/>
        <v>4</v>
      </c>
      <c r="C7201">
        <f t="shared" si="225"/>
        <v>3</v>
      </c>
      <c r="D7201" t="s">
        <v>692</v>
      </c>
      <c r="E7201" t="s">
        <v>238</v>
      </c>
    </row>
    <row r="7202" spans="1:5" hidden="1">
      <c r="A7202" t="s">
        <v>394</v>
      </c>
      <c r="B7202">
        <f t="shared" si="224"/>
        <v>4</v>
      </c>
      <c r="C7202">
        <f t="shared" si="225"/>
        <v>3</v>
      </c>
      <c r="D7202" t="s">
        <v>694</v>
      </c>
      <c r="E7202" t="s">
        <v>210</v>
      </c>
    </row>
    <row r="7203" spans="1:5" hidden="1">
      <c r="A7203" t="s">
        <v>394</v>
      </c>
      <c r="B7203">
        <f t="shared" si="224"/>
        <v>4</v>
      </c>
      <c r="C7203">
        <f t="shared" si="225"/>
        <v>3</v>
      </c>
      <c r="D7203" t="s">
        <v>696</v>
      </c>
      <c r="E7203" t="s">
        <v>246</v>
      </c>
    </row>
    <row r="7204" spans="1:5" hidden="1">
      <c r="A7204" t="s">
        <v>394</v>
      </c>
      <c r="B7204">
        <f t="shared" si="224"/>
        <v>4</v>
      </c>
      <c r="C7204">
        <f t="shared" si="225"/>
        <v>3</v>
      </c>
      <c r="D7204" t="s">
        <v>698</v>
      </c>
      <c r="E7204" t="s">
        <v>250</v>
      </c>
    </row>
    <row r="7205" spans="1:5" hidden="1">
      <c r="A7205" t="s">
        <v>394</v>
      </c>
      <c r="B7205">
        <f t="shared" si="224"/>
        <v>4</v>
      </c>
      <c r="C7205">
        <f t="shared" si="225"/>
        <v>3</v>
      </c>
      <c r="D7205" t="s">
        <v>702</v>
      </c>
      <c r="E7205" t="s">
        <v>264</v>
      </c>
    </row>
    <row r="7206" spans="1:5" hidden="1">
      <c r="A7206" t="s">
        <v>394</v>
      </c>
      <c r="B7206">
        <f t="shared" si="224"/>
        <v>4</v>
      </c>
      <c r="C7206">
        <f t="shared" si="225"/>
        <v>3</v>
      </c>
      <c r="D7206" t="s">
        <v>704</v>
      </c>
      <c r="E7206" t="s">
        <v>268</v>
      </c>
    </row>
    <row r="7207" spans="1:5" hidden="1">
      <c r="A7207" t="s">
        <v>394</v>
      </c>
      <c r="B7207">
        <f t="shared" si="224"/>
        <v>4</v>
      </c>
      <c r="C7207">
        <f t="shared" si="225"/>
        <v>3</v>
      </c>
      <c r="D7207" t="s">
        <v>709</v>
      </c>
      <c r="E7207" t="s">
        <v>290</v>
      </c>
    </row>
    <row r="7208" spans="1:5" hidden="1">
      <c r="A7208" t="s">
        <v>394</v>
      </c>
      <c r="B7208">
        <f t="shared" si="224"/>
        <v>4</v>
      </c>
      <c r="C7208">
        <f t="shared" si="225"/>
        <v>3</v>
      </c>
      <c r="D7208" t="s">
        <v>711</v>
      </c>
      <c r="E7208" t="s">
        <v>294</v>
      </c>
    </row>
    <row r="7209" spans="1:5" hidden="1">
      <c r="A7209" t="s">
        <v>394</v>
      </c>
      <c r="B7209">
        <f t="shared" si="224"/>
        <v>4</v>
      </c>
      <c r="C7209">
        <f t="shared" si="225"/>
        <v>3</v>
      </c>
      <c r="D7209" t="s">
        <v>712</v>
      </c>
      <c r="E7209" t="s">
        <v>302</v>
      </c>
    </row>
    <row r="7210" spans="1:5" hidden="1">
      <c r="A7210" t="s">
        <v>394</v>
      </c>
      <c r="B7210">
        <f t="shared" si="224"/>
        <v>4</v>
      </c>
      <c r="C7210">
        <f t="shared" si="225"/>
        <v>3</v>
      </c>
      <c r="D7210" t="s">
        <v>715</v>
      </c>
      <c r="E7210" t="s">
        <v>311</v>
      </c>
    </row>
    <row r="7211" spans="1:5" hidden="1">
      <c r="A7211" t="s">
        <v>394</v>
      </c>
      <c r="B7211">
        <f t="shared" si="224"/>
        <v>4</v>
      </c>
      <c r="C7211">
        <f t="shared" si="225"/>
        <v>3</v>
      </c>
      <c r="D7211" t="s">
        <v>717</v>
      </c>
      <c r="E7211" t="s">
        <v>315</v>
      </c>
    </row>
    <row r="7212" spans="1:5" hidden="1">
      <c r="A7212" t="s">
        <v>394</v>
      </c>
      <c r="B7212">
        <f t="shared" si="224"/>
        <v>4</v>
      </c>
      <c r="C7212">
        <f t="shared" si="225"/>
        <v>3</v>
      </c>
      <c r="D7212" t="s">
        <v>719</v>
      </c>
      <c r="E7212" t="s">
        <v>274</v>
      </c>
    </row>
    <row r="7213" spans="1:5" hidden="1">
      <c r="A7213" t="s">
        <v>394</v>
      </c>
      <c r="B7213">
        <f t="shared" si="224"/>
        <v>4</v>
      </c>
      <c r="C7213">
        <f t="shared" si="225"/>
        <v>3</v>
      </c>
      <c r="D7213" t="s">
        <v>720</v>
      </c>
      <c r="E7213" t="s">
        <v>254</v>
      </c>
    </row>
    <row r="7214" spans="1:5" hidden="1">
      <c r="A7214" t="s">
        <v>394</v>
      </c>
      <c r="B7214">
        <f t="shared" si="224"/>
        <v>4</v>
      </c>
      <c r="C7214">
        <f t="shared" si="225"/>
        <v>3</v>
      </c>
      <c r="D7214" t="s">
        <v>727</v>
      </c>
      <c r="E7214" t="s">
        <v>519</v>
      </c>
    </row>
    <row r="7215" spans="1:5" hidden="1">
      <c r="A7215" t="s">
        <v>394</v>
      </c>
      <c r="B7215">
        <f t="shared" si="224"/>
        <v>4</v>
      </c>
      <c r="C7215">
        <f t="shared" si="225"/>
        <v>3</v>
      </c>
      <c r="D7215" t="s">
        <v>728</v>
      </c>
      <c r="E7215" t="s">
        <v>522</v>
      </c>
    </row>
    <row r="7216" spans="1:5" hidden="1">
      <c r="A7216" t="s">
        <v>394</v>
      </c>
      <c r="B7216">
        <f t="shared" si="224"/>
        <v>4</v>
      </c>
      <c r="C7216">
        <f t="shared" si="225"/>
        <v>3</v>
      </c>
      <c r="D7216" t="s">
        <v>729</v>
      </c>
      <c r="E7216" t="s">
        <v>525</v>
      </c>
    </row>
    <row r="7217" spans="1:5" hidden="1">
      <c r="A7217" t="s">
        <v>394</v>
      </c>
      <c r="B7217">
        <f t="shared" si="224"/>
        <v>4</v>
      </c>
      <c r="C7217">
        <f t="shared" si="225"/>
        <v>3</v>
      </c>
      <c r="D7217" t="s">
        <v>733</v>
      </c>
      <c r="E7217" t="s">
        <v>537</v>
      </c>
    </row>
    <row r="7218" spans="1:5" hidden="1">
      <c r="A7218" t="s">
        <v>394</v>
      </c>
      <c r="B7218">
        <f t="shared" si="224"/>
        <v>4</v>
      </c>
      <c r="C7218">
        <f t="shared" si="225"/>
        <v>3</v>
      </c>
      <c r="D7218" t="s">
        <v>734</v>
      </c>
      <c r="E7218" t="s">
        <v>540</v>
      </c>
    </row>
    <row r="7219" spans="1:5" hidden="1">
      <c r="A7219" t="s">
        <v>394</v>
      </c>
      <c r="B7219">
        <f t="shared" si="224"/>
        <v>4</v>
      </c>
      <c r="C7219">
        <f t="shared" si="225"/>
        <v>3</v>
      </c>
      <c r="D7219" t="s">
        <v>735</v>
      </c>
      <c r="E7219" t="s">
        <v>543</v>
      </c>
    </row>
    <row r="7220" spans="1:5" hidden="1">
      <c r="A7220" t="s">
        <v>394</v>
      </c>
      <c r="B7220">
        <f t="shared" si="224"/>
        <v>4</v>
      </c>
      <c r="C7220">
        <f t="shared" si="225"/>
        <v>3</v>
      </c>
      <c r="D7220" t="s">
        <v>742</v>
      </c>
      <c r="E7220" t="s">
        <v>560</v>
      </c>
    </row>
    <row r="7221" spans="1:5" hidden="1">
      <c r="A7221" t="s">
        <v>394</v>
      </c>
      <c r="B7221">
        <f t="shared" si="224"/>
        <v>4</v>
      </c>
      <c r="C7221">
        <f t="shared" si="225"/>
        <v>3</v>
      </c>
      <c r="D7221" t="s">
        <v>743</v>
      </c>
      <c r="E7221" t="s">
        <v>286</v>
      </c>
    </row>
    <row r="7222" spans="1:5" hidden="1">
      <c r="A7222" t="s">
        <v>394</v>
      </c>
      <c r="B7222">
        <f t="shared" si="224"/>
        <v>4</v>
      </c>
      <c r="C7222">
        <f t="shared" si="225"/>
        <v>3</v>
      </c>
      <c r="D7222" t="s">
        <v>744</v>
      </c>
      <c r="E7222" t="s">
        <v>564</v>
      </c>
    </row>
    <row r="7223" spans="1:5" hidden="1">
      <c r="A7223" t="s">
        <v>394</v>
      </c>
      <c r="B7223">
        <f t="shared" si="224"/>
        <v>4</v>
      </c>
      <c r="C7223">
        <f t="shared" si="225"/>
        <v>3</v>
      </c>
      <c r="D7223" t="s">
        <v>745</v>
      </c>
      <c r="E7223" t="s">
        <v>567</v>
      </c>
    </row>
    <row r="7224" spans="1:5" hidden="1">
      <c r="A7224" t="s">
        <v>394</v>
      </c>
      <c r="B7224">
        <f t="shared" si="224"/>
        <v>4</v>
      </c>
      <c r="C7224">
        <f t="shared" si="225"/>
        <v>3</v>
      </c>
      <c r="D7224" t="s">
        <v>746</v>
      </c>
      <c r="E7224" t="s">
        <v>570</v>
      </c>
    </row>
    <row r="7225" spans="1:5" hidden="1">
      <c r="A7225" t="s">
        <v>394</v>
      </c>
      <c r="B7225">
        <f t="shared" si="224"/>
        <v>4</v>
      </c>
      <c r="C7225">
        <f t="shared" si="225"/>
        <v>3</v>
      </c>
      <c r="D7225" t="s">
        <v>747</v>
      </c>
      <c r="E7225" t="s">
        <v>573</v>
      </c>
    </row>
    <row r="7226" spans="1:5" hidden="1">
      <c r="A7226" t="s">
        <v>394</v>
      </c>
      <c r="B7226">
        <f t="shared" si="224"/>
        <v>4</v>
      </c>
      <c r="C7226">
        <f t="shared" si="225"/>
        <v>3</v>
      </c>
      <c r="D7226" t="s">
        <v>751</v>
      </c>
      <c r="E7226" t="s">
        <v>583</v>
      </c>
    </row>
    <row r="7227" spans="1:5" hidden="1">
      <c r="A7227" t="s">
        <v>394</v>
      </c>
      <c r="B7227">
        <f t="shared" si="224"/>
        <v>4</v>
      </c>
      <c r="C7227">
        <f t="shared" si="225"/>
        <v>3</v>
      </c>
      <c r="D7227" t="s">
        <v>752</v>
      </c>
      <c r="E7227" t="s">
        <v>586</v>
      </c>
    </row>
    <row r="7228" spans="1:5" hidden="1">
      <c r="A7228" t="s">
        <v>394</v>
      </c>
      <c r="B7228">
        <f t="shared" si="224"/>
        <v>4</v>
      </c>
      <c r="C7228">
        <f t="shared" si="225"/>
        <v>3</v>
      </c>
      <c r="D7228" t="s">
        <v>753</v>
      </c>
      <c r="E7228" t="s">
        <v>589</v>
      </c>
    </row>
    <row r="7229" spans="1:5" hidden="1">
      <c r="A7229" t="s">
        <v>394</v>
      </c>
      <c r="B7229">
        <f t="shared" si="224"/>
        <v>4</v>
      </c>
      <c r="C7229">
        <f t="shared" si="225"/>
        <v>3</v>
      </c>
      <c r="D7229" t="s">
        <v>757</v>
      </c>
      <c r="E7229" t="s">
        <v>601</v>
      </c>
    </row>
    <row r="7230" spans="1:5" hidden="1">
      <c r="A7230" t="s">
        <v>394</v>
      </c>
      <c r="B7230">
        <f t="shared" si="224"/>
        <v>4</v>
      </c>
      <c r="C7230">
        <f t="shared" si="225"/>
        <v>3</v>
      </c>
      <c r="D7230" t="s">
        <v>758</v>
      </c>
      <c r="E7230" t="s">
        <v>604</v>
      </c>
    </row>
    <row r="7231" spans="1:5" hidden="1">
      <c r="A7231" t="s">
        <v>394</v>
      </c>
      <c r="B7231">
        <f t="shared" si="224"/>
        <v>4</v>
      </c>
      <c r="C7231">
        <f t="shared" si="225"/>
        <v>3</v>
      </c>
      <c r="D7231" t="s">
        <v>759</v>
      </c>
      <c r="E7231" t="s">
        <v>607</v>
      </c>
    </row>
    <row r="7232" spans="1:5" hidden="1">
      <c r="A7232" t="s">
        <v>394</v>
      </c>
      <c r="B7232">
        <f t="shared" si="224"/>
        <v>4</v>
      </c>
      <c r="C7232">
        <f t="shared" si="225"/>
        <v>3</v>
      </c>
      <c r="D7232" t="s">
        <v>763</v>
      </c>
      <c r="E7232" t="s">
        <v>610</v>
      </c>
    </row>
    <row r="7233" spans="1:5" hidden="1">
      <c r="A7233" t="s">
        <v>394</v>
      </c>
      <c r="B7233">
        <f t="shared" si="224"/>
        <v>4</v>
      </c>
      <c r="C7233">
        <f t="shared" si="225"/>
        <v>3</v>
      </c>
      <c r="D7233" t="s">
        <v>764</v>
      </c>
      <c r="E7233" t="s">
        <v>217</v>
      </c>
    </row>
    <row r="7234" spans="1:5" hidden="1">
      <c r="A7234" t="s">
        <v>394</v>
      </c>
      <c r="B7234">
        <f t="shared" ref="B7234:B7297" si="226">LEN(D7234)</f>
        <v>4</v>
      </c>
      <c r="C7234">
        <f t="shared" ref="C7234:C7297" si="227">LEN(E7234)</f>
        <v>3</v>
      </c>
      <c r="D7234" t="s">
        <v>765</v>
      </c>
      <c r="E7234" t="s">
        <v>613</v>
      </c>
    </row>
    <row r="7235" spans="1:5" hidden="1">
      <c r="A7235" t="s">
        <v>394</v>
      </c>
      <c r="B7235">
        <f t="shared" si="226"/>
        <v>4</v>
      </c>
      <c r="C7235">
        <f t="shared" si="227"/>
        <v>3</v>
      </c>
      <c r="D7235" t="s">
        <v>769</v>
      </c>
      <c r="E7235" t="s">
        <v>624</v>
      </c>
    </row>
    <row r="7236" spans="1:5" hidden="1">
      <c r="A7236" t="s">
        <v>394</v>
      </c>
      <c r="B7236">
        <f t="shared" si="226"/>
        <v>4</v>
      </c>
      <c r="C7236">
        <f t="shared" si="227"/>
        <v>3</v>
      </c>
      <c r="D7236" t="s">
        <v>770</v>
      </c>
      <c r="E7236" t="s">
        <v>627</v>
      </c>
    </row>
    <row r="7237" spans="1:5" hidden="1">
      <c r="A7237" t="s">
        <v>394</v>
      </c>
      <c r="B7237">
        <f t="shared" si="226"/>
        <v>4</v>
      </c>
      <c r="C7237">
        <f t="shared" si="227"/>
        <v>3</v>
      </c>
      <c r="D7237" t="s">
        <v>771</v>
      </c>
      <c r="E7237" t="s">
        <v>630</v>
      </c>
    </row>
    <row r="7238" spans="1:5" hidden="1">
      <c r="A7238" t="s">
        <v>394</v>
      </c>
      <c r="B7238">
        <f t="shared" si="226"/>
        <v>4</v>
      </c>
      <c r="C7238">
        <f t="shared" si="227"/>
        <v>3</v>
      </c>
      <c r="D7238" t="s">
        <v>778</v>
      </c>
      <c r="E7238" t="s">
        <v>646</v>
      </c>
    </row>
    <row r="7239" spans="1:5" hidden="1">
      <c r="A7239" t="s">
        <v>394</v>
      </c>
      <c r="B7239">
        <f t="shared" si="226"/>
        <v>4</v>
      </c>
      <c r="C7239">
        <f t="shared" si="227"/>
        <v>3</v>
      </c>
      <c r="D7239" t="s">
        <v>779</v>
      </c>
      <c r="E7239" t="s">
        <v>649</v>
      </c>
    </row>
    <row r="7240" spans="1:5" hidden="1">
      <c r="A7240" t="s">
        <v>394</v>
      </c>
      <c r="B7240">
        <f t="shared" si="226"/>
        <v>4</v>
      </c>
      <c r="C7240">
        <f t="shared" si="227"/>
        <v>3</v>
      </c>
      <c r="D7240" t="s">
        <v>780</v>
      </c>
      <c r="E7240" t="s">
        <v>652</v>
      </c>
    </row>
    <row r="7241" spans="1:5" hidden="1">
      <c r="A7241" t="s">
        <v>394</v>
      </c>
      <c r="B7241">
        <f t="shared" si="226"/>
        <v>4</v>
      </c>
      <c r="C7241">
        <f t="shared" si="227"/>
        <v>3</v>
      </c>
      <c r="D7241" t="s">
        <v>781</v>
      </c>
      <c r="E7241" t="s">
        <v>655</v>
      </c>
    </row>
    <row r="7242" spans="1:5" hidden="1">
      <c r="A7242" t="s">
        <v>394</v>
      </c>
      <c r="B7242">
        <f t="shared" si="226"/>
        <v>4</v>
      </c>
      <c r="C7242">
        <f t="shared" si="227"/>
        <v>3</v>
      </c>
      <c r="D7242" t="s">
        <v>782</v>
      </c>
      <c r="E7242" t="s">
        <v>658</v>
      </c>
    </row>
    <row r="7243" spans="1:5" hidden="1">
      <c r="A7243" t="s">
        <v>394</v>
      </c>
      <c r="B7243">
        <f t="shared" si="226"/>
        <v>4</v>
      </c>
      <c r="C7243">
        <f t="shared" si="227"/>
        <v>3</v>
      </c>
      <c r="D7243" t="s">
        <v>783</v>
      </c>
      <c r="E7243" t="s">
        <v>661</v>
      </c>
    </row>
    <row r="7244" spans="1:5" hidden="1">
      <c r="A7244" t="s">
        <v>394</v>
      </c>
      <c r="B7244">
        <f t="shared" si="226"/>
        <v>3</v>
      </c>
      <c r="C7244">
        <f t="shared" si="227"/>
        <v>3</v>
      </c>
      <c r="D7244" t="s">
        <v>677</v>
      </c>
      <c r="E7244" t="s">
        <v>304</v>
      </c>
    </row>
    <row r="7245" spans="1:5" hidden="1">
      <c r="A7245" t="s">
        <v>394</v>
      </c>
      <c r="B7245">
        <f t="shared" si="226"/>
        <v>3</v>
      </c>
      <c r="C7245">
        <f t="shared" si="227"/>
        <v>3</v>
      </c>
      <c r="D7245" t="s">
        <v>679</v>
      </c>
      <c r="E7245" t="s">
        <v>232</v>
      </c>
    </row>
    <row r="7246" spans="1:5" hidden="1">
      <c r="A7246" t="s">
        <v>394</v>
      </c>
      <c r="B7246">
        <f t="shared" si="226"/>
        <v>3</v>
      </c>
      <c r="C7246">
        <f t="shared" si="227"/>
        <v>3</v>
      </c>
      <c r="D7246" t="s">
        <v>681</v>
      </c>
      <c r="E7246" t="s">
        <v>279</v>
      </c>
    </row>
    <row r="7247" spans="1:5" hidden="1">
      <c r="A7247" t="s">
        <v>394</v>
      </c>
      <c r="B7247">
        <f t="shared" si="226"/>
        <v>3</v>
      </c>
      <c r="C7247">
        <f t="shared" si="227"/>
        <v>3</v>
      </c>
      <c r="D7247" t="s">
        <v>682</v>
      </c>
      <c r="E7247" t="s">
        <v>256</v>
      </c>
    </row>
    <row r="7248" spans="1:5" hidden="1">
      <c r="A7248" t="s">
        <v>394</v>
      </c>
      <c r="B7248">
        <f t="shared" si="226"/>
        <v>3</v>
      </c>
      <c r="C7248">
        <f t="shared" si="227"/>
        <v>3</v>
      </c>
      <c r="D7248" t="s">
        <v>685</v>
      </c>
      <c r="E7248" t="s">
        <v>219</v>
      </c>
    </row>
    <row r="7249" spans="1:5" hidden="1">
      <c r="A7249" t="s">
        <v>394</v>
      </c>
      <c r="B7249">
        <f t="shared" si="226"/>
        <v>3</v>
      </c>
      <c r="C7249">
        <f t="shared" si="227"/>
        <v>3</v>
      </c>
      <c r="D7249" t="s">
        <v>691</v>
      </c>
      <c r="E7249" t="s">
        <v>236</v>
      </c>
    </row>
    <row r="7250" spans="1:5" hidden="1">
      <c r="A7250" t="s">
        <v>394</v>
      </c>
      <c r="B7250">
        <f t="shared" si="226"/>
        <v>3</v>
      </c>
      <c r="C7250">
        <f t="shared" si="227"/>
        <v>3</v>
      </c>
      <c r="D7250" t="s">
        <v>687</v>
      </c>
      <c r="E7250" t="s">
        <v>224</v>
      </c>
    </row>
    <row r="7251" spans="1:5" hidden="1">
      <c r="A7251" t="s">
        <v>394</v>
      </c>
      <c r="B7251">
        <f t="shared" si="226"/>
        <v>3</v>
      </c>
      <c r="C7251">
        <f t="shared" si="227"/>
        <v>3</v>
      </c>
      <c r="D7251" t="s">
        <v>689</v>
      </c>
      <c r="E7251" t="s">
        <v>228</v>
      </c>
    </row>
    <row r="7252" spans="1:5" hidden="1">
      <c r="A7252" t="s">
        <v>394</v>
      </c>
      <c r="B7252">
        <f t="shared" si="226"/>
        <v>3</v>
      </c>
      <c r="C7252">
        <f t="shared" si="227"/>
        <v>3</v>
      </c>
      <c r="D7252" t="s">
        <v>693</v>
      </c>
      <c r="E7252" t="s">
        <v>208</v>
      </c>
    </row>
    <row r="7253" spans="1:5" hidden="1">
      <c r="A7253" t="s">
        <v>394</v>
      </c>
      <c r="B7253">
        <f t="shared" si="226"/>
        <v>3</v>
      </c>
      <c r="C7253">
        <f t="shared" si="227"/>
        <v>3</v>
      </c>
      <c r="D7253" t="s">
        <v>695</v>
      </c>
      <c r="E7253" t="s">
        <v>244</v>
      </c>
    </row>
    <row r="7254" spans="1:5" hidden="1">
      <c r="A7254" t="s">
        <v>394</v>
      </c>
      <c r="B7254">
        <f t="shared" si="226"/>
        <v>3</v>
      </c>
      <c r="C7254">
        <f t="shared" si="227"/>
        <v>3</v>
      </c>
      <c r="D7254" t="s">
        <v>697</v>
      </c>
      <c r="E7254" t="s">
        <v>248</v>
      </c>
    </row>
    <row r="7255" spans="1:5" hidden="1">
      <c r="A7255" t="s">
        <v>394</v>
      </c>
      <c r="B7255">
        <f t="shared" si="226"/>
        <v>3</v>
      </c>
      <c r="C7255">
        <f t="shared" si="227"/>
        <v>3</v>
      </c>
      <c r="D7255" t="s">
        <v>699</v>
      </c>
      <c r="E7255" t="s">
        <v>317</v>
      </c>
    </row>
    <row r="7256" spans="1:5" hidden="1">
      <c r="A7256" t="s">
        <v>394</v>
      </c>
      <c r="B7256">
        <f t="shared" si="226"/>
        <v>3</v>
      </c>
      <c r="C7256">
        <f t="shared" si="227"/>
        <v>3</v>
      </c>
      <c r="D7256" t="s">
        <v>700</v>
      </c>
      <c r="E7256" t="s">
        <v>296</v>
      </c>
    </row>
    <row r="7257" spans="1:5" hidden="1">
      <c r="A7257" t="s">
        <v>394</v>
      </c>
      <c r="B7257">
        <f t="shared" si="226"/>
        <v>3</v>
      </c>
      <c r="C7257">
        <f t="shared" si="227"/>
        <v>3</v>
      </c>
      <c r="D7257" t="s">
        <v>701</v>
      </c>
      <c r="E7257" t="s">
        <v>262</v>
      </c>
    </row>
    <row r="7258" spans="1:5" hidden="1">
      <c r="A7258" t="s">
        <v>394</v>
      </c>
      <c r="B7258">
        <f t="shared" si="226"/>
        <v>3</v>
      </c>
      <c r="C7258">
        <f t="shared" si="227"/>
        <v>3</v>
      </c>
      <c r="D7258" t="s">
        <v>703</v>
      </c>
      <c r="E7258" t="s">
        <v>266</v>
      </c>
    </row>
    <row r="7259" spans="1:5" hidden="1">
      <c r="A7259" t="s">
        <v>394</v>
      </c>
      <c r="B7259">
        <f t="shared" si="226"/>
        <v>3</v>
      </c>
      <c r="C7259">
        <f t="shared" si="227"/>
        <v>3</v>
      </c>
      <c r="D7259" t="s">
        <v>705</v>
      </c>
      <c r="E7259" t="s">
        <v>240</v>
      </c>
    </row>
    <row r="7260" spans="1:5" hidden="1">
      <c r="A7260" t="s">
        <v>394</v>
      </c>
      <c r="B7260">
        <f t="shared" si="226"/>
        <v>3</v>
      </c>
      <c r="C7260">
        <f t="shared" si="227"/>
        <v>3</v>
      </c>
      <c r="D7260" t="s">
        <v>706</v>
      </c>
      <c r="E7260" t="s">
        <v>260</v>
      </c>
    </row>
    <row r="7261" spans="1:5" hidden="1">
      <c r="A7261" t="s">
        <v>394</v>
      </c>
      <c r="B7261">
        <f t="shared" si="226"/>
        <v>3</v>
      </c>
      <c r="C7261">
        <f t="shared" si="227"/>
        <v>3</v>
      </c>
      <c r="D7261" t="s">
        <v>707</v>
      </c>
      <c r="E7261" t="s">
        <v>300</v>
      </c>
    </row>
    <row r="7262" spans="1:5" hidden="1">
      <c r="A7262" t="s">
        <v>394</v>
      </c>
      <c r="B7262">
        <f t="shared" si="226"/>
        <v>3</v>
      </c>
      <c r="C7262">
        <f t="shared" si="227"/>
        <v>3</v>
      </c>
      <c r="D7262" t="s">
        <v>708</v>
      </c>
      <c r="E7262" t="s">
        <v>288</v>
      </c>
    </row>
    <row r="7263" spans="1:5" hidden="1">
      <c r="A7263" t="s">
        <v>394</v>
      </c>
      <c r="B7263">
        <f t="shared" si="226"/>
        <v>3</v>
      </c>
      <c r="C7263">
        <f t="shared" si="227"/>
        <v>3</v>
      </c>
      <c r="D7263" t="s">
        <v>710</v>
      </c>
      <c r="E7263" t="s">
        <v>292</v>
      </c>
    </row>
    <row r="7264" spans="1:5" hidden="1">
      <c r="A7264" t="s">
        <v>394</v>
      </c>
      <c r="B7264">
        <f t="shared" si="226"/>
        <v>3</v>
      </c>
      <c r="C7264">
        <f t="shared" si="227"/>
        <v>3</v>
      </c>
      <c r="D7264" t="s">
        <v>713</v>
      </c>
      <c r="E7264" t="s">
        <v>272</v>
      </c>
    </row>
    <row r="7265" spans="1:5" hidden="1">
      <c r="A7265" t="s">
        <v>394</v>
      </c>
      <c r="B7265">
        <f t="shared" si="226"/>
        <v>3</v>
      </c>
      <c r="C7265">
        <f t="shared" si="227"/>
        <v>3</v>
      </c>
      <c r="D7265" t="s">
        <v>714</v>
      </c>
      <c r="E7265" t="s">
        <v>309</v>
      </c>
    </row>
    <row r="7266" spans="1:5" hidden="1">
      <c r="A7266" t="s">
        <v>394</v>
      </c>
      <c r="B7266">
        <f t="shared" si="226"/>
        <v>3</v>
      </c>
      <c r="C7266">
        <f t="shared" si="227"/>
        <v>3</v>
      </c>
      <c r="D7266" t="s">
        <v>716</v>
      </c>
      <c r="E7266" t="s">
        <v>313</v>
      </c>
    </row>
    <row r="7267" spans="1:5" hidden="1">
      <c r="A7267" t="s">
        <v>394</v>
      </c>
      <c r="B7267">
        <f t="shared" si="226"/>
        <v>3</v>
      </c>
      <c r="C7267">
        <f t="shared" si="227"/>
        <v>3</v>
      </c>
      <c r="D7267" t="s">
        <v>718</v>
      </c>
      <c r="E7267" t="s">
        <v>252</v>
      </c>
    </row>
    <row r="7268" spans="1:5">
      <c r="A7268" t="s">
        <v>470</v>
      </c>
      <c r="B7268">
        <f t="shared" si="226"/>
        <v>3</v>
      </c>
      <c r="C7268">
        <f t="shared" si="227"/>
        <v>3</v>
      </c>
      <c r="D7268" t="s">
        <v>11823</v>
      </c>
      <c r="E7268" t="s">
        <v>11824</v>
      </c>
    </row>
    <row r="7269" spans="1:5">
      <c r="A7269" t="s">
        <v>470</v>
      </c>
      <c r="B7269">
        <f t="shared" si="226"/>
        <v>3</v>
      </c>
      <c r="C7269">
        <f t="shared" si="227"/>
        <v>3</v>
      </c>
      <c r="D7269" t="s">
        <v>11825</v>
      </c>
      <c r="E7269" t="s">
        <v>11826</v>
      </c>
    </row>
    <row r="7270" spans="1:5">
      <c r="A7270" t="s">
        <v>470</v>
      </c>
      <c r="B7270">
        <f t="shared" si="226"/>
        <v>3</v>
      </c>
      <c r="C7270">
        <f t="shared" si="227"/>
        <v>2</v>
      </c>
      <c r="D7270" t="s">
        <v>9386</v>
      </c>
      <c r="E7270" t="s">
        <v>9387</v>
      </c>
    </row>
    <row r="7271" spans="1:5">
      <c r="A7271" t="s">
        <v>470</v>
      </c>
      <c r="B7271">
        <f t="shared" si="226"/>
        <v>3</v>
      </c>
      <c r="C7271">
        <f t="shared" si="227"/>
        <v>2</v>
      </c>
      <c r="D7271" t="s">
        <v>9388</v>
      </c>
      <c r="E7271" t="s">
        <v>9389</v>
      </c>
    </row>
    <row r="7272" spans="1:5">
      <c r="A7272" t="s">
        <v>470</v>
      </c>
      <c r="B7272">
        <f t="shared" si="226"/>
        <v>3</v>
      </c>
      <c r="C7272">
        <f t="shared" si="227"/>
        <v>2</v>
      </c>
      <c r="D7272" t="s">
        <v>9390</v>
      </c>
      <c r="E7272" t="s">
        <v>9391</v>
      </c>
    </row>
    <row r="7273" spans="1:5">
      <c r="A7273" t="s">
        <v>470</v>
      </c>
      <c r="B7273">
        <f t="shared" si="226"/>
        <v>3</v>
      </c>
      <c r="C7273">
        <f t="shared" si="227"/>
        <v>2</v>
      </c>
      <c r="D7273" t="s">
        <v>9392</v>
      </c>
      <c r="E7273" t="s">
        <v>9393</v>
      </c>
    </row>
    <row r="7274" spans="1:5">
      <c r="A7274" t="s">
        <v>470</v>
      </c>
      <c r="B7274">
        <f t="shared" si="226"/>
        <v>3</v>
      </c>
      <c r="C7274">
        <f t="shared" si="227"/>
        <v>2</v>
      </c>
      <c r="D7274" t="s">
        <v>9394</v>
      </c>
      <c r="E7274" t="s">
        <v>9395</v>
      </c>
    </row>
    <row r="7275" spans="1:5">
      <c r="A7275" t="s">
        <v>470</v>
      </c>
      <c r="B7275">
        <f t="shared" si="226"/>
        <v>3</v>
      </c>
      <c r="C7275">
        <f t="shared" si="227"/>
        <v>2</v>
      </c>
      <c r="D7275" t="s">
        <v>9396</v>
      </c>
      <c r="E7275" t="s">
        <v>9397</v>
      </c>
    </row>
    <row r="7276" spans="1:5">
      <c r="A7276" t="s">
        <v>470</v>
      </c>
      <c r="B7276">
        <f t="shared" si="226"/>
        <v>3</v>
      </c>
      <c r="C7276">
        <f t="shared" si="227"/>
        <v>2</v>
      </c>
      <c r="D7276" t="s">
        <v>9398</v>
      </c>
      <c r="E7276" t="s">
        <v>9399</v>
      </c>
    </row>
    <row r="7277" spans="1:5">
      <c r="A7277" t="s">
        <v>470</v>
      </c>
      <c r="B7277">
        <f t="shared" si="226"/>
        <v>3</v>
      </c>
      <c r="C7277">
        <f t="shared" si="227"/>
        <v>2</v>
      </c>
      <c r="D7277" t="s">
        <v>9400</v>
      </c>
      <c r="E7277" t="s">
        <v>9401</v>
      </c>
    </row>
    <row r="7278" spans="1:5">
      <c r="A7278" t="s">
        <v>470</v>
      </c>
      <c r="B7278">
        <f t="shared" si="226"/>
        <v>3</v>
      </c>
      <c r="C7278">
        <f t="shared" si="227"/>
        <v>2</v>
      </c>
      <c r="D7278" t="s">
        <v>9402</v>
      </c>
      <c r="E7278" t="s">
        <v>9403</v>
      </c>
    </row>
    <row r="7279" spans="1:5">
      <c r="A7279" t="s">
        <v>470</v>
      </c>
      <c r="B7279">
        <f t="shared" si="226"/>
        <v>3</v>
      </c>
      <c r="C7279">
        <f t="shared" si="227"/>
        <v>2</v>
      </c>
      <c r="D7279" t="s">
        <v>9410</v>
      </c>
      <c r="E7279" t="s">
        <v>9411</v>
      </c>
    </row>
    <row r="7280" spans="1:5">
      <c r="A7280" t="s">
        <v>470</v>
      </c>
      <c r="B7280">
        <f t="shared" si="226"/>
        <v>3</v>
      </c>
      <c r="C7280">
        <f t="shared" si="227"/>
        <v>2</v>
      </c>
      <c r="D7280" t="s">
        <v>9412</v>
      </c>
      <c r="E7280" t="s">
        <v>9413</v>
      </c>
    </row>
    <row r="7281" spans="1:5">
      <c r="A7281" t="s">
        <v>470</v>
      </c>
      <c r="B7281">
        <f t="shared" si="226"/>
        <v>3</v>
      </c>
      <c r="C7281">
        <f t="shared" si="227"/>
        <v>2</v>
      </c>
      <c r="D7281" t="s">
        <v>9414</v>
      </c>
      <c r="E7281" t="s">
        <v>9415</v>
      </c>
    </row>
    <row r="7282" spans="1:5">
      <c r="A7282" t="s">
        <v>470</v>
      </c>
      <c r="B7282">
        <f t="shared" si="226"/>
        <v>3</v>
      </c>
      <c r="C7282">
        <f t="shared" si="227"/>
        <v>2</v>
      </c>
      <c r="D7282" t="s">
        <v>9416</v>
      </c>
      <c r="E7282" t="s">
        <v>9417</v>
      </c>
    </row>
    <row r="7283" spans="1:5">
      <c r="A7283" t="s">
        <v>470</v>
      </c>
      <c r="B7283">
        <f t="shared" si="226"/>
        <v>3</v>
      </c>
      <c r="C7283">
        <f t="shared" si="227"/>
        <v>2</v>
      </c>
      <c r="D7283" t="s">
        <v>9418</v>
      </c>
      <c r="E7283" t="s">
        <v>9419</v>
      </c>
    </row>
    <row r="7284" spans="1:5">
      <c r="A7284" t="s">
        <v>470</v>
      </c>
      <c r="B7284">
        <f t="shared" si="226"/>
        <v>3</v>
      </c>
      <c r="C7284">
        <f t="shared" si="227"/>
        <v>2</v>
      </c>
      <c r="D7284" t="s">
        <v>9420</v>
      </c>
      <c r="E7284" t="s">
        <v>9421</v>
      </c>
    </row>
    <row r="7285" spans="1:5">
      <c r="A7285" t="s">
        <v>470</v>
      </c>
      <c r="B7285">
        <f t="shared" si="226"/>
        <v>3</v>
      </c>
      <c r="C7285">
        <f t="shared" si="227"/>
        <v>2</v>
      </c>
      <c r="D7285" t="s">
        <v>9422</v>
      </c>
      <c r="E7285" t="s">
        <v>9423</v>
      </c>
    </row>
    <row r="7286" spans="1:5">
      <c r="A7286" t="s">
        <v>470</v>
      </c>
      <c r="B7286">
        <f t="shared" si="226"/>
        <v>3</v>
      </c>
      <c r="C7286">
        <f t="shared" si="227"/>
        <v>2</v>
      </c>
      <c r="D7286" t="s">
        <v>9424</v>
      </c>
      <c r="E7286" t="s">
        <v>9425</v>
      </c>
    </row>
    <row r="7287" spans="1:5">
      <c r="A7287" t="s">
        <v>470</v>
      </c>
      <c r="B7287">
        <f t="shared" si="226"/>
        <v>3</v>
      </c>
      <c r="C7287">
        <f t="shared" si="227"/>
        <v>2</v>
      </c>
      <c r="D7287" t="s">
        <v>9426</v>
      </c>
      <c r="E7287" t="s">
        <v>9427</v>
      </c>
    </row>
    <row r="7288" spans="1:5" hidden="1">
      <c r="A7288" t="s">
        <v>394</v>
      </c>
      <c r="B7288">
        <f t="shared" si="226"/>
        <v>3</v>
      </c>
      <c r="C7288">
        <f t="shared" si="227"/>
        <v>3</v>
      </c>
      <c r="D7288" t="s">
        <v>721</v>
      </c>
      <c r="E7288" t="s">
        <v>325</v>
      </c>
    </row>
    <row r="7289" spans="1:5" hidden="1">
      <c r="A7289" t="s">
        <v>394</v>
      </c>
      <c r="B7289">
        <f t="shared" si="226"/>
        <v>3</v>
      </c>
      <c r="C7289">
        <f t="shared" si="227"/>
        <v>3</v>
      </c>
      <c r="D7289" t="s">
        <v>722</v>
      </c>
      <c r="E7289" t="s">
        <v>333</v>
      </c>
    </row>
    <row r="7290" spans="1:5" hidden="1">
      <c r="A7290" t="s">
        <v>394</v>
      </c>
      <c r="B7290">
        <f t="shared" si="226"/>
        <v>3</v>
      </c>
      <c r="C7290">
        <f t="shared" si="227"/>
        <v>3</v>
      </c>
      <c r="D7290" t="s">
        <v>723</v>
      </c>
      <c r="E7290" t="s">
        <v>321</v>
      </c>
    </row>
    <row r="7291" spans="1:5" hidden="1">
      <c r="A7291" t="s">
        <v>394</v>
      </c>
      <c r="B7291">
        <f t="shared" si="226"/>
        <v>3</v>
      </c>
      <c r="C7291">
        <f t="shared" si="227"/>
        <v>3</v>
      </c>
      <c r="D7291" t="s">
        <v>724</v>
      </c>
      <c r="E7291" t="s">
        <v>511</v>
      </c>
    </row>
    <row r="7292" spans="1:5" hidden="1">
      <c r="A7292" t="s">
        <v>394</v>
      </c>
      <c r="B7292">
        <f t="shared" si="226"/>
        <v>3</v>
      </c>
      <c r="C7292">
        <f t="shared" si="227"/>
        <v>3</v>
      </c>
      <c r="D7292" t="s">
        <v>725</v>
      </c>
      <c r="E7292" t="s">
        <v>513</v>
      </c>
    </row>
    <row r="7293" spans="1:5" hidden="1">
      <c r="A7293" t="s">
        <v>394</v>
      </c>
      <c r="B7293">
        <f t="shared" si="226"/>
        <v>3</v>
      </c>
      <c r="C7293">
        <f t="shared" si="227"/>
        <v>3</v>
      </c>
      <c r="D7293" t="s">
        <v>726</v>
      </c>
      <c r="E7293" t="s">
        <v>516</v>
      </c>
    </row>
    <row r="7294" spans="1:5" hidden="1">
      <c r="A7294" t="s">
        <v>394</v>
      </c>
      <c r="B7294">
        <f t="shared" si="226"/>
        <v>3</v>
      </c>
      <c r="C7294">
        <f t="shared" si="227"/>
        <v>3</v>
      </c>
      <c r="D7294" t="s">
        <v>730</v>
      </c>
      <c r="E7294" t="s">
        <v>528</v>
      </c>
    </row>
    <row r="7295" spans="1:5" hidden="1">
      <c r="A7295" t="s">
        <v>394</v>
      </c>
      <c r="B7295">
        <f t="shared" si="226"/>
        <v>3</v>
      </c>
      <c r="C7295">
        <f t="shared" si="227"/>
        <v>3</v>
      </c>
      <c r="D7295" t="s">
        <v>731</v>
      </c>
      <c r="E7295" t="s">
        <v>531</v>
      </c>
    </row>
    <row r="7296" spans="1:5" hidden="1">
      <c r="A7296" t="s">
        <v>394</v>
      </c>
      <c r="B7296">
        <f t="shared" si="226"/>
        <v>3</v>
      </c>
      <c r="C7296">
        <f t="shared" si="227"/>
        <v>3</v>
      </c>
      <c r="D7296" t="s">
        <v>732</v>
      </c>
      <c r="E7296" t="s">
        <v>534</v>
      </c>
    </row>
    <row r="7297" spans="1:5" hidden="1">
      <c r="A7297" t="s">
        <v>394</v>
      </c>
      <c r="B7297">
        <f t="shared" si="226"/>
        <v>3</v>
      </c>
      <c r="C7297">
        <f t="shared" si="227"/>
        <v>3</v>
      </c>
      <c r="D7297" t="s">
        <v>736</v>
      </c>
      <c r="E7297" t="s">
        <v>545</v>
      </c>
    </row>
    <row r="7298" spans="1:5" hidden="1">
      <c r="A7298" t="s">
        <v>394</v>
      </c>
      <c r="B7298">
        <f t="shared" ref="B7298:B7361" si="228">LEN(D7298)</f>
        <v>3</v>
      </c>
      <c r="C7298">
        <f t="shared" ref="C7298:C7361" si="229">LEN(E7298)</f>
        <v>3</v>
      </c>
      <c r="D7298" t="s">
        <v>737</v>
      </c>
      <c r="E7298" t="s">
        <v>284</v>
      </c>
    </row>
    <row r="7299" spans="1:5" hidden="1">
      <c r="A7299" t="s">
        <v>394</v>
      </c>
      <c r="B7299">
        <f t="shared" si="228"/>
        <v>3</v>
      </c>
      <c r="C7299">
        <f t="shared" si="229"/>
        <v>3</v>
      </c>
      <c r="D7299" t="s">
        <v>738</v>
      </c>
      <c r="E7299" t="s">
        <v>548</v>
      </c>
    </row>
    <row r="7300" spans="1:5" hidden="1">
      <c r="A7300" t="s">
        <v>394</v>
      </c>
      <c r="B7300">
        <f t="shared" si="228"/>
        <v>3</v>
      </c>
      <c r="C7300">
        <f t="shared" si="229"/>
        <v>3</v>
      </c>
      <c r="D7300" t="s">
        <v>739</v>
      </c>
      <c r="E7300" t="s">
        <v>551</v>
      </c>
    </row>
    <row r="7301" spans="1:5" hidden="1">
      <c r="A7301" t="s">
        <v>394</v>
      </c>
      <c r="B7301">
        <f t="shared" si="228"/>
        <v>3</v>
      </c>
      <c r="C7301">
        <f t="shared" si="229"/>
        <v>3</v>
      </c>
      <c r="D7301" t="s">
        <v>740</v>
      </c>
      <c r="E7301" t="s">
        <v>554</v>
      </c>
    </row>
    <row r="7302" spans="1:5" hidden="1">
      <c r="A7302" t="s">
        <v>394</v>
      </c>
      <c r="B7302">
        <f t="shared" si="228"/>
        <v>3</v>
      </c>
      <c r="C7302">
        <f t="shared" si="229"/>
        <v>3</v>
      </c>
      <c r="D7302" t="s">
        <v>741</v>
      </c>
      <c r="E7302" t="s">
        <v>557</v>
      </c>
    </row>
    <row r="7303" spans="1:5" hidden="1">
      <c r="A7303" t="s">
        <v>394</v>
      </c>
      <c r="B7303">
        <f t="shared" si="228"/>
        <v>3</v>
      </c>
      <c r="C7303">
        <f t="shared" si="229"/>
        <v>3</v>
      </c>
      <c r="D7303" t="s">
        <v>748</v>
      </c>
      <c r="E7303" t="s">
        <v>575</v>
      </c>
    </row>
    <row r="7304" spans="1:5" hidden="1">
      <c r="A7304" t="s">
        <v>394</v>
      </c>
      <c r="B7304">
        <f t="shared" si="228"/>
        <v>3</v>
      </c>
      <c r="C7304">
        <f t="shared" si="229"/>
        <v>3</v>
      </c>
      <c r="D7304" t="s">
        <v>749</v>
      </c>
      <c r="E7304" t="s">
        <v>577</v>
      </c>
    </row>
    <row r="7305" spans="1:5" hidden="1">
      <c r="A7305" t="s">
        <v>394</v>
      </c>
      <c r="B7305">
        <f t="shared" si="228"/>
        <v>3</v>
      </c>
      <c r="C7305">
        <f t="shared" si="229"/>
        <v>3</v>
      </c>
      <c r="D7305" t="s">
        <v>750</v>
      </c>
      <c r="E7305" t="s">
        <v>580</v>
      </c>
    </row>
    <row r="7306" spans="1:5" hidden="1">
      <c r="A7306" t="s">
        <v>394</v>
      </c>
      <c r="B7306">
        <f t="shared" si="228"/>
        <v>3</v>
      </c>
      <c r="C7306">
        <f t="shared" si="229"/>
        <v>3</v>
      </c>
      <c r="D7306" t="s">
        <v>754</v>
      </c>
      <c r="E7306" t="s">
        <v>592</v>
      </c>
    </row>
    <row r="7307" spans="1:5" hidden="1">
      <c r="A7307" t="s">
        <v>394</v>
      </c>
      <c r="B7307">
        <f t="shared" si="228"/>
        <v>3</v>
      </c>
      <c r="C7307">
        <f t="shared" si="229"/>
        <v>3</v>
      </c>
      <c r="D7307" t="s">
        <v>755</v>
      </c>
      <c r="E7307" t="s">
        <v>595</v>
      </c>
    </row>
    <row r="7308" spans="1:5" hidden="1">
      <c r="A7308" t="s">
        <v>394</v>
      </c>
      <c r="B7308">
        <f t="shared" si="228"/>
        <v>3</v>
      </c>
      <c r="C7308">
        <f t="shared" si="229"/>
        <v>3</v>
      </c>
      <c r="D7308" t="s">
        <v>756</v>
      </c>
      <c r="E7308" t="s">
        <v>598</v>
      </c>
    </row>
    <row r="7309" spans="1:5" hidden="1">
      <c r="A7309" t="s">
        <v>394</v>
      </c>
      <c r="B7309">
        <f t="shared" si="228"/>
        <v>3</v>
      </c>
      <c r="C7309">
        <f t="shared" si="229"/>
        <v>3</v>
      </c>
      <c r="D7309" t="s">
        <v>760</v>
      </c>
      <c r="E7309" t="s">
        <v>502</v>
      </c>
    </row>
    <row r="7310" spans="1:5" hidden="1">
      <c r="A7310" t="s">
        <v>394</v>
      </c>
      <c r="B7310">
        <f t="shared" si="228"/>
        <v>3</v>
      </c>
      <c r="C7310">
        <f t="shared" si="229"/>
        <v>3</v>
      </c>
      <c r="D7310" t="s">
        <v>761</v>
      </c>
      <c r="E7310" t="s">
        <v>214</v>
      </c>
    </row>
    <row r="7311" spans="1:5" hidden="1">
      <c r="A7311" t="s">
        <v>394</v>
      </c>
      <c r="B7311">
        <f t="shared" si="228"/>
        <v>3</v>
      </c>
      <c r="C7311">
        <f t="shared" si="229"/>
        <v>3</v>
      </c>
      <c r="D7311" t="s">
        <v>762</v>
      </c>
      <c r="E7311" t="s">
        <v>508</v>
      </c>
    </row>
    <row r="7312" spans="1:5" hidden="1">
      <c r="A7312" t="s">
        <v>394</v>
      </c>
      <c r="B7312">
        <f t="shared" si="228"/>
        <v>3</v>
      </c>
      <c r="C7312">
        <f t="shared" si="229"/>
        <v>3</v>
      </c>
      <c r="D7312" t="s">
        <v>766</v>
      </c>
      <c r="E7312" t="s">
        <v>615</v>
      </c>
    </row>
    <row r="7313" spans="1:5" hidden="1">
      <c r="A7313" t="s">
        <v>394</v>
      </c>
      <c r="B7313">
        <f t="shared" si="228"/>
        <v>3</v>
      </c>
      <c r="C7313">
        <f t="shared" si="229"/>
        <v>3</v>
      </c>
      <c r="D7313" t="s">
        <v>767</v>
      </c>
      <c r="E7313" t="s">
        <v>618</v>
      </c>
    </row>
    <row r="7314" spans="1:5" hidden="1">
      <c r="A7314" t="s">
        <v>394</v>
      </c>
      <c r="B7314">
        <f t="shared" si="228"/>
        <v>3</v>
      </c>
      <c r="C7314">
        <f t="shared" si="229"/>
        <v>3</v>
      </c>
      <c r="D7314" t="s">
        <v>768</v>
      </c>
      <c r="E7314" t="s">
        <v>621</v>
      </c>
    </row>
    <row r="7315" spans="1:5" hidden="1">
      <c r="A7315" t="s">
        <v>394</v>
      </c>
      <c r="B7315">
        <f t="shared" si="228"/>
        <v>3</v>
      </c>
      <c r="C7315">
        <f t="shared" si="229"/>
        <v>3</v>
      </c>
      <c r="D7315" t="s">
        <v>772</v>
      </c>
      <c r="E7315" t="s">
        <v>632</v>
      </c>
    </row>
    <row r="7316" spans="1:5" hidden="1">
      <c r="A7316" t="s">
        <v>394</v>
      </c>
      <c r="B7316">
        <f t="shared" si="228"/>
        <v>3</v>
      </c>
      <c r="C7316">
        <f t="shared" si="229"/>
        <v>3</v>
      </c>
      <c r="D7316" t="s">
        <v>773</v>
      </c>
      <c r="E7316" t="s">
        <v>276</v>
      </c>
    </row>
    <row r="7317" spans="1:5" hidden="1">
      <c r="A7317" t="s">
        <v>394</v>
      </c>
      <c r="B7317">
        <f t="shared" si="228"/>
        <v>3</v>
      </c>
      <c r="C7317">
        <f t="shared" si="229"/>
        <v>3</v>
      </c>
      <c r="D7317" t="s">
        <v>774</v>
      </c>
      <c r="E7317" t="s">
        <v>634</v>
      </c>
    </row>
    <row r="7318" spans="1:5" hidden="1">
      <c r="A7318" t="s">
        <v>394</v>
      </c>
      <c r="B7318">
        <f t="shared" si="228"/>
        <v>3</v>
      </c>
      <c r="C7318">
        <f t="shared" si="229"/>
        <v>3</v>
      </c>
      <c r="D7318" t="s">
        <v>775</v>
      </c>
      <c r="E7318" t="s">
        <v>637</v>
      </c>
    </row>
    <row r="7319" spans="1:5" hidden="1">
      <c r="A7319" t="s">
        <v>394</v>
      </c>
      <c r="B7319">
        <f t="shared" si="228"/>
        <v>3</v>
      </c>
      <c r="C7319">
        <f t="shared" si="229"/>
        <v>3</v>
      </c>
      <c r="D7319" t="s">
        <v>776</v>
      </c>
      <c r="E7319" t="s">
        <v>640</v>
      </c>
    </row>
    <row r="7320" spans="1:5" hidden="1">
      <c r="A7320" t="s">
        <v>394</v>
      </c>
      <c r="B7320">
        <f t="shared" si="228"/>
        <v>3</v>
      </c>
      <c r="C7320">
        <f t="shared" si="229"/>
        <v>3</v>
      </c>
      <c r="D7320" t="s">
        <v>777</v>
      </c>
      <c r="E7320" t="s">
        <v>643</v>
      </c>
    </row>
    <row r="7321" spans="1:5" hidden="1">
      <c r="A7321" t="s">
        <v>394</v>
      </c>
      <c r="B7321">
        <f t="shared" si="228"/>
        <v>3</v>
      </c>
      <c r="C7321">
        <f t="shared" si="229"/>
        <v>3</v>
      </c>
      <c r="D7321" t="s">
        <v>784</v>
      </c>
      <c r="E7321" t="s">
        <v>242</v>
      </c>
    </row>
    <row r="7322" spans="1:5" hidden="1">
      <c r="A7322" t="s">
        <v>394</v>
      </c>
      <c r="B7322">
        <f t="shared" si="228"/>
        <v>3</v>
      </c>
      <c r="C7322">
        <f t="shared" si="229"/>
        <v>3</v>
      </c>
      <c r="D7322" t="s">
        <v>785</v>
      </c>
      <c r="E7322" t="s">
        <v>270</v>
      </c>
    </row>
    <row r="7323" spans="1:5" hidden="1">
      <c r="A7323" t="s">
        <v>394</v>
      </c>
      <c r="B7323">
        <f t="shared" si="228"/>
        <v>3</v>
      </c>
      <c r="C7323">
        <f t="shared" si="229"/>
        <v>3</v>
      </c>
      <c r="D7323" t="s">
        <v>786</v>
      </c>
      <c r="E7323" t="s">
        <v>298</v>
      </c>
    </row>
    <row r="7324" spans="1:5" hidden="1">
      <c r="A7324" t="s">
        <v>394</v>
      </c>
      <c r="B7324">
        <f t="shared" si="228"/>
        <v>3</v>
      </c>
      <c r="C7324">
        <f t="shared" si="229"/>
        <v>3</v>
      </c>
      <c r="D7324" t="s">
        <v>787</v>
      </c>
      <c r="E7324" t="s">
        <v>319</v>
      </c>
    </row>
    <row r="7325" spans="1:5" hidden="1">
      <c r="A7325" t="s">
        <v>394</v>
      </c>
      <c r="B7325">
        <f t="shared" si="228"/>
        <v>3</v>
      </c>
      <c r="C7325">
        <f t="shared" si="229"/>
        <v>3</v>
      </c>
      <c r="D7325" t="s">
        <v>788</v>
      </c>
      <c r="E7325" t="s">
        <v>323</v>
      </c>
    </row>
    <row r="7326" spans="1:5" hidden="1">
      <c r="A7326" t="s">
        <v>394</v>
      </c>
      <c r="B7326">
        <f t="shared" si="228"/>
        <v>3</v>
      </c>
      <c r="C7326">
        <f t="shared" si="229"/>
        <v>3</v>
      </c>
      <c r="D7326" t="s">
        <v>789</v>
      </c>
      <c r="E7326" t="s">
        <v>327</v>
      </c>
    </row>
    <row r="7327" spans="1:5" hidden="1">
      <c r="A7327" t="s">
        <v>394</v>
      </c>
      <c r="B7327">
        <f t="shared" si="228"/>
        <v>3</v>
      </c>
      <c r="C7327">
        <f t="shared" si="229"/>
        <v>3</v>
      </c>
      <c r="D7327" t="s">
        <v>790</v>
      </c>
      <c r="E7327" t="s">
        <v>329</v>
      </c>
    </row>
    <row r="7328" spans="1:5" hidden="1">
      <c r="A7328" t="s">
        <v>394</v>
      </c>
      <c r="B7328">
        <f t="shared" si="228"/>
        <v>3</v>
      </c>
      <c r="C7328">
        <f t="shared" si="229"/>
        <v>3</v>
      </c>
      <c r="D7328" t="s">
        <v>791</v>
      </c>
      <c r="E7328" t="s">
        <v>331</v>
      </c>
    </row>
    <row r="7329" spans="1:5" hidden="1">
      <c r="A7329" t="s">
        <v>394</v>
      </c>
      <c r="B7329">
        <f t="shared" si="228"/>
        <v>3</v>
      </c>
      <c r="C7329">
        <f t="shared" si="229"/>
        <v>3</v>
      </c>
      <c r="D7329" t="s">
        <v>792</v>
      </c>
      <c r="E7329" t="s">
        <v>335</v>
      </c>
    </row>
    <row r="7330" spans="1:5" hidden="1">
      <c r="A7330" t="s">
        <v>394</v>
      </c>
      <c r="B7330">
        <f t="shared" si="228"/>
        <v>3</v>
      </c>
      <c r="C7330">
        <f t="shared" si="229"/>
        <v>3</v>
      </c>
      <c r="D7330" t="s">
        <v>793</v>
      </c>
      <c r="E7330" t="s">
        <v>11250</v>
      </c>
    </row>
    <row r="7331" spans="1:5" hidden="1">
      <c r="A7331" t="s">
        <v>394</v>
      </c>
      <c r="B7331">
        <f t="shared" si="228"/>
        <v>3</v>
      </c>
      <c r="C7331">
        <f t="shared" si="229"/>
        <v>3</v>
      </c>
      <c r="D7331" t="s">
        <v>794</v>
      </c>
      <c r="E7331" t="s">
        <v>339</v>
      </c>
    </row>
    <row r="7332" spans="1:5" hidden="1">
      <c r="A7332" t="s">
        <v>394</v>
      </c>
      <c r="B7332">
        <f t="shared" si="228"/>
        <v>3</v>
      </c>
      <c r="C7332">
        <f t="shared" si="229"/>
        <v>3</v>
      </c>
      <c r="D7332" t="s">
        <v>795</v>
      </c>
      <c r="E7332" t="s">
        <v>341</v>
      </c>
    </row>
    <row r="7333" spans="1:5" hidden="1">
      <c r="A7333" t="s">
        <v>394</v>
      </c>
      <c r="B7333">
        <f t="shared" si="228"/>
        <v>3</v>
      </c>
      <c r="C7333">
        <f t="shared" si="229"/>
        <v>3</v>
      </c>
      <c r="D7333" t="s">
        <v>796</v>
      </c>
      <c r="E7333" t="s">
        <v>343</v>
      </c>
    </row>
    <row r="7334" spans="1:5">
      <c r="A7334" t="s">
        <v>470</v>
      </c>
      <c r="B7334">
        <f t="shared" si="228"/>
        <v>3</v>
      </c>
      <c r="C7334">
        <f t="shared" si="229"/>
        <v>2</v>
      </c>
      <c r="D7334" t="s">
        <v>9434</v>
      </c>
      <c r="E7334" t="s">
        <v>9435</v>
      </c>
    </row>
    <row r="7335" spans="1:5">
      <c r="A7335" t="s">
        <v>470</v>
      </c>
      <c r="B7335">
        <f t="shared" si="228"/>
        <v>3</v>
      </c>
      <c r="C7335">
        <f t="shared" si="229"/>
        <v>2</v>
      </c>
      <c r="D7335" t="s">
        <v>9436</v>
      </c>
      <c r="E7335" t="s">
        <v>9437</v>
      </c>
    </row>
    <row r="7336" spans="1:5">
      <c r="A7336" t="s">
        <v>470</v>
      </c>
      <c r="B7336">
        <f t="shared" si="228"/>
        <v>3</v>
      </c>
      <c r="C7336">
        <f t="shared" si="229"/>
        <v>2</v>
      </c>
      <c r="D7336" t="s">
        <v>9438</v>
      </c>
      <c r="E7336" t="s">
        <v>9439</v>
      </c>
    </row>
    <row r="7337" spans="1:5">
      <c r="A7337" t="s">
        <v>470</v>
      </c>
      <c r="B7337">
        <f t="shared" si="228"/>
        <v>3</v>
      </c>
      <c r="C7337">
        <f t="shared" si="229"/>
        <v>2</v>
      </c>
      <c r="D7337" t="s">
        <v>9440</v>
      </c>
      <c r="E7337" t="s">
        <v>9441</v>
      </c>
    </row>
    <row r="7338" spans="1:5">
      <c r="A7338" t="s">
        <v>470</v>
      </c>
      <c r="B7338">
        <f t="shared" si="228"/>
        <v>3</v>
      </c>
      <c r="C7338">
        <f t="shared" si="229"/>
        <v>2</v>
      </c>
      <c r="D7338" t="s">
        <v>9442</v>
      </c>
      <c r="E7338" t="s">
        <v>9443</v>
      </c>
    </row>
    <row r="7339" spans="1:5">
      <c r="A7339" t="s">
        <v>470</v>
      </c>
      <c r="B7339">
        <f t="shared" si="228"/>
        <v>3</v>
      </c>
      <c r="C7339">
        <f t="shared" si="229"/>
        <v>2</v>
      </c>
      <c r="D7339" t="s">
        <v>9444</v>
      </c>
      <c r="E7339" t="s">
        <v>9445</v>
      </c>
    </row>
    <row r="7340" spans="1:5">
      <c r="A7340" t="s">
        <v>470</v>
      </c>
      <c r="B7340">
        <f t="shared" si="228"/>
        <v>3</v>
      </c>
      <c r="C7340">
        <f t="shared" si="229"/>
        <v>2</v>
      </c>
      <c r="D7340" t="s">
        <v>9446</v>
      </c>
      <c r="E7340" t="s">
        <v>9447</v>
      </c>
    </row>
    <row r="7341" spans="1:5">
      <c r="A7341" t="s">
        <v>470</v>
      </c>
      <c r="B7341">
        <f t="shared" si="228"/>
        <v>3</v>
      </c>
      <c r="C7341">
        <f t="shared" si="229"/>
        <v>2</v>
      </c>
      <c r="D7341" t="s">
        <v>9448</v>
      </c>
      <c r="E7341" t="s">
        <v>9449</v>
      </c>
    </row>
    <row r="7342" spans="1:5">
      <c r="A7342" t="s">
        <v>470</v>
      </c>
      <c r="B7342">
        <f t="shared" si="228"/>
        <v>3</v>
      </c>
      <c r="C7342">
        <f t="shared" si="229"/>
        <v>2</v>
      </c>
      <c r="D7342" t="s">
        <v>9450</v>
      </c>
      <c r="E7342" t="s">
        <v>9451</v>
      </c>
    </row>
    <row r="7343" spans="1:5">
      <c r="A7343" t="s">
        <v>470</v>
      </c>
      <c r="B7343">
        <f t="shared" si="228"/>
        <v>3</v>
      </c>
      <c r="C7343">
        <f t="shared" si="229"/>
        <v>2</v>
      </c>
      <c r="D7343" t="s">
        <v>9458</v>
      </c>
      <c r="E7343" t="s">
        <v>9459</v>
      </c>
    </row>
    <row r="7344" spans="1:5">
      <c r="A7344" t="s">
        <v>470</v>
      </c>
      <c r="B7344">
        <f t="shared" si="228"/>
        <v>3</v>
      </c>
      <c r="C7344">
        <f t="shared" si="229"/>
        <v>2</v>
      </c>
      <c r="D7344" t="s">
        <v>9460</v>
      </c>
      <c r="E7344" t="s">
        <v>9461</v>
      </c>
    </row>
    <row r="7345" spans="1:5">
      <c r="A7345" t="s">
        <v>470</v>
      </c>
      <c r="B7345">
        <f t="shared" si="228"/>
        <v>3</v>
      </c>
      <c r="C7345">
        <f t="shared" si="229"/>
        <v>2</v>
      </c>
      <c r="D7345" t="s">
        <v>9462</v>
      </c>
      <c r="E7345" t="s">
        <v>9463</v>
      </c>
    </row>
    <row r="7346" spans="1:5">
      <c r="A7346" t="s">
        <v>470</v>
      </c>
      <c r="B7346">
        <f t="shared" si="228"/>
        <v>3</v>
      </c>
      <c r="C7346">
        <f t="shared" si="229"/>
        <v>2</v>
      </c>
      <c r="D7346" t="s">
        <v>9464</v>
      </c>
      <c r="E7346" t="s">
        <v>9465</v>
      </c>
    </row>
    <row r="7347" spans="1:5">
      <c r="A7347" t="s">
        <v>470</v>
      </c>
      <c r="B7347">
        <f t="shared" si="228"/>
        <v>3</v>
      </c>
      <c r="C7347">
        <f t="shared" si="229"/>
        <v>2</v>
      </c>
      <c r="D7347" t="s">
        <v>9466</v>
      </c>
      <c r="E7347" t="s">
        <v>9467</v>
      </c>
    </row>
    <row r="7348" spans="1:5">
      <c r="A7348" t="s">
        <v>470</v>
      </c>
      <c r="B7348">
        <f t="shared" si="228"/>
        <v>3</v>
      </c>
      <c r="C7348">
        <f t="shared" si="229"/>
        <v>2</v>
      </c>
      <c r="D7348" t="s">
        <v>9468</v>
      </c>
      <c r="E7348" t="s">
        <v>9469</v>
      </c>
    </row>
    <row r="7349" spans="1:5">
      <c r="A7349" t="s">
        <v>470</v>
      </c>
      <c r="B7349">
        <f t="shared" si="228"/>
        <v>3</v>
      </c>
      <c r="C7349">
        <f t="shared" si="229"/>
        <v>2</v>
      </c>
      <c r="D7349" t="s">
        <v>9470</v>
      </c>
      <c r="E7349" t="s">
        <v>9471</v>
      </c>
    </row>
    <row r="7350" spans="1:5">
      <c r="A7350" t="s">
        <v>470</v>
      </c>
      <c r="B7350">
        <f t="shared" si="228"/>
        <v>3</v>
      </c>
      <c r="C7350">
        <f t="shared" si="229"/>
        <v>2</v>
      </c>
      <c r="D7350" t="s">
        <v>9472</v>
      </c>
      <c r="E7350" t="s">
        <v>9473</v>
      </c>
    </row>
    <row r="7351" spans="1:5">
      <c r="A7351" t="s">
        <v>470</v>
      </c>
      <c r="B7351">
        <f t="shared" si="228"/>
        <v>3</v>
      </c>
      <c r="C7351">
        <f t="shared" si="229"/>
        <v>2</v>
      </c>
      <c r="D7351" t="s">
        <v>9474</v>
      </c>
      <c r="E7351" t="s">
        <v>9475</v>
      </c>
    </row>
    <row r="7352" spans="1:5">
      <c r="A7352" t="s">
        <v>470</v>
      </c>
      <c r="B7352">
        <f t="shared" si="228"/>
        <v>3</v>
      </c>
      <c r="C7352">
        <f t="shared" si="229"/>
        <v>2</v>
      </c>
      <c r="D7352" t="s">
        <v>9482</v>
      </c>
      <c r="E7352" t="s">
        <v>9483</v>
      </c>
    </row>
    <row r="7353" spans="1:5">
      <c r="A7353" t="s">
        <v>470</v>
      </c>
      <c r="B7353">
        <f t="shared" si="228"/>
        <v>3</v>
      </c>
      <c r="C7353">
        <f t="shared" si="229"/>
        <v>2</v>
      </c>
      <c r="D7353" t="s">
        <v>9484</v>
      </c>
      <c r="E7353" t="s">
        <v>9485</v>
      </c>
    </row>
    <row r="7354" spans="1:5">
      <c r="A7354" t="s">
        <v>470</v>
      </c>
      <c r="B7354">
        <f t="shared" si="228"/>
        <v>3</v>
      </c>
      <c r="C7354">
        <f t="shared" si="229"/>
        <v>2</v>
      </c>
      <c r="D7354" t="s">
        <v>9486</v>
      </c>
      <c r="E7354" t="s">
        <v>9487</v>
      </c>
    </row>
    <row r="7355" spans="1:5">
      <c r="A7355" t="s">
        <v>470</v>
      </c>
      <c r="B7355">
        <f t="shared" si="228"/>
        <v>3</v>
      </c>
      <c r="C7355">
        <f t="shared" si="229"/>
        <v>2</v>
      </c>
      <c r="D7355" t="s">
        <v>9488</v>
      </c>
      <c r="E7355" t="s">
        <v>9489</v>
      </c>
    </row>
    <row r="7356" spans="1:5">
      <c r="A7356" t="s">
        <v>470</v>
      </c>
      <c r="B7356">
        <f t="shared" si="228"/>
        <v>3</v>
      </c>
      <c r="C7356">
        <f t="shared" si="229"/>
        <v>2</v>
      </c>
      <c r="D7356" t="s">
        <v>9490</v>
      </c>
      <c r="E7356" t="s">
        <v>9491</v>
      </c>
    </row>
    <row r="7357" spans="1:5">
      <c r="A7357" t="s">
        <v>470</v>
      </c>
      <c r="B7357">
        <f t="shared" si="228"/>
        <v>3</v>
      </c>
      <c r="C7357">
        <f t="shared" si="229"/>
        <v>2</v>
      </c>
      <c r="D7357" t="s">
        <v>9492</v>
      </c>
      <c r="E7357" t="s">
        <v>9493</v>
      </c>
    </row>
    <row r="7358" spans="1:5">
      <c r="A7358" t="s">
        <v>470</v>
      </c>
      <c r="B7358">
        <f t="shared" si="228"/>
        <v>3</v>
      </c>
      <c r="C7358">
        <f t="shared" si="229"/>
        <v>2</v>
      </c>
      <c r="D7358" t="s">
        <v>9494</v>
      </c>
      <c r="E7358" t="s">
        <v>9495</v>
      </c>
    </row>
    <row r="7359" spans="1:5">
      <c r="A7359" t="s">
        <v>470</v>
      </c>
      <c r="B7359">
        <f t="shared" si="228"/>
        <v>3</v>
      </c>
      <c r="C7359">
        <f t="shared" si="229"/>
        <v>2</v>
      </c>
      <c r="D7359" t="s">
        <v>9496</v>
      </c>
      <c r="E7359" t="s">
        <v>9497</v>
      </c>
    </row>
    <row r="7360" spans="1:5">
      <c r="A7360" t="s">
        <v>470</v>
      </c>
      <c r="B7360">
        <f t="shared" si="228"/>
        <v>3</v>
      </c>
      <c r="C7360">
        <f t="shared" si="229"/>
        <v>2</v>
      </c>
      <c r="D7360" t="s">
        <v>9498</v>
      </c>
      <c r="E7360" t="s">
        <v>9499</v>
      </c>
    </row>
    <row r="7361" spans="1:5">
      <c r="A7361" t="s">
        <v>470</v>
      </c>
      <c r="B7361">
        <f t="shared" si="228"/>
        <v>3</v>
      </c>
      <c r="C7361">
        <f t="shared" si="229"/>
        <v>2</v>
      </c>
      <c r="D7361" t="s">
        <v>9506</v>
      </c>
      <c r="E7361" t="s">
        <v>9507</v>
      </c>
    </row>
    <row r="7362" spans="1:5">
      <c r="A7362" t="s">
        <v>470</v>
      </c>
      <c r="B7362">
        <f t="shared" ref="B7362:B7425" si="230">LEN(D7362)</f>
        <v>3</v>
      </c>
      <c r="C7362">
        <f t="shared" ref="C7362:C7425" si="231">LEN(E7362)</f>
        <v>2</v>
      </c>
      <c r="D7362" t="s">
        <v>9508</v>
      </c>
      <c r="E7362" t="s">
        <v>9509</v>
      </c>
    </row>
    <row r="7363" spans="1:5">
      <c r="A7363" t="s">
        <v>470</v>
      </c>
      <c r="B7363">
        <f t="shared" si="230"/>
        <v>3</v>
      </c>
      <c r="C7363">
        <f t="shared" si="231"/>
        <v>2</v>
      </c>
      <c r="D7363" t="s">
        <v>9510</v>
      </c>
      <c r="E7363" t="s">
        <v>9511</v>
      </c>
    </row>
    <row r="7364" spans="1:5">
      <c r="A7364" t="s">
        <v>470</v>
      </c>
      <c r="B7364">
        <f t="shared" si="230"/>
        <v>3</v>
      </c>
      <c r="C7364">
        <f t="shared" si="231"/>
        <v>2</v>
      </c>
      <c r="D7364" t="s">
        <v>9512</v>
      </c>
      <c r="E7364" t="s">
        <v>9513</v>
      </c>
    </row>
    <row r="7365" spans="1:5">
      <c r="A7365" t="s">
        <v>470</v>
      </c>
      <c r="B7365">
        <f t="shared" si="230"/>
        <v>3</v>
      </c>
      <c r="C7365">
        <f t="shared" si="231"/>
        <v>2</v>
      </c>
      <c r="D7365" t="s">
        <v>9514</v>
      </c>
      <c r="E7365" t="s">
        <v>9515</v>
      </c>
    </row>
    <row r="7366" spans="1:5">
      <c r="A7366" t="s">
        <v>470</v>
      </c>
      <c r="B7366">
        <f t="shared" si="230"/>
        <v>3</v>
      </c>
      <c r="C7366">
        <f t="shared" si="231"/>
        <v>2</v>
      </c>
      <c r="D7366" t="s">
        <v>9516</v>
      </c>
      <c r="E7366" t="s">
        <v>9517</v>
      </c>
    </row>
    <row r="7367" spans="1:5">
      <c r="A7367" t="s">
        <v>470</v>
      </c>
      <c r="B7367">
        <f t="shared" si="230"/>
        <v>3</v>
      </c>
      <c r="C7367">
        <f t="shared" si="231"/>
        <v>2</v>
      </c>
      <c r="D7367" t="s">
        <v>9518</v>
      </c>
      <c r="E7367" t="s">
        <v>9519</v>
      </c>
    </row>
    <row r="7368" spans="1:5">
      <c r="A7368" t="s">
        <v>470</v>
      </c>
      <c r="B7368">
        <f t="shared" si="230"/>
        <v>3</v>
      </c>
      <c r="C7368">
        <f t="shared" si="231"/>
        <v>2</v>
      </c>
      <c r="D7368" t="s">
        <v>9520</v>
      </c>
      <c r="E7368" t="s">
        <v>9521</v>
      </c>
    </row>
    <row r="7369" spans="1:5">
      <c r="A7369" t="s">
        <v>470</v>
      </c>
      <c r="B7369">
        <f t="shared" si="230"/>
        <v>3</v>
      </c>
      <c r="C7369">
        <f t="shared" si="231"/>
        <v>2</v>
      </c>
      <c r="D7369" t="s">
        <v>9522</v>
      </c>
      <c r="E7369" t="s">
        <v>9523</v>
      </c>
    </row>
    <row r="7370" spans="1:5">
      <c r="A7370" t="s">
        <v>470</v>
      </c>
      <c r="B7370">
        <f t="shared" si="230"/>
        <v>3</v>
      </c>
      <c r="C7370">
        <f t="shared" si="231"/>
        <v>2</v>
      </c>
      <c r="D7370" t="s">
        <v>9530</v>
      </c>
      <c r="E7370" t="s">
        <v>9531</v>
      </c>
    </row>
    <row r="7371" spans="1:5">
      <c r="A7371" t="s">
        <v>470</v>
      </c>
      <c r="B7371">
        <f t="shared" si="230"/>
        <v>3</v>
      </c>
      <c r="C7371">
        <f t="shared" si="231"/>
        <v>2</v>
      </c>
      <c r="D7371" t="s">
        <v>9532</v>
      </c>
      <c r="E7371" t="s">
        <v>9533</v>
      </c>
    </row>
    <row r="7372" spans="1:5">
      <c r="A7372" t="s">
        <v>470</v>
      </c>
      <c r="B7372">
        <f t="shared" si="230"/>
        <v>3</v>
      </c>
      <c r="C7372">
        <f t="shared" si="231"/>
        <v>2</v>
      </c>
      <c r="D7372" t="s">
        <v>9534</v>
      </c>
      <c r="E7372" t="s">
        <v>9535</v>
      </c>
    </row>
    <row r="7373" spans="1:5">
      <c r="A7373" t="s">
        <v>470</v>
      </c>
      <c r="B7373">
        <f t="shared" si="230"/>
        <v>3</v>
      </c>
      <c r="C7373">
        <f t="shared" si="231"/>
        <v>2</v>
      </c>
      <c r="D7373" t="s">
        <v>9536</v>
      </c>
      <c r="E7373" t="s">
        <v>9537</v>
      </c>
    </row>
    <row r="7374" spans="1:5">
      <c r="A7374" t="s">
        <v>470</v>
      </c>
      <c r="B7374">
        <f t="shared" si="230"/>
        <v>3</v>
      </c>
      <c r="C7374">
        <f t="shared" si="231"/>
        <v>2</v>
      </c>
      <c r="D7374" t="s">
        <v>9538</v>
      </c>
      <c r="E7374" t="s">
        <v>9539</v>
      </c>
    </row>
    <row r="7375" spans="1:5">
      <c r="A7375" t="s">
        <v>470</v>
      </c>
      <c r="B7375">
        <f t="shared" si="230"/>
        <v>3</v>
      </c>
      <c r="C7375">
        <f t="shared" si="231"/>
        <v>2</v>
      </c>
      <c r="D7375" t="s">
        <v>9540</v>
      </c>
      <c r="E7375" t="s">
        <v>9541</v>
      </c>
    </row>
    <row r="7376" spans="1:5">
      <c r="A7376" t="s">
        <v>470</v>
      </c>
      <c r="B7376">
        <f t="shared" si="230"/>
        <v>3</v>
      </c>
      <c r="C7376">
        <f t="shared" si="231"/>
        <v>2</v>
      </c>
      <c r="D7376" t="s">
        <v>9542</v>
      </c>
      <c r="E7376" t="s">
        <v>9543</v>
      </c>
    </row>
    <row r="7377" spans="1:5">
      <c r="A7377" t="s">
        <v>470</v>
      </c>
      <c r="B7377">
        <f t="shared" si="230"/>
        <v>3</v>
      </c>
      <c r="C7377">
        <f t="shared" si="231"/>
        <v>2</v>
      </c>
      <c r="D7377" t="s">
        <v>9544</v>
      </c>
      <c r="E7377" t="s">
        <v>9545</v>
      </c>
    </row>
    <row r="7378" spans="1:5">
      <c r="A7378" t="s">
        <v>470</v>
      </c>
      <c r="B7378">
        <f t="shared" si="230"/>
        <v>3</v>
      </c>
      <c r="C7378">
        <f t="shared" si="231"/>
        <v>2</v>
      </c>
      <c r="D7378" t="s">
        <v>9546</v>
      </c>
      <c r="E7378" t="s">
        <v>9547</v>
      </c>
    </row>
    <row r="7379" spans="1:5">
      <c r="A7379" t="s">
        <v>470</v>
      </c>
      <c r="B7379">
        <f t="shared" si="230"/>
        <v>3</v>
      </c>
      <c r="C7379">
        <f t="shared" si="231"/>
        <v>2</v>
      </c>
      <c r="D7379" t="s">
        <v>9554</v>
      </c>
      <c r="E7379" t="s">
        <v>9555</v>
      </c>
    </row>
    <row r="7380" spans="1:5">
      <c r="A7380" t="s">
        <v>470</v>
      </c>
      <c r="B7380">
        <f t="shared" si="230"/>
        <v>3</v>
      </c>
      <c r="C7380">
        <f t="shared" si="231"/>
        <v>2</v>
      </c>
      <c r="D7380" t="s">
        <v>9556</v>
      </c>
      <c r="E7380" t="s">
        <v>9557</v>
      </c>
    </row>
    <row r="7381" spans="1:5">
      <c r="A7381" t="s">
        <v>470</v>
      </c>
      <c r="B7381">
        <f t="shared" si="230"/>
        <v>3</v>
      </c>
      <c r="C7381">
        <f t="shared" si="231"/>
        <v>2</v>
      </c>
      <c r="D7381" t="s">
        <v>9558</v>
      </c>
      <c r="E7381" t="s">
        <v>9559</v>
      </c>
    </row>
    <row r="7382" spans="1:5">
      <c r="A7382" t="s">
        <v>470</v>
      </c>
      <c r="B7382">
        <f t="shared" si="230"/>
        <v>3</v>
      </c>
      <c r="C7382">
        <f t="shared" si="231"/>
        <v>2</v>
      </c>
      <c r="D7382" t="s">
        <v>9560</v>
      </c>
      <c r="E7382" t="s">
        <v>9561</v>
      </c>
    </row>
    <row r="7383" spans="1:5">
      <c r="A7383" t="s">
        <v>470</v>
      </c>
      <c r="B7383">
        <f t="shared" si="230"/>
        <v>3</v>
      </c>
      <c r="C7383">
        <f t="shared" si="231"/>
        <v>2</v>
      </c>
      <c r="D7383" t="s">
        <v>9562</v>
      </c>
      <c r="E7383" t="s">
        <v>9563</v>
      </c>
    </row>
    <row r="7384" spans="1:5">
      <c r="A7384" t="s">
        <v>470</v>
      </c>
      <c r="B7384">
        <f t="shared" si="230"/>
        <v>3</v>
      </c>
      <c r="C7384">
        <f t="shared" si="231"/>
        <v>2</v>
      </c>
      <c r="D7384" t="s">
        <v>9564</v>
      </c>
      <c r="E7384" t="s">
        <v>9565</v>
      </c>
    </row>
    <row r="7385" spans="1:5">
      <c r="A7385" t="s">
        <v>470</v>
      </c>
      <c r="B7385">
        <f t="shared" si="230"/>
        <v>3</v>
      </c>
      <c r="C7385">
        <f t="shared" si="231"/>
        <v>2</v>
      </c>
      <c r="D7385" t="s">
        <v>9566</v>
      </c>
      <c r="E7385" t="s">
        <v>9567</v>
      </c>
    </row>
    <row r="7386" spans="1:5">
      <c r="A7386" t="s">
        <v>470</v>
      </c>
      <c r="B7386">
        <f t="shared" si="230"/>
        <v>3</v>
      </c>
      <c r="C7386">
        <f t="shared" si="231"/>
        <v>2</v>
      </c>
      <c r="D7386" t="s">
        <v>9568</v>
      </c>
      <c r="E7386" t="s">
        <v>9569</v>
      </c>
    </row>
    <row r="7387" spans="1:5">
      <c r="A7387" t="s">
        <v>470</v>
      </c>
      <c r="B7387">
        <f t="shared" si="230"/>
        <v>3</v>
      </c>
      <c r="C7387">
        <f t="shared" si="231"/>
        <v>2</v>
      </c>
      <c r="D7387" t="s">
        <v>9570</v>
      </c>
      <c r="E7387" t="s">
        <v>9571</v>
      </c>
    </row>
    <row r="7388" spans="1:5">
      <c r="A7388" t="s">
        <v>470</v>
      </c>
      <c r="B7388">
        <f t="shared" si="230"/>
        <v>3</v>
      </c>
      <c r="C7388">
        <f t="shared" si="231"/>
        <v>2</v>
      </c>
      <c r="D7388" t="s">
        <v>9578</v>
      </c>
      <c r="E7388" t="s">
        <v>9579</v>
      </c>
    </row>
    <row r="7389" spans="1:5">
      <c r="A7389" t="s">
        <v>470</v>
      </c>
      <c r="B7389">
        <f t="shared" si="230"/>
        <v>3</v>
      </c>
      <c r="C7389">
        <f t="shared" si="231"/>
        <v>2</v>
      </c>
      <c r="D7389" t="s">
        <v>9580</v>
      </c>
      <c r="E7389" t="s">
        <v>9581</v>
      </c>
    </row>
    <row r="7390" spans="1:5">
      <c r="A7390" t="s">
        <v>470</v>
      </c>
      <c r="B7390">
        <f t="shared" si="230"/>
        <v>3</v>
      </c>
      <c r="C7390">
        <f t="shared" si="231"/>
        <v>2</v>
      </c>
      <c r="D7390" t="s">
        <v>9582</v>
      </c>
      <c r="E7390" t="s">
        <v>9583</v>
      </c>
    </row>
    <row r="7391" spans="1:5">
      <c r="A7391" t="s">
        <v>470</v>
      </c>
      <c r="B7391">
        <f t="shared" si="230"/>
        <v>3</v>
      </c>
      <c r="C7391">
        <f t="shared" si="231"/>
        <v>2</v>
      </c>
      <c r="D7391" t="s">
        <v>9584</v>
      </c>
      <c r="E7391" t="s">
        <v>9585</v>
      </c>
    </row>
    <row r="7392" spans="1:5">
      <c r="A7392" t="s">
        <v>470</v>
      </c>
      <c r="B7392">
        <f t="shared" si="230"/>
        <v>3</v>
      </c>
      <c r="C7392">
        <f t="shared" si="231"/>
        <v>2</v>
      </c>
      <c r="D7392" t="s">
        <v>9586</v>
      </c>
      <c r="E7392" t="s">
        <v>9587</v>
      </c>
    </row>
    <row r="7393" spans="1:5">
      <c r="A7393" t="s">
        <v>470</v>
      </c>
      <c r="B7393">
        <f t="shared" si="230"/>
        <v>3</v>
      </c>
      <c r="C7393">
        <f t="shared" si="231"/>
        <v>2</v>
      </c>
      <c r="D7393" t="s">
        <v>9588</v>
      </c>
      <c r="E7393" t="s">
        <v>9589</v>
      </c>
    </row>
    <row r="7394" spans="1:5">
      <c r="A7394" t="s">
        <v>470</v>
      </c>
      <c r="B7394">
        <f t="shared" si="230"/>
        <v>3</v>
      </c>
      <c r="C7394">
        <f t="shared" si="231"/>
        <v>2</v>
      </c>
      <c r="D7394" t="s">
        <v>9590</v>
      </c>
      <c r="E7394" t="s">
        <v>9591</v>
      </c>
    </row>
    <row r="7395" spans="1:5">
      <c r="A7395" t="s">
        <v>470</v>
      </c>
      <c r="B7395">
        <f t="shared" si="230"/>
        <v>3</v>
      </c>
      <c r="C7395">
        <f t="shared" si="231"/>
        <v>2</v>
      </c>
      <c r="D7395" t="s">
        <v>9592</v>
      </c>
      <c r="E7395" t="s">
        <v>9593</v>
      </c>
    </row>
    <row r="7396" spans="1:5">
      <c r="A7396" t="s">
        <v>470</v>
      </c>
      <c r="B7396">
        <f t="shared" si="230"/>
        <v>3</v>
      </c>
      <c r="C7396">
        <f t="shared" si="231"/>
        <v>2</v>
      </c>
      <c r="D7396" t="s">
        <v>9594</v>
      </c>
      <c r="E7396" t="s">
        <v>9595</v>
      </c>
    </row>
    <row r="7397" spans="1:5">
      <c r="A7397" t="s">
        <v>470</v>
      </c>
      <c r="B7397">
        <f t="shared" si="230"/>
        <v>3</v>
      </c>
      <c r="C7397">
        <f t="shared" si="231"/>
        <v>2</v>
      </c>
      <c r="D7397" t="s">
        <v>9602</v>
      </c>
      <c r="E7397" t="s">
        <v>9603</v>
      </c>
    </row>
    <row r="7398" spans="1:5">
      <c r="A7398" t="s">
        <v>470</v>
      </c>
      <c r="B7398">
        <f t="shared" si="230"/>
        <v>3</v>
      </c>
      <c r="C7398">
        <f t="shared" si="231"/>
        <v>2</v>
      </c>
      <c r="D7398" t="s">
        <v>9604</v>
      </c>
      <c r="E7398" t="s">
        <v>9605</v>
      </c>
    </row>
    <row r="7399" spans="1:5">
      <c r="A7399" t="s">
        <v>470</v>
      </c>
      <c r="B7399">
        <f t="shared" si="230"/>
        <v>3</v>
      </c>
      <c r="C7399">
        <f t="shared" si="231"/>
        <v>2</v>
      </c>
      <c r="D7399" t="s">
        <v>9606</v>
      </c>
      <c r="E7399" t="s">
        <v>9607</v>
      </c>
    </row>
    <row r="7400" spans="1:5">
      <c r="A7400" t="s">
        <v>470</v>
      </c>
      <c r="B7400">
        <f t="shared" si="230"/>
        <v>3</v>
      </c>
      <c r="C7400">
        <f t="shared" si="231"/>
        <v>2</v>
      </c>
      <c r="D7400" t="s">
        <v>9608</v>
      </c>
      <c r="E7400" t="s">
        <v>9609</v>
      </c>
    </row>
    <row r="7401" spans="1:5">
      <c r="A7401" t="s">
        <v>470</v>
      </c>
      <c r="B7401">
        <f t="shared" si="230"/>
        <v>3</v>
      </c>
      <c r="C7401">
        <f t="shared" si="231"/>
        <v>2</v>
      </c>
      <c r="D7401" t="s">
        <v>9610</v>
      </c>
      <c r="E7401" t="s">
        <v>9611</v>
      </c>
    </row>
    <row r="7402" spans="1:5">
      <c r="A7402" t="s">
        <v>470</v>
      </c>
      <c r="B7402">
        <f t="shared" si="230"/>
        <v>3</v>
      </c>
      <c r="C7402">
        <f t="shared" si="231"/>
        <v>2</v>
      </c>
      <c r="D7402" t="s">
        <v>9612</v>
      </c>
      <c r="E7402" t="s">
        <v>9613</v>
      </c>
    </row>
    <row r="7403" spans="1:5">
      <c r="A7403" t="s">
        <v>470</v>
      </c>
      <c r="B7403">
        <f t="shared" si="230"/>
        <v>3</v>
      </c>
      <c r="C7403">
        <f t="shared" si="231"/>
        <v>2</v>
      </c>
      <c r="D7403" t="s">
        <v>9614</v>
      </c>
      <c r="E7403" t="s">
        <v>9615</v>
      </c>
    </row>
    <row r="7404" spans="1:5">
      <c r="A7404" t="s">
        <v>470</v>
      </c>
      <c r="B7404">
        <f t="shared" si="230"/>
        <v>3</v>
      </c>
      <c r="C7404">
        <f t="shared" si="231"/>
        <v>2</v>
      </c>
      <c r="D7404" t="s">
        <v>9616</v>
      </c>
      <c r="E7404" t="s">
        <v>9617</v>
      </c>
    </row>
    <row r="7405" spans="1:5">
      <c r="A7405" t="s">
        <v>470</v>
      </c>
      <c r="B7405">
        <f t="shared" si="230"/>
        <v>3</v>
      </c>
      <c r="C7405">
        <f t="shared" si="231"/>
        <v>2</v>
      </c>
      <c r="D7405" t="s">
        <v>9618</v>
      </c>
      <c r="E7405" t="s">
        <v>9619</v>
      </c>
    </row>
    <row r="7406" spans="1:5">
      <c r="A7406" t="s">
        <v>470</v>
      </c>
      <c r="B7406">
        <f t="shared" si="230"/>
        <v>3</v>
      </c>
      <c r="C7406">
        <f t="shared" si="231"/>
        <v>2</v>
      </c>
      <c r="D7406" t="s">
        <v>11317</v>
      </c>
      <c r="E7406" t="s">
        <v>11318</v>
      </c>
    </row>
    <row r="7407" spans="1:5">
      <c r="A7407" t="s">
        <v>470</v>
      </c>
      <c r="B7407">
        <f t="shared" si="230"/>
        <v>3</v>
      </c>
      <c r="C7407">
        <f t="shared" si="231"/>
        <v>2</v>
      </c>
      <c r="D7407" t="s">
        <v>11341</v>
      </c>
      <c r="E7407" t="s">
        <v>11342</v>
      </c>
    </row>
    <row r="7408" spans="1:5">
      <c r="A7408" t="s">
        <v>470</v>
      </c>
      <c r="B7408">
        <f t="shared" si="230"/>
        <v>3</v>
      </c>
      <c r="C7408">
        <f t="shared" si="231"/>
        <v>2</v>
      </c>
      <c r="D7408" t="s">
        <v>11365</v>
      </c>
      <c r="E7408" t="s">
        <v>11366</v>
      </c>
    </row>
    <row r="7409" spans="1:5">
      <c r="A7409" t="s">
        <v>470</v>
      </c>
      <c r="B7409">
        <f t="shared" si="230"/>
        <v>3</v>
      </c>
      <c r="C7409">
        <f t="shared" si="231"/>
        <v>2</v>
      </c>
      <c r="D7409" t="s">
        <v>11389</v>
      </c>
      <c r="E7409" t="s">
        <v>11390</v>
      </c>
    </row>
    <row r="7410" spans="1:5">
      <c r="A7410" t="s">
        <v>470</v>
      </c>
      <c r="B7410">
        <f t="shared" si="230"/>
        <v>3</v>
      </c>
      <c r="C7410">
        <f t="shared" si="231"/>
        <v>2</v>
      </c>
      <c r="D7410" t="s">
        <v>11413</v>
      </c>
      <c r="E7410" t="s">
        <v>11414</v>
      </c>
    </row>
    <row r="7411" spans="1:5">
      <c r="A7411" t="s">
        <v>470</v>
      </c>
      <c r="B7411">
        <f t="shared" si="230"/>
        <v>3</v>
      </c>
      <c r="C7411">
        <f t="shared" si="231"/>
        <v>2</v>
      </c>
      <c r="D7411" t="s">
        <v>11437</v>
      </c>
      <c r="E7411" t="s">
        <v>11438</v>
      </c>
    </row>
    <row r="7412" spans="1:5">
      <c r="A7412" t="s">
        <v>470</v>
      </c>
      <c r="B7412">
        <f t="shared" si="230"/>
        <v>3</v>
      </c>
      <c r="C7412">
        <f t="shared" si="231"/>
        <v>2</v>
      </c>
      <c r="D7412" t="s">
        <v>11461</v>
      </c>
      <c r="E7412" t="s">
        <v>11462</v>
      </c>
    </row>
    <row r="7413" spans="1:5">
      <c r="A7413" t="s">
        <v>470</v>
      </c>
      <c r="B7413">
        <f t="shared" si="230"/>
        <v>3</v>
      </c>
      <c r="C7413">
        <f t="shared" si="231"/>
        <v>2</v>
      </c>
      <c r="D7413" t="s">
        <v>11485</v>
      </c>
      <c r="E7413" t="s">
        <v>11486</v>
      </c>
    </row>
    <row r="7414" spans="1:5">
      <c r="A7414" t="s">
        <v>470</v>
      </c>
      <c r="B7414">
        <f t="shared" si="230"/>
        <v>3</v>
      </c>
      <c r="C7414">
        <f t="shared" si="231"/>
        <v>2</v>
      </c>
      <c r="D7414" t="s">
        <v>11509</v>
      </c>
      <c r="E7414" t="s">
        <v>11510</v>
      </c>
    </row>
    <row r="7415" spans="1:5">
      <c r="A7415" t="s">
        <v>470</v>
      </c>
      <c r="B7415">
        <f t="shared" si="230"/>
        <v>3</v>
      </c>
      <c r="C7415">
        <f t="shared" si="231"/>
        <v>2</v>
      </c>
      <c r="D7415" t="s">
        <v>11533</v>
      </c>
      <c r="E7415" t="s">
        <v>11534</v>
      </c>
    </row>
    <row r="7416" spans="1:5">
      <c r="A7416" t="s">
        <v>470</v>
      </c>
      <c r="B7416">
        <f t="shared" si="230"/>
        <v>3</v>
      </c>
      <c r="C7416">
        <f t="shared" si="231"/>
        <v>2</v>
      </c>
      <c r="D7416" t="s">
        <v>11557</v>
      </c>
      <c r="E7416" t="s">
        <v>11558</v>
      </c>
    </row>
    <row r="7417" spans="1:5">
      <c r="A7417" t="s">
        <v>470</v>
      </c>
      <c r="B7417">
        <f t="shared" si="230"/>
        <v>3</v>
      </c>
      <c r="C7417">
        <f t="shared" si="231"/>
        <v>2</v>
      </c>
      <c r="D7417" t="s">
        <v>11581</v>
      </c>
      <c r="E7417" t="s">
        <v>11582</v>
      </c>
    </row>
    <row r="7418" spans="1:5">
      <c r="A7418" t="s">
        <v>470</v>
      </c>
      <c r="B7418">
        <f t="shared" si="230"/>
        <v>3</v>
      </c>
      <c r="C7418">
        <f t="shared" si="231"/>
        <v>2</v>
      </c>
      <c r="D7418" t="s">
        <v>11605</v>
      </c>
      <c r="E7418" t="s">
        <v>11606</v>
      </c>
    </row>
    <row r="7419" spans="1:5">
      <c r="A7419" t="s">
        <v>470</v>
      </c>
      <c r="B7419">
        <f t="shared" si="230"/>
        <v>3</v>
      </c>
      <c r="C7419">
        <f t="shared" si="231"/>
        <v>2</v>
      </c>
      <c r="D7419" t="s">
        <v>11629</v>
      </c>
      <c r="E7419" t="s">
        <v>11630</v>
      </c>
    </row>
    <row r="7420" spans="1:5">
      <c r="A7420" t="s">
        <v>470</v>
      </c>
      <c r="B7420">
        <f t="shared" si="230"/>
        <v>3</v>
      </c>
      <c r="C7420">
        <f t="shared" si="231"/>
        <v>2</v>
      </c>
      <c r="D7420" t="s">
        <v>11653</v>
      </c>
      <c r="E7420" t="s">
        <v>11654</v>
      </c>
    </row>
    <row r="7421" spans="1:5">
      <c r="A7421" t="s">
        <v>470</v>
      </c>
      <c r="B7421">
        <f t="shared" si="230"/>
        <v>3</v>
      </c>
      <c r="C7421">
        <f t="shared" si="231"/>
        <v>2</v>
      </c>
      <c r="D7421" t="s">
        <v>11727</v>
      </c>
      <c r="E7421" t="s">
        <v>11728</v>
      </c>
    </row>
    <row r="7422" spans="1:5">
      <c r="A7422" t="s">
        <v>470</v>
      </c>
      <c r="B7422">
        <f t="shared" si="230"/>
        <v>3</v>
      </c>
      <c r="C7422">
        <f t="shared" si="231"/>
        <v>2</v>
      </c>
      <c r="D7422" t="s">
        <v>11751</v>
      </c>
      <c r="E7422" t="s">
        <v>11752</v>
      </c>
    </row>
    <row r="7423" spans="1:5">
      <c r="A7423" t="s">
        <v>470</v>
      </c>
      <c r="B7423">
        <f t="shared" si="230"/>
        <v>3</v>
      </c>
      <c r="C7423">
        <f t="shared" si="231"/>
        <v>2</v>
      </c>
      <c r="D7423" t="s">
        <v>11775</v>
      </c>
      <c r="E7423" t="s">
        <v>11776</v>
      </c>
    </row>
    <row r="7424" spans="1:5">
      <c r="A7424" t="s">
        <v>470</v>
      </c>
      <c r="B7424">
        <f t="shared" si="230"/>
        <v>3</v>
      </c>
      <c r="C7424">
        <f t="shared" si="231"/>
        <v>2</v>
      </c>
      <c r="D7424" t="s">
        <v>11799</v>
      </c>
      <c r="E7424" t="s">
        <v>11800</v>
      </c>
    </row>
    <row r="7425" spans="1:5">
      <c r="A7425" t="s">
        <v>470</v>
      </c>
      <c r="B7425">
        <f t="shared" si="230"/>
        <v>3</v>
      </c>
      <c r="C7425">
        <f t="shared" si="231"/>
        <v>2</v>
      </c>
      <c r="D7425" t="s">
        <v>11821</v>
      </c>
      <c r="E7425" t="s">
        <v>11822</v>
      </c>
    </row>
    <row r="7426" spans="1:5">
      <c r="A7426" t="s">
        <v>470</v>
      </c>
      <c r="B7426">
        <f t="shared" ref="B7426:B7489" si="232">LEN(D7426)</f>
        <v>3</v>
      </c>
      <c r="C7426">
        <f t="shared" ref="C7426:C7489" si="233">LEN(E7426)</f>
        <v>1</v>
      </c>
      <c r="D7426" t="s">
        <v>805</v>
      </c>
      <c r="E7426" t="s">
        <v>199</v>
      </c>
    </row>
    <row r="7427" spans="1:5">
      <c r="A7427" t="s">
        <v>470</v>
      </c>
      <c r="B7427">
        <f t="shared" si="232"/>
        <v>3</v>
      </c>
      <c r="C7427">
        <f t="shared" si="233"/>
        <v>1</v>
      </c>
      <c r="D7427" t="s">
        <v>807</v>
      </c>
      <c r="E7427" t="s">
        <v>182</v>
      </c>
    </row>
    <row r="7428" spans="1:5">
      <c r="A7428" t="s">
        <v>470</v>
      </c>
      <c r="B7428">
        <f t="shared" si="232"/>
        <v>3</v>
      </c>
      <c r="C7428">
        <f t="shared" si="233"/>
        <v>1</v>
      </c>
      <c r="D7428" t="s">
        <v>810</v>
      </c>
      <c r="E7428" t="s">
        <v>194</v>
      </c>
    </row>
    <row r="7429" spans="1:5">
      <c r="A7429" t="s">
        <v>470</v>
      </c>
      <c r="B7429">
        <f t="shared" si="232"/>
        <v>3</v>
      </c>
      <c r="C7429">
        <f t="shared" si="233"/>
        <v>1</v>
      </c>
      <c r="D7429" t="s">
        <v>811</v>
      </c>
      <c r="E7429" t="s">
        <v>189</v>
      </c>
    </row>
    <row r="7430" spans="1:5">
      <c r="A7430" t="s">
        <v>470</v>
      </c>
      <c r="B7430">
        <f t="shared" si="232"/>
        <v>3</v>
      </c>
      <c r="C7430">
        <f t="shared" si="233"/>
        <v>1</v>
      </c>
      <c r="D7430" t="s">
        <v>813</v>
      </c>
      <c r="E7430" t="s">
        <v>179</v>
      </c>
    </row>
    <row r="7431" spans="1:5">
      <c r="A7431" t="s">
        <v>470</v>
      </c>
      <c r="B7431">
        <f t="shared" si="232"/>
        <v>3</v>
      </c>
      <c r="C7431">
        <f t="shared" si="233"/>
        <v>1</v>
      </c>
      <c r="D7431" t="s">
        <v>815</v>
      </c>
      <c r="E7431" t="s">
        <v>184</v>
      </c>
    </row>
    <row r="7432" spans="1:5">
      <c r="A7432" t="s">
        <v>470</v>
      </c>
      <c r="B7432">
        <f t="shared" si="232"/>
        <v>3</v>
      </c>
      <c r="C7432">
        <f t="shared" si="233"/>
        <v>1</v>
      </c>
      <c r="D7432" t="s">
        <v>817</v>
      </c>
      <c r="E7432" t="s">
        <v>177</v>
      </c>
    </row>
    <row r="7433" spans="1:5">
      <c r="A7433" t="s">
        <v>470</v>
      </c>
      <c r="B7433">
        <f t="shared" si="232"/>
        <v>3</v>
      </c>
      <c r="C7433">
        <f t="shared" si="233"/>
        <v>1</v>
      </c>
      <c r="D7433" t="s">
        <v>819</v>
      </c>
      <c r="E7433" t="s">
        <v>197</v>
      </c>
    </row>
    <row r="7434" spans="1:5">
      <c r="A7434" t="s">
        <v>470</v>
      </c>
      <c r="B7434">
        <f t="shared" si="232"/>
        <v>3</v>
      </c>
      <c r="C7434">
        <f t="shared" si="233"/>
        <v>1</v>
      </c>
      <c r="D7434" t="s">
        <v>822</v>
      </c>
      <c r="E7434" t="s">
        <v>192</v>
      </c>
    </row>
    <row r="7435" spans="1:5">
      <c r="A7435" t="s">
        <v>470</v>
      </c>
      <c r="B7435">
        <f t="shared" si="232"/>
        <v>3</v>
      </c>
      <c r="C7435">
        <f t="shared" si="233"/>
        <v>1</v>
      </c>
      <c r="D7435" t="s">
        <v>823</v>
      </c>
      <c r="E7435" t="s">
        <v>187</v>
      </c>
    </row>
    <row r="7436" spans="1:5">
      <c r="A7436" t="s">
        <v>468</v>
      </c>
      <c r="B7436">
        <f t="shared" si="232"/>
        <v>2</v>
      </c>
      <c r="C7436">
        <f t="shared" si="233"/>
        <v>5</v>
      </c>
      <c r="D7436" t="s">
        <v>447</v>
      </c>
      <c r="E7436" t="s">
        <v>12407</v>
      </c>
    </row>
    <row r="7437" spans="1:5">
      <c r="A7437" t="s">
        <v>468</v>
      </c>
      <c r="B7437">
        <f t="shared" si="232"/>
        <v>2</v>
      </c>
      <c r="C7437">
        <f t="shared" si="233"/>
        <v>5</v>
      </c>
      <c r="D7437" t="s">
        <v>410</v>
      </c>
      <c r="E7437" t="s">
        <v>12409</v>
      </c>
    </row>
    <row r="7438" spans="1:5">
      <c r="A7438" t="s">
        <v>468</v>
      </c>
      <c r="B7438">
        <f t="shared" si="232"/>
        <v>2</v>
      </c>
      <c r="C7438">
        <f t="shared" si="233"/>
        <v>5</v>
      </c>
      <c r="D7438" t="s">
        <v>434</v>
      </c>
      <c r="E7438" t="s">
        <v>12411</v>
      </c>
    </row>
    <row r="7439" spans="1:5">
      <c r="A7439" t="s">
        <v>468</v>
      </c>
      <c r="B7439">
        <f t="shared" si="232"/>
        <v>2</v>
      </c>
      <c r="C7439">
        <f t="shared" si="233"/>
        <v>5</v>
      </c>
      <c r="D7439" t="s">
        <v>422</v>
      </c>
      <c r="E7439" t="s">
        <v>12413</v>
      </c>
    </row>
    <row r="7440" spans="1:5">
      <c r="A7440" t="s">
        <v>468</v>
      </c>
      <c r="B7440">
        <f t="shared" si="232"/>
        <v>2</v>
      </c>
      <c r="C7440">
        <f t="shared" si="233"/>
        <v>5</v>
      </c>
      <c r="D7440" t="s">
        <v>403</v>
      </c>
      <c r="E7440" t="s">
        <v>12415</v>
      </c>
    </row>
    <row r="7441" spans="1:5">
      <c r="A7441" t="s">
        <v>468</v>
      </c>
      <c r="B7441">
        <f t="shared" si="232"/>
        <v>2</v>
      </c>
      <c r="C7441">
        <f t="shared" si="233"/>
        <v>5</v>
      </c>
      <c r="D7441" t="s">
        <v>406</v>
      </c>
      <c r="E7441" t="s">
        <v>12417</v>
      </c>
    </row>
    <row r="7442" spans="1:5">
      <c r="A7442" t="s">
        <v>468</v>
      </c>
      <c r="B7442">
        <f t="shared" si="232"/>
        <v>2</v>
      </c>
      <c r="C7442">
        <f t="shared" si="233"/>
        <v>5</v>
      </c>
      <c r="D7442" t="s">
        <v>408</v>
      </c>
      <c r="E7442" t="s">
        <v>12419</v>
      </c>
    </row>
    <row r="7443" spans="1:5">
      <c r="A7443" t="s">
        <v>468</v>
      </c>
      <c r="B7443">
        <f t="shared" si="232"/>
        <v>2</v>
      </c>
      <c r="C7443">
        <f t="shared" si="233"/>
        <v>5</v>
      </c>
      <c r="D7443" t="s">
        <v>412</v>
      </c>
      <c r="E7443" t="s">
        <v>12421</v>
      </c>
    </row>
    <row r="7444" spans="1:5">
      <c r="A7444" t="s">
        <v>468</v>
      </c>
      <c r="B7444">
        <f t="shared" si="232"/>
        <v>2</v>
      </c>
      <c r="C7444">
        <f t="shared" si="233"/>
        <v>5</v>
      </c>
      <c r="D7444" t="s">
        <v>396</v>
      </c>
      <c r="E7444" t="s">
        <v>12423</v>
      </c>
    </row>
    <row r="7445" spans="1:5">
      <c r="A7445" t="s">
        <v>468</v>
      </c>
      <c r="B7445">
        <f t="shared" si="232"/>
        <v>2</v>
      </c>
      <c r="C7445">
        <f t="shared" si="233"/>
        <v>5</v>
      </c>
      <c r="D7445" t="s">
        <v>416</v>
      </c>
      <c r="E7445" t="s">
        <v>12425</v>
      </c>
    </row>
    <row r="7446" spans="1:5">
      <c r="A7446" t="s">
        <v>468</v>
      </c>
      <c r="B7446">
        <f t="shared" si="232"/>
        <v>2</v>
      </c>
      <c r="C7446">
        <f t="shared" si="233"/>
        <v>5</v>
      </c>
      <c r="D7446" t="s">
        <v>418</v>
      </c>
      <c r="E7446" t="s">
        <v>12427</v>
      </c>
    </row>
    <row r="7447" spans="1:5">
      <c r="A7447" t="s">
        <v>468</v>
      </c>
      <c r="B7447">
        <f t="shared" si="232"/>
        <v>2</v>
      </c>
      <c r="C7447">
        <f t="shared" si="233"/>
        <v>5</v>
      </c>
      <c r="D7447" t="s">
        <v>454</v>
      </c>
      <c r="E7447" t="s">
        <v>12429</v>
      </c>
    </row>
    <row r="7448" spans="1:5">
      <c r="A7448" t="s">
        <v>468</v>
      </c>
      <c r="B7448">
        <f t="shared" si="232"/>
        <v>2</v>
      </c>
      <c r="C7448">
        <f t="shared" si="233"/>
        <v>5</v>
      </c>
      <c r="D7448" t="s">
        <v>443</v>
      </c>
      <c r="E7448" t="s">
        <v>12431</v>
      </c>
    </row>
    <row r="7449" spans="1:5">
      <c r="A7449" t="s">
        <v>468</v>
      </c>
      <c r="B7449">
        <f t="shared" si="232"/>
        <v>2</v>
      </c>
      <c r="C7449">
        <f t="shared" si="233"/>
        <v>5</v>
      </c>
      <c r="D7449" t="s">
        <v>425</v>
      </c>
      <c r="E7449" t="s">
        <v>12433</v>
      </c>
    </row>
    <row r="7450" spans="1:5">
      <c r="A7450" t="s">
        <v>468</v>
      </c>
      <c r="B7450">
        <f t="shared" si="232"/>
        <v>2</v>
      </c>
      <c r="C7450">
        <f t="shared" si="233"/>
        <v>5</v>
      </c>
      <c r="D7450" t="s">
        <v>427</v>
      </c>
      <c r="E7450" t="s">
        <v>12435</v>
      </c>
    </row>
    <row r="7451" spans="1:5">
      <c r="A7451" t="s">
        <v>468</v>
      </c>
      <c r="B7451">
        <f t="shared" si="232"/>
        <v>2</v>
      </c>
      <c r="C7451">
        <f t="shared" si="233"/>
        <v>5</v>
      </c>
      <c r="D7451" t="s">
        <v>414</v>
      </c>
      <c r="E7451" t="s">
        <v>12437</v>
      </c>
    </row>
    <row r="7452" spans="1:5">
      <c r="A7452" t="s">
        <v>468</v>
      </c>
      <c r="B7452">
        <f t="shared" si="232"/>
        <v>2</v>
      </c>
      <c r="C7452">
        <f t="shared" si="233"/>
        <v>5</v>
      </c>
      <c r="D7452" t="s">
        <v>424</v>
      </c>
      <c r="E7452" t="s">
        <v>12439</v>
      </c>
    </row>
    <row r="7453" spans="1:5">
      <c r="A7453" t="s">
        <v>468</v>
      </c>
      <c r="B7453">
        <f t="shared" si="232"/>
        <v>2</v>
      </c>
      <c r="C7453">
        <f t="shared" si="233"/>
        <v>5</v>
      </c>
      <c r="D7453" t="s">
        <v>445</v>
      </c>
      <c r="E7453" t="s">
        <v>12441</v>
      </c>
    </row>
    <row r="7454" spans="1:5">
      <c r="A7454" t="s">
        <v>468</v>
      </c>
      <c r="B7454">
        <f t="shared" si="232"/>
        <v>2</v>
      </c>
      <c r="C7454">
        <f t="shared" si="233"/>
        <v>5</v>
      </c>
      <c r="D7454" t="s">
        <v>439</v>
      </c>
      <c r="E7454" t="s">
        <v>12443</v>
      </c>
    </row>
    <row r="7455" spans="1:5">
      <c r="A7455" t="s">
        <v>468</v>
      </c>
      <c r="B7455">
        <f t="shared" si="232"/>
        <v>2</v>
      </c>
      <c r="C7455">
        <f t="shared" si="233"/>
        <v>5</v>
      </c>
      <c r="D7455" t="s">
        <v>441</v>
      </c>
      <c r="E7455" t="s">
        <v>12445</v>
      </c>
    </row>
    <row r="7456" spans="1:5">
      <c r="A7456" t="s">
        <v>468</v>
      </c>
      <c r="B7456">
        <f t="shared" si="232"/>
        <v>2</v>
      </c>
      <c r="C7456">
        <f t="shared" si="233"/>
        <v>5</v>
      </c>
      <c r="D7456" t="s">
        <v>430</v>
      </c>
      <c r="E7456" t="s">
        <v>12447</v>
      </c>
    </row>
    <row r="7457" spans="1:5">
      <c r="A7457" t="s">
        <v>468</v>
      </c>
      <c r="B7457">
        <f t="shared" si="232"/>
        <v>2</v>
      </c>
      <c r="C7457">
        <f t="shared" si="233"/>
        <v>5</v>
      </c>
      <c r="D7457" t="s">
        <v>450</v>
      </c>
      <c r="E7457" t="s">
        <v>12449</v>
      </c>
    </row>
    <row r="7458" spans="1:5">
      <c r="A7458" t="s">
        <v>468</v>
      </c>
      <c r="B7458">
        <f t="shared" si="232"/>
        <v>2</v>
      </c>
      <c r="C7458">
        <f t="shared" si="233"/>
        <v>5</v>
      </c>
      <c r="D7458" t="s">
        <v>452</v>
      </c>
      <c r="E7458" t="s">
        <v>12451</v>
      </c>
    </row>
    <row r="7459" spans="1:5">
      <c r="A7459" t="s">
        <v>468</v>
      </c>
      <c r="B7459">
        <f t="shared" si="232"/>
        <v>2</v>
      </c>
      <c r="C7459">
        <f t="shared" si="233"/>
        <v>5</v>
      </c>
      <c r="D7459" t="s">
        <v>420</v>
      </c>
      <c r="E7459" t="s">
        <v>12453</v>
      </c>
    </row>
    <row r="7460" spans="1:5">
      <c r="A7460" t="s">
        <v>468</v>
      </c>
      <c r="B7460">
        <f t="shared" si="232"/>
        <v>2</v>
      </c>
      <c r="C7460">
        <f t="shared" si="233"/>
        <v>5</v>
      </c>
      <c r="D7460" t="s">
        <v>458</v>
      </c>
      <c r="E7460" t="s">
        <v>12489</v>
      </c>
    </row>
    <row r="7461" spans="1:5">
      <c r="A7461" t="s">
        <v>468</v>
      </c>
      <c r="B7461">
        <f t="shared" si="232"/>
        <v>2</v>
      </c>
      <c r="C7461">
        <f t="shared" si="233"/>
        <v>5</v>
      </c>
      <c r="D7461" t="s">
        <v>462</v>
      </c>
      <c r="E7461" t="s">
        <v>12491</v>
      </c>
    </row>
    <row r="7462" spans="1:5">
      <c r="A7462" t="s">
        <v>468</v>
      </c>
      <c r="B7462">
        <f t="shared" si="232"/>
        <v>2</v>
      </c>
      <c r="C7462">
        <f t="shared" si="233"/>
        <v>5</v>
      </c>
      <c r="D7462" t="s">
        <v>456</v>
      </c>
      <c r="E7462" t="s">
        <v>12493</v>
      </c>
    </row>
    <row r="7463" spans="1:5">
      <c r="A7463" t="s">
        <v>468</v>
      </c>
      <c r="B7463">
        <f t="shared" si="232"/>
        <v>2</v>
      </c>
      <c r="C7463">
        <f t="shared" si="233"/>
        <v>5</v>
      </c>
      <c r="D7463" t="s">
        <v>449</v>
      </c>
      <c r="E7463" t="s">
        <v>12501</v>
      </c>
    </row>
    <row r="7464" spans="1:5">
      <c r="A7464" t="s">
        <v>468</v>
      </c>
      <c r="B7464">
        <f t="shared" si="232"/>
        <v>2</v>
      </c>
      <c r="C7464">
        <f t="shared" si="233"/>
        <v>5</v>
      </c>
      <c r="D7464" t="s">
        <v>512</v>
      </c>
      <c r="E7464" t="s">
        <v>12503</v>
      </c>
    </row>
    <row r="7465" spans="1:5">
      <c r="A7465" t="s">
        <v>468</v>
      </c>
      <c r="B7465">
        <f t="shared" si="232"/>
        <v>2</v>
      </c>
      <c r="C7465">
        <f t="shared" si="233"/>
        <v>5</v>
      </c>
      <c r="D7465" t="s">
        <v>515</v>
      </c>
      <c r="E7465" t="s">
        <v>12505</v>
      </c>
    </row>
    <row r="7466" spans="1:5">
      <c r="A7466" t="s">
        <v>468</v>
      </c>
      <c r="B7466">
        <f t="shared" si="232"/>
        <v>2</v>
      </c>
      <c r="C7466">
        <f t="shared" si="233"/>
        <v>5</v>
      </c>
      <c r="D7466" t="s">
        <v>527</v>
      </c>
      <c r="E7466" t="s">
        <v>12510</v>
      </c>
    </row>
    <row r="7467" spans="1:5">
      <c r="A7467" t="s">
        <v>468</v>
      </c>
      <c r="B7467">
        <f t="shared" si="232"/>
        <v>2</v>
      </c>
      <c r="C7467">
        <f t="shared" si="233"/>
        <v>5</v>
      </c>
      <c r="D7467" t="s">
        <v>530</v>
      </c>
      <c r="E7467" t="s">
        <v>12512</v>
      </c>
    </row>
    <row r="7468" spans="1:5">
      <c r="A7468" t="s">
        <v>468</v>
      </c>
      <c r="B7468">
        <f t="shared" si="232"/>
        <v>2</v>
      </c>
      <c r="C7468">
        <f t="shared" si="233"/>
        <v>5</v>
      </c>
      <c r="D7468" t="s">
        <v>533</v>
      </c>
      <c r="E7468" t="s">
        <v>12514</v>
      </c>
    </row>
    <row r="7469" spans="1:5">
      <c r="A7469" t="s">
        <v>468</v>
      </c>
      <c r="B7469">
        <f t="shared" si="232"/>
        <v>2</v>
      </c>
      <c r="C7469">
        <f t="shared" si="233"/>
        <v>5</v>
      </c>
      <c r="D7469" t="s">
        <v>436</v>
      </c>
      <c r="E7469" t="s">
        <v>12519</v>
      </c>
    </row>
    <row r="7470" spans="1:5">
      <c r="A7470" t="s">
        <v>468</v>
      </c>
      <c r="B7470">
        <f t="shared" si="232"/>
        <v>2</v>
      </c>
      <c r="C7470">
        <f t="shared" si="233"/>
        <v>5</v>
      </c>
      <c r="D7470" t="s">
        <v>437</v>
      </c>
      <c r="E7470" t="s">
        <v>12521</v>
      </c>
    </row>
    <row r="7471" spans="1:5">
      <c r="A7471" t="s">
        <v>468</v>
      </c>
      <c r="B7471">
        <f t="shared" si="232"/>
        <v>2</v>
      </c>
      <c r="C7471">
        <f t="shared" si="233"/>
        <v>5</v>
      </c>
      <c r="D7471" t="s">
        <v>547</v>
      </c>
      <c r="E7471" t="s">
        <v>12523</v>
      </c>
    </row>
    <row r="7472" spans="1:5">
      <c r="A7472" t="s">
        <v>468</v>
      </c>
      <c r="B7472">
        <f t="shared" si="232"/>
        <v>2</v>
      </c>
      <c r="C7472">
        <f t="shared" si="233"/>
        <v>5</v>
      </c>
      <c r="D7472" t="s">
        <v>550</v>
      </c>
      <c r="E7472" t="s">
        <v>12528</v>
      </c>
    </row>
    <row r="7473" spans="1:5">
      <c r="A7473" t="s">
        <v>468</v>
      </c>
      <c r="B7473">
        <f t="shared" si="232"/>
        <v>2</v>
      </c>
      <c r="C7473">
        <f t="shared" si="233"/>
        <v>5</v>
      </c>
      <c r="D7473" t="s">
        <v>553</v>
      </c>
      <c r="E7473" t="s">
        <v>12530</v>
      </c>
    </row>
    <row r="7474" spans="1:5">
      <c r="A7474" t="s">
        <v>468</v>
      </c>
      <c r="B7474">
        <f t="shared" si="232"/>
        <v>2</v>
      </c>
      <c r="C7474">
        <f t="shared" si="233"/>
        <v>5</v>
      </c>
      <c r="D7474" t="s">
        <v>556</v>
      </c>
      <c r="E7474" t="s">
        <v>12532</v>
      </c>
    </row>
    <row r="7475" spans="1:5">
      <c r="A7475" t="s">
        <v>468</v>
      </c>
      <c r="B7475">
        <f t="shared" si="232"/>
        <v>2</v>
      </c>
      <c r="C7475">
        <f t="shared" si="233"/>
        <v>5</v>
      </c>
      <c r="D7475" t="s">
        <v>405</v>
      </c>
      <c r="E7475" t="s">
        <v>12537</v>
      </c>
    </row>
    <row r="7476" spans="1:5">
      <c r="A7476" t="s">
        <v>468</v>
      </c>
      <c r="B7476">
        <f t="shared" si="232"/>
        <v>2</v>
      </c>
      <c r="C7476">
        <f t="shared" si="233"/>
        <v>5</v>
      </c>
      <c r="D7476" t="s">
        <v>576</v>
      </c>
      <c r="E7476" t="s">
        <v>12539</v>
      </c>
    </row>
    <row r="7477" spans="1:5">
      <c r="A7477" t="s">
        <v>468</v>
      </c>
      <c r="B7477">
        <f t="shared" si="232"/>
        <v>2</v>
      </c>
      <c r="C7477">
        <f t="shared" si="233"/>
        <v>5</v>
      </c>
      <c r="D7477" t="s">
        <v>579</v>
      </c>
      <c r="E7477" t="s">
        <v>12541</v>
      </c>
    </row>
    <row r="7478" spans="1:5">
      <c r="A7478" t="s">
        <v>468</v>
      </c>
      <c r="B7478">
        <f t="shared" si="232"/>
        <v>2</v>
      </c>
      <c r="C7478">
        <f t="shared" si="233"/>
        <v>5</v>
      </c>
      <c r="D7478" t="s">
        <v>591</v>
      </c>
      <c r="E7478" t="s">
        <v>12546</v>
      </c>
    </row>
    <row r="7479" spans="1:5">
      <c r="A7479" t="s">
        <v>468</v>
      </c>
      <c r="B7479">
        <f t="shared" si="232"/>
        <v>2</v>
      </c>
      <c r="C7479">
        <f t="shared" si="233"/>
        <v>5</v>
      </c>
      <c r="D7479" t="s">
        <v>594</v>
      </c>
      <c r="E7479" t="s">
        <v>12548</v>
      </c>
    </row>
    <row r="7480" spans="1:5">
      <c r="A7480" t="s">
        <v>468</v>
      </c>
      <c r="B7480">
        <f t="shared" si="232"/>
        <v>2</v>
      </c>
      <c r="C7480">
        <f t="shared" si="233"/>
        <v>5</v>
      </c>
      <c r="D7480" t="s">
        <v>597</v>
      </c>
      <c r="E7480" t="s">
        <v>12550</v>
      </c>
    </row>
    <row r="7481" spans="1:5">
      <c r="A7481" t="s">
        <v>468</v>
      </c>
      <c r="B7481">
        <f t="shared" si="232"/>
        <v>2</v>
      </c>
      <c r="C7481">
        <f t="shared" si="233"/>
        <v>5</v>
      </c>
      <c r="D7481" t="s">
        <v>399</v>
      </c>
      <c r="E7481" t="s">
        <v>12555</v>
      </c>
    </row>
    <row r="7482" spans="1:5">
      <c r="A7482" t="s">
        <v>468</v>
      </c>
      <c r="B7482">
        <f t="shared" si="232"/>
        <v>2</v>
      </c>
      <c r="C7482">
        <f t="shared" si="233"/>
        <v>5</v>
      </c>
      <c r="D7482" t="s">
        <v>400</v>
      </c>
      <c r="E7482" t="s">
        <v>12557</v>
      </c>
    </row>
    <row r="7483" spans="1:5">
      <c r="A7483" t="s">
        <v>468</v>
      </c>
      <c r="B7483">
        <f t="shared" si="232"/>
        <v>2</v>
      </c>
      <c r="C7483">
        <f t="shared" si="233"/>
        <v>5</v>
      </c>
      <c r="D7483" t="s">
        <v>398</v>
      </c>
      <c r="E7483" t="s">
        <v>12559</v>
      </c>
    </row>
    <row r="7484" spans="1:5">
      <c r="A7484" t="s">
        <v>468</v>
      </c>
      <c r="B7484">
        <f t="shared" si="232"/>
        <v>2</v>
      </c>
      <c r="C7484">
        <f t="shared" si="233"/>
        <v>5</v>
      </c>
      <c r="D7484" t="s">
        <v>614</v>
      </c>
      <c r="E7484" t="s">
        <v>12564</v>
      </c>
    </row>
    <row r="7485" spans="1:5">
      <c r="A7485" t="s">
        <v>468</v>
      </c>
      <c r="B7485">
        <f t="shared" si="232"/>
        <v>2</v>
      </c>
      <c r="C7485">
        <f t="shared" si="233"/>
        <v>5</v>
      </c>
      <c r="D7485" t="s">
        <v>617</v>
      </c>
      <c r="E7485" t="s">
        <v>12566</v>
      </c>
    </row>
    <row r="7486" spans="1:5">
      <c r="A7486" t="s">
        <v>468</v>
      </c>
      <c r="B7486">
        <f t="shared" si="232"/>
        <v>2</v>
      </c>
      <c r="C7486">
        <f t="shared" si="233"/>
        <v>5</v>
      </c>
      <c r="D7486" t="s">
        <v>620</v>
      </c>
      <c r="E7486" t="s">
        <v>12568</v>
      </c>
    </row>
    <row r="7487" spans="1:5">
      <c r="A7487" t="s">
        <v>468</v>
      </c>
      <c r="B7487">
        <f t="shared" si="232"/>
        <v>2</v>
      </c>
      <c r="C7487">
        <f t="shared" si="233"/>
        <v>5</v>
      </c>
      <c r="D7487" t="s">
        <v>433</v>
      </c>
      <c r="E7487" t="s">
        <v>12573</v>
      </c>
    </row>
    <row r="7488" spans="1:5">
      <c r="A7488" t="s">
        <v>468</v>
      </c>
      <c r="B7488">
        <f t="shared" si="232"/>
        <v>2</v>
      </c>
      <c r="C7488">
        <f t="shared" si="233"/>
        <v>5</v>
      </c>
      <c r="D7488" t="s">
        <v>432</v>
      </c>
      <c r="E7488" t="s">
        <v>12575</v>
      </c>
    </row>
    <row r="7489" spans="1:5">
      <c r="A7489" t="s">
        <v>468</v>
      </c>
      <c r="B7489">
        <f t="shared" si="232"/>
        <v>2</v>
      </c>
      <c r="C7489">
        <f t="shared" si="233"/>
        <v>5</v>
      </c>
      <c r="D7489" t="s">
        <v>633</v>
      </c>
      <c r="E7489" t="s">
        <v>12577</v>
      </c>
    </row>
    <row r="7490" spans="1:5">
      <c r="A7490" t="s">
        <v>468</v>
      </c>
      <c r="B7490">
        <f t="shared" ref="B7490:B7553" si="234">LEN(D7490)</f>
        <v>2</v>
      </c>
      <c r="C7490">
        <f t="shared" ref="C7490:C7553" si="235">LEN(E7490)</f>
        <v>5</v>
      </c>
      <c r="D7490" t="s">
        <v>636</v>
      </c>
      <c r="E7490" t="s">
        <v>12582</v>
      </c>
    </row>
    <row r="7491" spans="1:5">
      <c r="A7491" t="s">
        <v>468</v>
      </c>
      <c r="B7491">
        <f t="shared" si="234"/>
        <v>2</v>
      </c>
      <c r="C7491">
        <f t="shared" si="235"/>
        <v>5</v>
      </c>
      <c r="D7491" t="s">
        <v>639</v>
      </c>
      <c r="E7491" t="s">
        <v>12584</v>
      </c>
    </row>
    <row r="7492" spans="1:5">
      <c r="A7492" t="s">
        <v>468</v>
      </c>
      <c r="B7492">
        <f t="shared" si="234"/>
        <v>2</v>
      </c>
      <c r="C7492">
        <f t="shared" si="235"/>
        <v>5</v>
      </c>
      <c r="D7492" t="s">
        <v>642</v>
      </c>
      <c r="E7492" t="s">
        <v>12586</v>
      </c>
    </row>
    <row r="7493" spans="1:5">
      <c r="A7493" t="s">
        <v>468</v>
      </c>
      <c r="B7493">
        <f t="shared" si="234"/>
        <v>2</v>
      </c>
      <c r="C7493">
        <f t="shared" si="235"/>
        <v>5</v>
      </c>
      <c r="D7493" t="s">
        <v>415</v>
      </c>
      <c r="E7493" t="s">
        <v>12588</v>
      </c>
    </row>
    <row r="7494" spans="1:5">
      <c r="A7494" t="s">
        <v>468</v>
      </c>
      <c r="B7494">
        <f t="shared" si="234"/>
        <v>2</v>
      </c>
      <c r="C7494">
        <f t="shared" si="235"/>
        <v>5</v>
      </c>
      <c r="D7494" t="s">
        <v>429</v>
      </c>
      <c r="E7494" t="s">
        <v>12590</v>
      </c>
    </row>
    <row r="7495" spans="1:5">
      <c r="A7495" t="s">
        <v>468</v>
      </c>
      <c r="B7495">
        <f t="shared" si="234"/>
        <v>2</v>
      </c>
      <c r="C7495">
        <f t="shared" si="235"/>
        <v>5</v>
      </c>
      <c r="D7495" t="s">
        <v>444</v>
      </c>
      <c r="E7495" t="s">
        <v>12592</v>
      </c>
    </row>
    <row r="7496" spans="1:5">
      <c r="A7496" t="s">
        <v>468</v>
      </c>
      <c r="B7496">
        <f t="shared" si="234"/>
        <v>2</v>
      </c>
      <c r="C7496">
        <f t="shared" si="235"/>
        <v>5</v>
      </c>
      <c r="D7496" t="s">
        <v>455</v>
      </c>
      <c r="E7496" t="s">
        <v>12594</v>
      </c>
    </row>
    <row r="7497" spans="1:5">
      <c r="A7497" t="s">
        <v>468</v>
      </c>
      <c r="B7497">
        <f t="shared" si="234"/>
        <v>2</v>
      </c>
      <c r="C7497">
        <f t="shared" si="235"/>
        <v>5</v>
      </c>
      <c r="D7497" t="s">
        <v>457</v>
      </c>
      <c r="E7497" t="s">
        <v>12596</v>
      </c>
    </row>
    <row r="7498" spans="1:5">
      <c r="A7498" t="s">
        <v>468</v>
      </c>
      <c r="B7498">
        <f t="shared" si="234"/>
        <v>2</v>
      </c>
      <c r="C7498">
        <f t="shared" si="235"/>
        <v>5</v>
      </c>
      <c r="D7498" t="s">
        <v>459</v>
      </c>
      <c r="E7498" t="s">
        <v>12598</v>
      </c>
    </row>
    <row r="7499" spans="1:5">
      <c r="A7499" t="s">
        <v>468</v>
      </c>
      <c r="B7499">
        <f t="shared" si="234"/>
        <v>2</v>
      </c>
      <c r="C7499">
        <f t="shared" si="235"/>
        <v>5</v>
      </c>
      <c r="D7499" t="s">
        <v>460</v>
      </c>
      <c r="E7499" t="s">
        <v>12600</v>
      </c>
    </row>
    <row r="7500" spans="1:5">
      <c r="A7500" t="s">
        <v>468</v>
      </c>
      <c r="B7500">
        <f t="shared" si="234"/>
        <v>2</v>
      </c>
      <c r="C7500">
        <f t="shared" si="235"/>
        <v>5</v>
      </c>
      <c r="D7500" t="s">
        <v>461</v>
      </c>
      <c r="E7500" t="s">
        <v>12602</v>
      </c>
    </row>
    <row r="7501" spans="1:5">
      <c r="A7501" t="s">
        <v>468</v>
      </c>
      <c r="B7501">
        <f t="shared" si="234"/>
        <v>2</v>
      </c>
      <c r="C7501">
        <f t="shared" si="235"/>
        <v>5</v>
      </c>
      <c r="D7501" t="s">
        <v>463</v>
      </c>
      <c r="E7501" t="s">
        <v>12604</v>
      </c>
    </row>
    <row r="7502" spans="1:5">
      <c r="A7502" t="s">
        <v>468</v>
      </c>
      <c r="B7502">
        <f t="shared" si="234"/>
        <v>2</v>
      </c>
      <c r="C7502">
        <f t="shared" si="235"/>
        <v>5</v>
      </c>
      <c r="D7502" t="s">
        <v>464</v>
      </c>
      <c r="E7502" t="s">
        <v>12606</v>
      </c>
    </row>
    <row r="7503" spans="1:5">
      <c r="A7503" t="s">
        <v>468</v>
      </c>
      <c r="B7503">
        <f t="shared" si="234"/>
        <v>2</v>
      </c>
      <c r="C7503">
        <f t="shared" si="235"/>
        <v>5</v>
      </c>
      <c r="D7503" t="s">
        <v>465</v>
      </c>
      <c r="E7503" t="s">
        <v>12608</v>
      </c>
    </row>
    <row r="7504" spans="1:5">
      <c r="A7504" t="s">
        <v>468</v>
      </c>
      <c r="B7504">
        <f t="shared" si="234"/>
        <v>2</v>
      </c>
      <c r="C7504">
        <f t="shared" si="235"/>
        <v>5</v>
      </c>
      <c r="D7504" t="s">
        <v>466</v>
      </c>
      <c r="E7504" t="s">
        <v>12610</v>
      </c>
    </row>
    <row r="7505" spans="1:5">
      <c r="A7505" t="s">
        <v>468</v>
      </c>
      <c r="B7505">
        <f t="shared" si="234"/>
        <v>2</v>
      </c>
      <c r="C7505">
        <f t="shared" si="235"/>
        <v>5</v>
      </c>
      <c r="D7505" t="s">
        <v>467</v>
      </c>
      <c r="E7505" t="s">
        <v>12612</v>
      </c>
    </row>
    <row r="7506" spans="1:5">
      <c r="A7506" t="s">
        <v>470</v>
      </c>
      <c r="B7506">
        <f t="shared" si="234"/>
        <v>2</v>
      </c>
      <c r="C7506">
        <f t="shared" si="235"/>
        <v>3</v>
      </c>
      <c r="D7506" t="s">
        <v>11660</v>
      </c>
      <c r="E7506" s="7" t="s">
        <v>11661</v>
      </c>
    </row>
    <row r="7507" spans="1:5">
      <c r="A7507" t="s">
        <v>470</v>
      </c>
      <c r="B7507">
        <f t="shared" si="234"/>
        <v>2</v>
      </c>
      <c r="C7507">
        <f t="shared" si="235"/>
        <v>3</v>
      </c>
      <c r="D7507" t="s">
        <v>11662</v>
      </c>
      <c r="E7507" s="7" t="s">
        <v>11663</v>
      </c>
    </row>
    <row r="7508" spans="1:5">
      <c r="A7508" t="s">
        <v>470</v>
      </c>
      <c r="B7508">
        <f t="shared" si="234"/>
        <v>2</v>
      </c>
      <c r="C7508">
        <f t="shared" si="235"/>
        <v>3</v>
      </c>
      <c r="D7508" t="s">
        <v>11664</v>
      </c>
      <c r="E7508" s="7" t="s">
        <v>11665</v>
      </c>
    </row>
    <row r="7509" spans="1:5">
      <c r="A7509" t="s">
        <v>470</v>
      </c>
      <c r="B7509">
        <f t="shared" si="234"/>
        <v>2</v>
      </c>
      <c r="C7509">
        <f t="shared" si="235"/>
        <v>3</v>
      </c>
      <c r="D7509" t="s">
        <v>11666</v>
      </c>
      <c r="E7509" s="7" t="s">
        <v>11667</v>
      </c>
    </row>
    <row r="7510" spans="1:5">
      <c r="A7510" t="s">
        <v>470</v>
      </c>
      <c r="B7510">
        <f t="shared" si="234"/>
        <v>2</v>
      </c>
      <c r="C7510">
        <f t="shared" si="235"/>
        <v>3</v>
      </c>
      <c r="D7510" t="s">
        <v>11668</v>
      </c>
      <c r="E7510" s="7" t="s">
        <v>11669</v>
      </c>
    </row>
    <row r="7511" spans="1:5">
      <c r="A7511" t="s">
        <v>470</v>
      </c>
      <c r="B7511">
        <f t="shared" si="234"/>
        <v>2</v>
      </c>
      <c r="C7511">
        <f t="shared" si="235"/>
        <v>3</v>
      </c>
      <c r="D7511" t="s">
        <v>11670</v>
      </c>
      <c r="E7511" s="7" t="s">
        <v>11671</v>
      </c>
    </row>
    <row r="7512" spans="1:5">
      <c r="A7512" t="s">
        <v>470</v>
      </c>
      <c r="B7512">
        <f t="shared" si="234"/>
        <v>2</v>
      </c>
      <c r="C7512">
        <f t="shared" si="235"/>
        <v>3</v>
      </c>
      <c r="D7512" t="s">
        <v>11672</v>
      </c>
      <c r="E7512" s="7" t="s">
        <v>11673</v>
      </c>
    </row>
    <row r="7513" spans="1:5">
      <c r="A7513" t="s">
        <v>470</v>
      </c>
      <c r="B7513">
        <f t="shared" si="234"/>
        <v>2</v>
      </c>
      <c r="C7513">
        <f t="shared" si="235"/>
        <v>3</v>
      </c>
      <c r="D7513" t="s">
        <v>11674</v>
      </c>
      <c r="E7513" s="7" t="s">
        <v>11675</v>
      </c>
    </row>
    <row r="7514" spans="1:5">
      <c r="A7514" t="s">
        <v>470</v>
      </c>
      <c r="B7514">
        <f t="shared" si="234"/>
        <v>2</v>
      </c>
      <c r="C7514">
        <f t="shared" si="235"/>
        <v>3</v>
      </c>
      <c r="D7514" t="s">
        <v>11676</v>
      </c>
      <c r="E7514" s="7" t="s">
        <v>11677</v>
      </c>
    </row>
    <row r="7515" spans="1:5">
      <c r="A7515" t="s">
        <v>470</v>
      </c>
      <c r="B7515">
        <f t="shared" si="234"/>
        <v>2</v>
      </c>
      <c r="C7515">
        <f t="shared" si="235"/>
        <v>3</v>
      </c>
      <c r="D7515" t="s">
        <v>11685</v>
      </c>
      <c r="E7515" s="7" t="s">
        <v>11686</v>
      </c>
    </row>
    <row r="7516" spans="1:5">
      <c r="A7516" t="s">
        <v>470</v>
      </c>
      <c r="B7516">
        <f t="shared" si="234"/>
        <v>2</v>
      </c>
      <c r="C7516">
        <f t="shared" si="235"/>
        <v>3</v>
      </c>
      <c r="D7516" t="s">
        <v>11687</v>
      </c>
      <c r="E7516" s="7" t="s">
        <v>11688</v>
      </c>
    </row>
    <row r="7517" spans="1:5">
      <c r="A7517" t="s">
        <v>470</v>
      </c>
      <c r="B7517">
        <f t="shared" si="234"/>
        <v>2</v>
      </c>
      <c r="C7517">
        <f t="shared" si="235"/>
        <v>3</v>
      </c>
      <c r="D7517" t="s">
        <v>11689</v>
      </c>
      <c r="E7517" s="7" t="s">
        <v>11690</v>
      </c>
    </row>
    <row r="7518" spans="1:5">
      <c r="A7518" t="s">
        <v>470</v>
      </c>
      <c r="B7518">
        <f t="shared" si="234"/>
        <v>2</v>
      </c>
      <c r="C7518">
        <f t="shared" si="235"/>
        <v>3</v>
      </c>
      <c r="D7518" t="s">
        <v>11691</v>
      </c>
      <c r="E7518" s="7" t="s">
        <v>11692</v>
      </c>
    </row>
    <row r="7519" spans="1:5">
      <c r="A7519" t="s">
        <v>470</v>
      </c>
      <c r="B7519">
        <f t="shared" si="234"/>
        <v>2</v>
      </c>
      <c r="C7519">
        <f t="shared" si="235"/>
        <v>3</v>
      </c>
      <c r="D7519" t="s">
        <v>11693</v>
      </c>
      <c r="E7519" s="7" t="s">
        <v>11694</v>
      </c>
    </row>
    <row r="7520" spans="1:5">
      <c r="A7520" t="s">
        <v>470</v>
      </c>
      <c r="B7520">
        <f t="shared" si="234"/>
        <v>2</v>
      </c>
      <c r="C7520">
        <f t="shared" si="235"/>
        <v>3</v>
      </c>
      <c r="D7520" t="s">
        <v>11695</v>
      </c>
      <c r="E7520" s="7" t="s">
        <v>11696</v>
      </c>
    </row>
    <row r="7521" spans="1:5">
      <c r="A7521" t="s">
        <v>470</v>
      </c>
      <c r="B7521">
        <f t="shared" si="234"/>
        <v>2</v>
      </c>
      <c r="C7521">
        <f t="shared" si="235"/>
        <v>3</v>
      </c>
      <c r="D7521" t="s">
        <v>11697</v>
      </c>
      <c r="E7521" s="7" t="s">
        <v>11698</v>
      </c>
    </row>
    <row r="7522" spans="1:5">
      <c r="A7522" t="s">
        <v>470</v>
      </c>
      <c r="B7522">
        <f t="shared" si="234"/>
        <v>2</v>
      </c>
      <c r="C7522">
        <f t="shared" si="235"/>
        <v>3</v>
      </c>
      <c r="D7522" t="s">
        <v>11699</v>
      </c>
      <c r="E7522" s="7" t="s">
        <v>11700</v>
      </c>
    </row>
    <row r="7523" spans="1:5">
      <c r="A7523" t="s">
        <v>470</v>
      </c>
      <c r="B7523">
        <f t="shared" si="234"/>
        <v>2</v>
      </c>
      <c r="C7523">
        <f t="shared" si="235"/>
        <v>3</v>
      </c>
      <c r="D7523" t="s">
        <v>11701</v>
      </c>
      <c r="E7523" s="7" t="s">
        <v>11702</v>
      </c>
    </row>
    <row r="7524" spans="1:5">
      <c r="A7524" t="s">
        <v>470</v>
      </c>
      <c r="B7524">
        <f t="shared" si="234"/>
        <v>2</v>
      </c>
      <c r="C7524">
        <f t="shared" si="235"/>
        <v>2</v>
      </c>
      <c r="D7524" t="s">
        <v>23</v>
      </c>
      <c r="E7524" t="s">
        <v>12478</v>
      </c>
    </row>
    <row r="7525" spans="1:5">
      <c r="A7525" t="s">
        <v>470</v>
      </c>
      <c r="B7525">
        <f t="shared" si="234"/>
        <v>2</v>
      </c>
      <c r="C7525">
        <f t="shared" si="235"/>
        <v>2</v>
      </c>
      <c r="D7525" t="s">
        <v>6</v>
      </c>
      <c r="E7525" t="s">
        <v>12479</v>
      </c>
    </row>
    <row r="7526" spans="1:5">
      <c r="A7526" t="s">
        <v>470</v>
      </c>
      <c r="B7526">
        <f t="shared" si="234"/>
        <v>2</v>
      </c>
      <c r="C7526">
        <f t="shared" si="235"/>
        <v>2</v>
      </c>
      <c r="D7526" t="s">
        <v>18</v>
      </c>
      <c r="E7526" t="s">
        <v>12480</v>
      </c>
    </row>
    <row r="7527" spans="1:5">
      <c r="A7527" t="s">
        <v>470</v>
      </c>
      <c r="B7527">
        <f t="shared" si="234"/>
        <v>2</v>
      </c>
      <c r="C7527">
        <f t="shared" si="235"/>
        <v>2</v>
      </c>
      <c r="D7527" t="s">
        <v>13</v>
      </c>
      <c r="E7527" t="s">
        <v>12481</v>
      </c>
    </row>
    <row r="7528" spans="1:5">
      <c r="A7528" t="s">
        <v>470</v>
      </c>
      <c r="B7528">
        <f t="shared" si="234"/>
        <v>2</v>
      </c>
      <c r="C7528">
        <f t="shared" si="235"/>
        <v>2</v>
      </c>
      <c r="D7528" t="s">
        <v>3</v>
      </c>
      <c r="E7528" t="s">
        <v>12482</v>
      </c>
    </row>
    <row r="7529" spans="1:5">
      <c r="A7529" t="s">
        <v>470</v>
      </c>
      <c r="B7529">
        <f t="shared" si="234"/>
        <v>2</v>
      </c>
      <c r="C7529">
        <f t="shared" si="235"/>
        <v>2</v>
      </c>
      <c r="D7529" t="s">
        <v>8</v>
      </c>
      <c r="E7529" t="s">
        <v>12483</v>
      </c>
    </row>
    <row r="7530" spans="1:5">
      <c r="A7530" t="s">
        <v>470</v>
      </c>
      <c r="B7530">
        <f t="shared" si="234"/>
        <v>2</v>
      </c>
      <c r="C7530">
        <f t="shared" si="235"/>
        <v>2</v>
      </c>
      <c r="D7530" t="s">
        <v>1</v>
      </c>
      <c r="E7530" t="s">
        <v>12484</v>
      </c>
    </row>
    <row r="7531" spans="1:5">
      <c r="A7531" t="s">
        <v>470</v>
      </c>
      <c r="B7531">
        <f t="shared" si="234"/>
        <v>2</v>
      </c>
      <c r="C7531">
        <f t="shared" si="235"/>
        <v>2</v>
      </c>
      <c r="D7531" t="s">
        <v>21</v>
      </c>
      <c r="E7531" t="s">
        <v>12485</v>
      </c>
    </row>
    <row r="7532" spans="1:5">
      <c r="A7532" t="s">
        <v>470</v>
      </c>
      <c r="B7532">
        <f t="shared" si="234"/>
        <v>2</v>
      </c>
      <c r="C7532">
        <f t="shared" si="235"/>
        <v>2</v>
      </c>
      <c r="D7532" t="s">
        <v>16</v>
      </c>
      <c r="E7532" t="s">
        <v>12486</v>
      </c>
    </row>
    <row r="7533" spans="1:5">
      <c r="A7533" t="s">
        <v>470</v>
      </c>
      <c r="B7533">
        <f t="shared" si="234"/>
        <v>2</v>
      </c>
      <c r="C7533">
        <f t="shared" si="235"/>
        <v>2</v>
      </c>
      <c r="D7533" t="s">
        <v>11</v>
      </c>
      <c r="E7533" t="s">
        <v>12487</v>
      </c>
    </row>
    <row r="7534" spans="1:5">
      <c r="A7534" t="s">
        <v>470</v>
      </c>
      <c r="B7534">
        <f t="shared" si="234"/>
        <v>2</v>
      </c>
      <c r="C7534">
        <f t="shared" si="235"/>
        <v>2</v>
      </c>
      <c r="D7534" t="s">
        <v>11299</v>
      </c>
      <c r="E7534" t="s">
        <v>11300</v>
      </c>
    </row>
    <row r="7535" spans="1:5">
      <c r="A7535" t="s">
        <v>470</v>
      </c>
      <c r="B7535">
        <f t="shared" si="234"/>
        <v>2</v>
      </c>
      <c r="C7535">
        <f t="shared" si="235"/>
        <v>2</v>
      </c>
      <c r="D7535" t="s">
        <v>11301</v>
      </c>
      <c r="E7535" t="s">
        <v>11302</v>
      </c>
    </row>
    <row r="7536" spans="1:5">
      <c r="A7536" t="s">
        <v>470</v>
      </c>
      <c r="B7536">
        <f t="shared" si="234"/>
        <v>2</v>
      </c>
      <c r="C7536">
        <f t="shared" si="235"/>
        <v>2</v>
      </c>
      <c r="D7536" t="s">
        <v>11303</v>
      </c>
      <c r="E7536" t="s">
        <v>11304</v>
      </c>
    </row>
    <row r="7537" spans="1:5">
      <c r="A7537" t="s">
        <v>470</v>
      </c>
      <c r="B7537">
        <f t="shared" si="234"/>
        <v>2</v>
      </c>
      <c r="C7537">
        <f t="shared" si="235"/>
        <v>2</v>
      </c>
      <c r="D7537" t="s">
        <v>11305</v>
      </c>
      <c r="E7537" t="s">
        <v>11306</v>
      </c>
    </row>
    <row r="7538" spans="1:5">
      <c r="A7538" t="s">
        <v>470</v>
      </c>
      <c r="B7538">
        <f t="shared" si="234"/>
        <v>2</v>
      </c>
      <c r="C7538">
        <f t="shared" si="235"/>
        <v>2</v>
      </c>
      <c r="D7538" t="s">
        <v>11307</v>
      </c>
      <c r="E7538" t="s">
        <v>11308</v>
      </c>
    </row>
    <row r="7539" spans="1:5">
      <c r="A7539" t="s">
        <v>470</v>
      </c>
      <c r="B7539">
        <f t="shared" si="234"/>
        <v>2</v>
      </c>
      <c r="C7539">
        <f t="shared" si="235"/>
        <v>2</v>
      </c>
      <c r="D7539" t="s">
        <v>11309</v>
      </c>
      <c r="E7539" t="s">
        <v>11310</v>
      </c>
    </row>
    <row r="7540" spans="1:5">
      <c r="A7540" t="s">
        <v>470</v>
      </c>
      <c r="B7540">
        <f t="shared" si="234"/>
        <v>2</v>
      </c>
      <c r="C7540">
        <f t="shared" si="235"/>
        <v>2</v>
      </c>
      <c r="D7540" t="s">
        <v>11311</v>
      </c>
      <c r="E7540" t="s">
        <v>11312</v>
      </c>
    </row>
    <row r="7541" spans="1:5">
      <c r="A7541" t="s">
        <v>470</v>
      </c>
      <c r="B7541">
        <f t="shared" si="234"/>
        <v>2</v>
      </c>
      <c r="C7541">
        <f t="shared" si="235"/>
        <v>2</v>
      </c>
      <c r="D7541" t="s">
        <v>11313</v>
      </c>
      <c r="E7541" t="s">
        <v>11314</v>
      </c>
    </row>
    <row r="7542" spans="1:5">
      <c r="A7542" t="s">
        <v>470</v>
      </c>
      <c r="B7542">
        <f t="shared" si="234"/>
        <v>2</v>
      </c>
      <c r="C7542">
        <f t="shared" si="235"/>
        <v>2</v>
      </c>
      <c r="D7542" t="s">
        <v>11315</v>
      </c>
      <c r="E7542" t="s">
        <v>11316</v>
      </c>
    </row>
    <row r="7543" spans="1:5">
      <c r="A7543" t="s">
        <v>470</v>
      </c>
      <c r="B7543">
        <f t="shared" si="234"/>
        <v>2</v>
      </c>
      <c r="C7543">
        <f t="shared" si="235"/>
        <v>2</v>
      </c>
      <c r="D7543" t="s">
        <v>11323</v>
      </c>
      <c r="E7543" t="s">
        <v>11324</v>
      </c>
    </row>
    <row r="7544" spans="1:5">
      <c r="A7544" t="s">
        <v>470</v>
      </c>
      <c r="B7544">
        <f t="shared" si="234"/>
        <v>2</v>
      </c>
      <c r="C7544">
        <f t="shared" si="235"/>
        <v>2</v>
      </c>
      <c r="D7544" t="s">
        <v>11325</v>
      </c>
      <c r="E7544" t="s">
        <v>11326</v>
      </c>
    </row>
    <row r="7545" spans="1:5">
      <c r="A7545" t="s">
        <v>470</v>
      </c>
      <c r="B7545">
        <f t="shared" si="234"/>
        <v>2</v>
      </c>
      <c r="C7545">
        <f t="shared" si="235"/>
        <v>2</v>
      </c>
      <c r="D7545" t="s">
        <v>11327</v>
      </c>
      <c r="E7545" t="s">
        <v>11328</v>
      </c>
    </row>
    <row r="7546" spans="1:5">
      <c r="A7546" t="s">
        <v>470</v>
      </c>
      <c r="B7546">
        <f t="shared" si="234"/>
        <v>2</v>
      </c>
      <c r="C7546">
        <f t="shared" si="235"/>
        <v>2</v>
      </c>
      <c r="D7546" t="s">
        <v>11329</v>
      </c>
      <c r="E7546" t="s">
        <v>11330</v>
      </c>
    </row>
    <row r="7547" spans="1:5">
      <c r="A7547" t="s">
        <v>470</v>
      </c>
      <c r="B7547">
        <f t="shared" si="234"/>
        <v>2</v>
      </c>
      <c r="C7547">
        <f t="shared" si="235"/>
        <v>2</v>
      </c>
      <c r="D7547" t="s">
        <v>11331</v>
      </c>
      <c r="E7547" t="s">
        <v>11332</v>
      </c>
    </row>
    <row r="7548" spans="1:5">
      <c r="A7548" t="s">
        <v>470</v>
      </c>
      <c r="B7548">
        <f t="shared" si="234"/>
        <v>2</v>
      </c>
      <c r="C7548">
        <f t="shared" si="235"/>
        <v>2</v>
      </c>
      <c r="D7548" t="s">
        <v>11333</v>
      </c>
      <c r="E7548" t="s">
        <v>11334</v>
      </c>
    </row>
    <row r="7549" spans="1:5">
      <c r="A7549" t="s">
        <v>470</v>
      </c>
      <c r="B7549">
        <f t="shared" si="234"/>
        <v>2</v>
      </c>
      <c r="C7549">
        <f t="shared" si="235"/>
        <v>2</v>
      </c>
      <c r="D7549" t="s">
        <v>11335</v>
      </c>
      <c r="E7549" t="s">
        <v>11336</v>
      </c>
    </row>
    <row r="7550" spans="1:5">
      <c r="A7550" t="s">
        <v>470</v>
      </c>
      <c r="B7550">
        <f t="shared" si="234"/>
        <v>2</v>
      </c>
      <c r="C7550">
        <f t="shared" si="235"/>
        <v>2</v>
      </c>
      <c r="D7550" t="s">
        <v>11337</v>
      </c>
      <c r="E7550" t="s">
        <v>11338</v>
      </c>
    </row>
    <row r="7551" spans="1:5">
      <c r="A7551" t="s">
        <v>470</v>
      </c>
      <c r="B7551">
        <f t="shared" si="234"/>
        <v>2</v>
      </c>
      <c r="C7551">
        <f t="shared" si="235"/>
        <v>2</v>
      </c>
      <c r="D7551" t="s">
        <v>11339</v>
      </c>
      <c r="E7551" t="s">
        <v>11340</v>
      </c>
    </row>
    <row r="7552" spans="1:5">
      <c r="A7552" t="s">
        <v>470</v>
      </c>
      <c r="B7552">
        <f t="shared" si="234"/>
        <v>2</v>
      </c>
      <c r="C7552">
        <f t="shared" si="235"/>
        <v>2</v>
      </c>
      <c r="D7552" t="s">
        <v>11347</v>
      </c>
      <c r="E7552" t="s">
        <v>11348</v>
      </c>
    </row>
    <row r="7553" spans="1:5">
      <c r="A7553" t="s">
        <v>470</v>
      </c>
      <c r="B7553">
        <f t="shared" si="234"/>
        <v>2</v>
      </c>
      <c r="C7553">
        <f t="shared" si="235"/>
        <v>2</v>
      </c>
      <c r="D7553" t="s">
        <v>11349</v>
      </c>
      <c r="E7553" t="s">
        <v>11350</v>
      </c>
    </row>
    <row r="7554" spans="1:5">
      <c r="A7554" t="s">
        <v>470</v>
      </c>
      <c r="B7554">
        <f t="shared" ref="B7554:B7617" si="236">LEN(D7554)</f>
        <v>2</v>
      </c>
      <c r="C7554">
        <f t="shared" ref="C7554:C7617" si="237">LEN(E7554)</f>
        <v>2</v>
      </c>
      <c r="D7554" t="s">
        <v>11351</v>
      </c>
      <c r="E7554" t="s">
        <v>11352</v>
      </c>
    </row>
    <row r="7555" spans="1:5">
      <c r="A7555" t="s">
        <v>470</v>
      </c>
      <c r="B7555">
        <f t="shared" si="236"/>
        <v>2</v>
      </c>
      <c r="C7555">
        <f t="shared" si="237"/>
        <v>2</v>
      </c>
      <c r="D7555" t="s">
        <v>11353</v>
      </c>
      <c r="E7555" t="s">
        <v>11354</v>
      </c>
    </row>
    <row r="7556" spans="1:5">
      <c r="A7556" t="s">
        <v>470</v>
      </c>
      <c r="B7556">
        <f t="shared" si="236"/>
        <v>2</v>
      </c>
      <c r="C7556">
        <f t="shared" si="237"/>
        <v>2</v>
      </c>
      <c r="D7556" t="s">
        <v>11355</v>
      </c>
      <c r="E7556" t="s">
        <v>11356</v>
      </c>
    </row>
    <row r="7557" spans="1:5">
      <c r="A7557" t="s">
        <v>470</v>
      </c>
      <c r="B7557">
        <f t="shared" si="236"/>
        <v>2</v>
      </c>
      <c r="C7557">
        <f t="shared" si="237"/>
        <v>2</v>
      </c>
      <c r="D7557" t="s">
        <v>11357</v>
      </c>
      <c r="E7557" t="s">
        <v>11358</v>
      </c>
    </row>
    <row r="7558" spans="1:5">
      <c r="A7558" t="s">
        <v>470</v>
      </c>
      <c r="B7558">
        <f t="shared" si="236"/>
        <v>2</v>
      </c>
      <c r="C7558">
        <f t="shared" si="237"/>
        <v>2</v>
      </c>
      <c r="D7558" t="s">
        <v>11359</v>
      </c>
      <c r="E7558" t="s">
        <v>11360</v>
      </c>
    </row>
    <row r="7559" spans="1:5">
      <c r="A7559" t="s">
        <v>470</v>
      </c>
      <c r="B7559">
        <f t="shared" si="236"/>
        <v>2</v>
      </c>
      <c r="C7559">
        <f t="shared" si="237"/>
        <v>2</v>
      </c>
      <c r="D7559" t="s">
        <v>11361</v>
      </c>
      <c r="E7559" t="s">
        <v>11362</v>
      </c>
    </row>
    <row r="7560" spans="1:5">
      <c r="A7560" t="s">
        <v>470</v>
      </c>
      <c r="B7560">
        <f t="shared" si="236"/>
        <v>2</v>
      </c>
      <c r="C7560">
        <f t="shared" si="237"/>
        <v>2</v>
      </c>
      <c r="D7560" t="s">
        <v>11363</v>
      </c>
      <c r="E7560" t="s">
        <v>11364</v>
      </c>
    </row>
    <row r="7561" spans="1:5">
      <c r="A7561" t="s">
        <v>470</v>
      </c>
      <c r="B7561">
        <f t="shared" si="236"/>
        <v>2</v>
      </c>
      <c r="C7561">
        <f t="shared" si="237"/>
        <v>2</v>
      </c>
      <c r="D7561" t="s">
        <v>11371</v>
      </c>
      <c r="E7561" t="s">
        <v>11372</v>
      </c>
    </row>
    <row r="7562" spans="1:5">
      <c r="A7562" t="s">
        <v>470</v>
      </c>
      <c r="B7562">
        <f t="shared" si="236"/>
        <v>2</v>
      </c>
      <c r="C7562">
        <f t="shared" si="237"/>
        <v>2</v>
      </c>
      <c r="D7562" t="s">
        <v>11373</v>
      </c>
      <c r="E7562" t="s">
        <v>11374</v>
      </c>
    </row>
    <row r="7563" spans="1:5">
      <c r="A7563" t="s">
        <v>470</v>
      </c>
      <c r="B7563">
        <f t="shared" si="236"/>
        <v>2</v>
      </c>
      <c r="C7563">
        <f t="shared" si="237"/>
        <v>2</v>
      </c>
      <c r="D7563" t="s">
        <v>11375</v>
      </c>
      <c r="E7563" t="s">
        <v>11376</v>
      </c>
    </row>
    <row r="7564" spans="1:5">
      <c r="A7564" t="s">
        <v>470</v>
      </c>
      <c r="B7564">
        <f t="shared" si="236"/>
        <v>2</v>
      </c>
      <c r="C7564">
        <f t="shared" si="237"/>
        <v>2</v>
      </c>
      <c r="D7564" t="s">
        <v>11377</v>
      </c>
      <c r="E7564" t="s">
        <v>11378</v>
      </c>
    </row>
    <row r="7565" spans="1:5">
      <c r="A7565" t="s">
        <v>470</v>
      </c>
      <c r="B7565">
        <f t="shared" si="236"/>
        <v>2</v>
      </c>
      <c r="C7565">
        <f t="shared" si="237"/>
        <v>2</v>
      </c>
      <c r="D7565" t="s">
        <v>11379</v>
      </c>
      <c r="E7565" t="s">
        <v>11380</v>
      </c>
    </row>
    <row r="7566" spans="1:5">
      <c r="A7566" t="s">
        <v>470</v>
      </c>
      <c r="B7566">
        <f t="shared" si="236"/>
        <v>2</v>
      </c>
      <c r="C7566">
        <f t="shared" si="237"/>
        <v>2</v>
      </c>
      <c r="D7566" t="s">
        <v>11381</v>
      </c>
      <c r="E7566" t="s">
        <v>11382</v>
      </c>
    </row>
    <row r="7567" spans="1:5">
      <c r="A7567" t="s">
        <v>470</v>
      </c>
      <c r="B7567">
        <f t="shared" si="236"/>
        <v>2</v>
      </c>
      <c r="C7567">
        <f t="shared" si="237"/>
        <v>2</v>
      </c>
      <c r="D7567" t="s">
        <v>11383</v>
      </c>
      <c r="E7567" t="s">
        <v>11384</v>
      </c>
    </row>
    <row r="7568" spans="1:5">
      <c r="A7568" t="s">
        <v>470</v>
      </c>
      <c r="B7568">
        <f t="shared" si="236"/>
        <v>2</v>
      </c>
      <c r="C7568">
        <f t="shared" si="237"/>
        <v>2</v>
      </c>
      <c r="D7568" t="s">
        <v>11385</v>
      </c>
      <c r="E7568" t="s">
        <v>11386</v>
      </c>
    </row>
    <row r="7569" spans="1:5">
      <c r="A7569" t="s">
        <v>470</v>
      </c>
      <c r="B7569">
        <f t="shared" si="236"/>
        <v>2</v>
      </c>
      <c r="C7569">
        <f t="shared" si="237"/>
        <v>2</v>
      </c>
      <c r="D7569" t="s">
        <v>11387</v>
      </c>
      <c r="E7569" t="s">
        <v>11388</v>
      </c>
    </row>
    <row r="7570" spans="1:5">
      <c r="A7570" t="s">
        <v>470</v>
      </c>
      <c r="B7570">
        <f t="shared" si="236"/>
        <v>2</v>
      </c>
      <c r="C7570">
        <f t="shared" si="237"/>
        <v>2</v>
      </c>
      <c r="D7570" t="s">
        <v>11395</v>
      </c>
      <c r="E7570" t="s">
        <v>11396</v>
      </c>
    </row>
    <row r="7571" spans="1:5">
      <c r="A7571" t="s">
        <v>470</v>
      </c>
      <c r="B7571">
        <f t="shared" si="236"/>
        <v>2</v>
      </c>
      <c r="C7571">
        <f t="shared" si="237"/>
        <v>2</v>
      </c>
      <c r="D7571" t="s">
        <v>11397</v>
      </c>
      <c r="E7571" t="s">
        <v>11398</v>
      </c>
    </row>
    <row r="7572" spans="1:5">
      <c r="A7572" t="s">
        <v>470</v>
      </c>
      <c r="B7572">
        <f t="shared" si="236"/>
        <v>2</v>
      </c>
      <c r="C7572">
        <f t="shared" si="237"/>
        <v>2</v>
      </c>
      <c r="D7572" t="s">
        <v>11399</v>
      </c>
      <c r="E7572" t="s">
        <v>11400</v>
      </c>
    </row>
    <row r="7573" spans="1:5">
      <c r="A7573" t="s">
        <v>470</v>
      </c>
      <c r="B7573">
        <f t="shared" si="236"/>
        <v>2</v>
      </c>
      <c r="C7573">
        <f t="shared" si="237"/>
        <v>2</v>
      </c>
      <c r="D7573" t="s">
        <v>11401</v>
      </c>
      <c r="E7573" t="s">
        <v>11402</v>
      </c>
    </row>
    <row r="7574" spans="1:5">
      <c r="A7574" t="s">
        <v>470</v>
      </c>
      <c r="B7574">
        <f t="shared" si="236"/>
        <v>2</v>
      </c>
      <c r="C7574">
        <f t="shared" si="237"/>
        <v>2</v>
      </c>
      <c r="D7574" t="s">
        <v>11403</v>
      </c>
      <c r="E7574" t="s">
        <v>11404</v>
      </c>
    </row>
    <row r="7575" spans="1:5">
      <c r="A7575" t="s">
        <v>470</v>
      </c>
      <c r="B7575">
        <f t="shared" si="236"/>
        <v>2</v>
      </c>
      <c r="C7575">
        <f t="shared" si="237"/>
        <v>2</v>
      </c>
      <c r="D7575" t="s">
        <v>11405</v>
      </c>
      <c r="E7575" t="s">
        <v>11406</v>
      </c>
    </row>
    <row r="7576" spans="1:5">
      <c r="A7576" t="s">
        <v>470</v>
      </c>
      <c r="B7576">
        <f t="shared" si="236"/>
        <v>2</v>
      </c>
      <c r="C7576">
        <f t="shared" si="237"/>
        <v>2</v>
      </c>
      <c r="D7576" t="s">
        <v>11407</v>
      </c>
      <c r="E7576" t="s">
        <v>11408</v>
      </c>
    </row>
    <row r="7577" spans="1:5">
      <c r="A7577" t="s">
        <v>470</v>
      </c>
      <c r="B7577">
        <f t="shared" si="236"/>
        <v>2</v>
      </c>
      <c r="C7577">
        <f t="shared" si="237"/>
        <v>2</v>
      </c>
      <c r="D7577" t="s">
        <v>11409</v>
      </c>
      <c r="E7577" t="s">
        <v>11410</v>
      </c>
    </row>
    <row r="7578" spans="1:5">
      <c r="A7578" t="s">
        <v>470</v>
      </c>
      <c r="B7578">
        <f t="shared" si="236"/>
        <v>2</v>
      </c>
      <c r="C7578">
        <f t="shared" si="237"/>
        <v>2</v>
      </c>
      <c r="D7578" t="s">
        <v>11411</v>
      </c>
      <c r="E7578" t="s">
        <v>11412</v>
      </c>
    </row>
    <row r="7579" spans="1:5">
      <c r="A7579" t="s">
        <v>470</v>
      </c>
      <c r="B7579">
        <f t="shared" si="236"/>
        <v>2</v>
      </c>
      <c r="C7579">
        <f t="shared" si="237"/>
        <v>2</v>
      </c>
      <c r="D7579" t="s">
        <v>11419</v>
      </c>
      <c r="E7579" t="s">
        <v>11420</v>
      </c>
    </row>
    <row r="7580" spans="1:5">
      <c r="A7580" t="s">
        <v>470</v>
      </c>
      <c r="B7580">
        <f t="shared" si="236"/>
        <v>2</v>
      </c>
      <c r="C7580">
        <f t="shared" si="237"/>
        <v>2</v>
      </c>
      <c r="D7580" t="s">
        <v>11421</v>
      </c>
      <c r="E7580" t="s">
        <v>11422</v>
      </c>
    </row>
    <row r="7581" spans="1:5">
      <c r="A7581" t="s">
        <v>470</v>
      </c>
      <c r="B7581">
        <f t="shared" si="236"/>
        <v>2</v>
      </c>
      <c r="C7581">
        <f t="shared" si="237"/>
        <v>2</v>
      </c>
      <c r="D7581" t="s">
        <v>11423</v>
      </c>
      <c r="E7581" t="s">
        <v>11424</v>
      </c>
    </row>
    <row r="7582" spans="1:5">
      <c r="A7582" t="s">
        <v>470</v>
      </c>
      <c r="B7582">
        <f t="shared" si="236"/>
        <v>2</v>
      </c>
      <c r="C7582">
        <f t="shared" si="237"/>
        <v>2</v>
      </c>
      <c r="D7582" t="s">
        <v>11425</v>
      </c>
      <c r="E7582" t="s">
        <v>11426</v>
      </c>
    </row>
    <row r="7583" spans="1:5">
      <c r="A7583" t="s">
        <v>470</v>
      </c>
      <c r="B7583">
        <f t="shared" si="236"/>
        <v>2</v>
      </c>
      <c r="C7583">
        <f t="shared" si="237"/>
        <v>2</v>
      </c>
      <c r="D7583" t="s">
        <v>11427</v>
      </c>
      <c r="E7583" t="s">
        <v>11428</v>
      </c>
    </row>
    <row r="7584" spans="1:5">
      <c r="A7584" t="s">
        <v>470</v>
      </c>
      <c r="B7584">
        <f t="shared" si="236"/>
        <v>2</v>
      </c>
      <c r="C7584">
        <f t="shared" si="237"/>
        <v>2</v>
      </c>
      <c r="D7584" t="s">
        <v>11429</v>
      </c>
      <c r="E7584" t="s">
        <v>11430</v>
      </c>
    </row>
    <row r="7585" spans="1:5">
      <c r="A7585" t="s">
        <v>470</v>
      </c>
      <c r="B7585">
        <f t="shared" si="236"/>
        <v>2</v>
      </c>
      <c r="C7585">
        <f t="shared" si="237"/>
        <v>2</v>
      </c>
      <c r="D7585" t="s">
        <v>11431</v>
      </c>
      <c r="E7585" t="s">
        <v>11432</v>
      </c>
    </row>
    <row r="7586" spans="1:5">
      <c r="A7586" t="s">
        <v>470</v>
      </c>
      <c r="B7586">
        <f t="shared" si="236"/>
        <v>2</v>
      </c>
      <c r="C7586">
        <f t="shared" si="237"/>
        <v>2</v>
      </c>
      <c r="D7586" t="s">
        <v>11433</v>
      </c>
      <c r="E7586" t="s">
        <v>11434</v>
      </c>
    </row>
    <row r="7587" spans="1:5">
      <c r="A7587" t="s">
        <v>470</v>
      </c>
      <c r="B7587">
        <f t="shared" si="236"/>
        <v>2</v>
      </c>
      <c r="C7587">
        <f t="shared" si="237"/>
        <v>2</v>
      </c>
      <c r="D7587" t="s">
        <v>11435</v>
      </c>
      <c r="E7587" t="s">
        <v>11436</v>
      </c>
    </row>
    <row r="7588" spans="1:5">
      <c r="A7588" t="s">
        <v>470</v>
      </c>
      <c r="B7588">
        <f t="shared" si="236"/>
        <v>2</v>
      </c>
      <c r="C7588">
        <f t="shared" si="237"/>
        <v>2</v>
      </c>
      <c r="D7588" t="s">
        <v>11443</v>
      </c>
      <c r="E7588" t="s">
        <v>11444</v>
      </c>
    </row>
    <row r="7589" spans="1:5">
      <c r="A7589" t="s">
        <v>470</v>
      </c>
      <c r="B7589">
        <f t="shared" si="236"/>
        <v>2</v>
      </c>
      <c r="C7589">
        <f t="shared" si="237"/>
        <v>2</v>
      </c>
      <c r="D7589" t="s">
        <v>11445</v>
      </c>
      <c r="E7589" t="s">
        <v>11446</v>
      </c>
    </row>
    <row r="7590" spans="1:5">
      <c r="A7590" t="s">
        <v>470</v>
      </c>
      <c r="B7590">
        <f t="shared" si="236"/>
        <v>2</v>
      </c>
      <c r="C7590">
        <f t="shared" si="237"/>
        <v>2</v>
      </c>
      <c r="D7590" t="s">
        <v>11447</v>
      </c>
      <c r="E7590" t="s">
        <v>11448</v>
      </c>
    </row>
    <row r="7591" spans="1:5">
      <c r="A7591" t="s">
        <v>470</v>
      </c>
      <c r="B7591">
        <f t="shared" si="236"/>
        <v>2</v>
      </c>
      <c r="C7591">
        <f t="shared" si="237"/>
        <v>2</v>
      </c>
      <c r="D7591" t="s">
        <v>11449</v>
      </c>
      <c r="E7591" t="s">
        <v>11450</v>
      </c>
    </row>
    <row r="7592" spans="1:5">
      <c r="A7592" t="s">
        <v>470</v>
      </c>
      <c r="B7592">
        <f t="shared" si="236"/>
        <v>2</v>
      </c>
      <c r="C7592">
        <f t="shared" si="237"/>
        <v>2</v>
      </c>
      <c r="D7592" t="s">
        <v>11451</v>
      </c>
      <c r="E7592" t="s">
        <v>11452</v>
      </c>
    </row>
    <row r="7593" spans="1:5">
      <c r="A7593" t="s">
        <v>470</v>
      </c>
      <c r="B7593">
        <f t="shared" si="236"/>
        <v>2</v>
      </c>
      <c r="C7593">
        <f t="shared" si="237"/>
        <v>2</v>
      </c>
      <c r="D7593" t="s">
        <v>11453</v>
      </c>
      <c r="E7593" t="s">
        <v>11454</v>
      </c>
    </row>
    <row r="7594" spans="1:5">
      <c r="A7594" t="s">
        <v>470</v>
      </c>
      <c r="B7594">
        <f t="shared" si="236"/>
        <v>2</v>
      </c>
      <c r="C7594">
        <f t="shared" si="237"/>
        <v>2</v>
      </c>
      <c r="D7594" t="s">
        <v>11455</v>
      </c>
      <c r="E7594" t="s">
        <v>11456</v>
      </c>
    </row>
    <row r="7595" spans="1:5">
      <c r="A7595" t="s">
        <v>470</v>
      </c>
      <c r="B7595">
        <f t="shared" si="236"/>
        <v>2</v>
      </c>
      <c r="C7595">
        <f t="shared" si="237"/>
        <v>2</v>
      </c>
      <c r="D7595" t="s">
        <v>11457</v>
      </c>
      <c r="E7595" t="s">
        <v>11458</v>
      </c>
    </row>
    <row r="7596" spans="1:5">
      <c r="A7596" t="s">
        <v>470</v>
      </c>
      <c r="B7596">
        <f t="shared" si="236"/>
        <v>2</v>
      </c>
      <c r="C7596">
        <f t="shared" si="237"/>
        <v>2</v>
      </c>
      <c r="D7596" t="s">
        <v>11459</v>
      </c>
      <c r="E7596" t="s">
        <v>11460</v>
      </c>
    </row>
    <row r="7597" spans="1:5">
      <c r="A7597" t="s">
        <v>470</v>
      </c>
      <c r="B7597">
        <f t="shared" si="236"/>
        <v>2</v>
      </c>
      <c r="C7597">
        <f t="shared" si="237"/>
        <v>2</v>
      </c>
      <c r="D7597" t="s">
        <v>11467</v>
      </c>
      <c r="E7597" t="s">
        <v>11468</v>
      </c>
    </row>
    <row r="7598" spans="1:5">
      <c r="A7598" t="s">
        <v>470</v>
      </c>
      <c r="B7598">
        <f t="shared" si="236"/>
        <v>2</v>
      </c>
      <c r="C7598">
        <f t="shared" si="237"/>
        <v>2</v>
      </c>
      <c r="D7598" t="s">
        <v>11469</v>
      </c>
      <c r="E7598" t="s">
        <v>11470</v>
      </c>
    </row>
    <row r="7599" spans="1:5">
      <c r="A7599" t="s">
        <v>470</v>
      </c>
      <c r="B7599">
        <f t="shared" si="236"/>
        <v>2</v>
      </c>
      <c r="C7599">
        <f t="shared" si="237"/>
        <v>2</v>
      </c>
      <c r="D7599" t="s">
        <v>11471</v>
      </c>
      <c r="E7599" t="s">
        <v>11472</v>
      </c>
    </row>
    <row r="7600" spans="1:5">
      <c r="A7600" t="s">
        <v>470</v>
      </c>
      <c r="B7600">
        <f t="shared" si="236"/>
        <v>2</v>
      </c>
      <c r="C7600">
        <f t="shared" si="237"/>
        <v>2</v>
      </c>
      <c r="D7600" t="s">
        <v>11473</v>
      </c>
      <c r="E7600" t="s">
        <v>11474</v>
      </c>
    </row>
    <row r="7601" spans="1:5">
      <c r="A7601" t="s">
        <v>470</v>
      </c>
      <c r="B7601">
        <f t="shared" si="236"/>
        <v>2</v>
      </c>
      <c r="C7601">
        <f t="shared" si="237"/>
        <v>2</v>
      </c>
      <c r="D7601" t="s">
        <v>11475</v>
      </c>
      <c r="E7601" t="s">
        <v>11476</v>
      </c>
    </row>
    <row r="7602" spans="1:5">
      <c r="A7602" t="s">
        <v>470</v>
      </c>
      <c r="B7602">
        <f t="shared" si="236"/>
        <v>2</v>
      </c>
      <c r="C7602">
        <f t="shared" si="237"/>
        <v>2</v>
      </c>
      <c r="D7602" t="s">
        <v>11477</v>
      </c>
      <c r="E7602" t="s">
        <v>11478</v>
      </c>
    </row>
    <row r="7603" spans="1:5">
      <c r="A7603" t="s">
        <v>470</v>
      </c>
      <c r="B7603">
        <f t="shared" si="236"/>
        <v>2</v>
      </c>
      <c r="C7603">
        <f t="shared" si="237"/>
        <v>2</v>
      </c>
      <c r="D7603" t="s">
        <v>11479</v>
      </c>
      <c r="E7603" t="s">
        <v>11480</v>
      </c>
    </row>
    <row r="7604" spans="1:5">
      <c r="A7604" t="s">
        <v>470</v>
      </c>
      <c r="B7604">
        <f t="shared" si="236"/>
        <v>2</v>
      </c>
      <c r="C7604">
        <f t="shared" si="237"/>
        <v>2</v>
      </c>
      <c r="D7604" t="s">
        <v>11481</v>
      </c>
      <c r="E7604" t="s">
        <v>11482</v>
      </c>
    </row>
    <row r="7605" spans="1:5">
      <c r="A7605" t="s">
        <v>470</v>
      </c>
      <c r="B7605">
        <f t="shared" si="236"/>
        <v>2</v>
      </c>
      <c r="C7605">
        <f t="shared" si="237"/>
        <v>2</v>
      </c>
      <c r="D7605" t="s">
        <v>11483</v>
      </c>
      <c r="E7605" t="s">
        <v>11484</v>
      </c>
    </row>
    <row r="7606" spans="1:5">
      <c r="A7606" t="s">
        <v>470</v>
      </c>
      <c r="B7606">
        <f t="shared" si="236"/>
        <v>2</v>
      </c>
      <c r="C7606">
        <f t="shared" si="237"/>
        <v>2</v>
      </c>
      <c r="D7606" t="s">
        <v>11491</v>
      </c>
      <c r="E7606" t="s">
        <v>11492</v>
      </c>
    </row>
    <row r="7607" spans="1:5">
      <c r="A7607" t="s">
        <v>470</v>
      </c>
      <c r="B7607">
        <f t="shared" si="236"/>
        <v>2</v>
      </c>
      <c r="C7607">
        <f t="shared" si="237"/>
        <v>2</v>
      </c>
      <c r="D7607" t="s">
        <v>11493</v>
      </c>
      <c r="E7607" t="s">
        <v>11494</v>
      </c>
    </row>
    <row r="7608" spans="1:5">
      <c r="A7608" t="s">
        <v>470</v>
      </c>
      <c r="B7608">
        <f t="shared" si="236"/>
        <v>2</v>
      </c>
      <c r="C7608">
        <f t="shared" si="237"/>
        <v>2</v>
      </c>
      <c r="D7608" t="s">
        <v>11495</v>
      </c>
      <c r="E7608" t="s">
        <v>11496</v>
      </c>
    </row>
    <row r="7609" spans="1:5">
      <c r="A7609" t="s">
        <v>470</v>
      </c>
      <c r="B7609">
        <f t="shared" si="236"/>
        <v>2</v>
      </c>
      <c r="C7609">
        <f t="shared" si="237"/>
        <v>2</v>
      </c>
      <c r="D7609" t="s">
        <v>11497</v>
      </c>
      <c r="E7609" t="s">
        <v>11498</v>
      </c>
    </row>
    <row r="7610" spans="1:5">
      <c r="A7610" t="s">
        <v>470</v>
      </c>
      <c r="B7610">
        <f t="shared" si="236"/>
        <v>2</v>
      </c>
      <c r="C7610">
        <f t="shared" si="237"/>
        <v>2</v>
      </c>
      <c r="D7610" t="s">
        <v>11499</v>
      </c>
      <c r="E7610" t="s">
        <v>11500</v>
      </c>
    </row>
    <row r="7611" spans="1:5">
      <c r="A7611" t="s">
        <v>470</v>
      </c>
      <c r="B7611">
        <f t="shared" si="236"/>
        <v>2</v>
      </c>
      <c r="C7611">
        <f t="shared" si="237"/>
        <v>2</v>
      </c>
      <c r="D7611" t="s">
        <v>11501</v>
      </c>
      <c r="E7611" t="s">
        <v>11502</v>
      </c>
    </row>
    <row r="7612" spans="1:5">
      <c r="A7612" t="s">
        <v>470</v>
      </c>
      <c r="B7612">
        <f t="shared" si="236"/>
        <v>2</v>
      </c>
      <c r="C7612">
        <f t="shared" si="237"/>
        <v>2</v>
      </c>
      <c r="D7612" t="s">
        <v>11503</v>
      </c>
      <c r="E7612" t="s">
        <v>11504</v>
      </c>
    </row>
    <row r="7613" spans="1:5">
      <c r="A7613" t="s">
        <v>470</v>
      </c>
      <c r="B7613">
        <f t="shared" si="236"/>
        <v>2</v>
      </c>
      <c r="C7613">
        <f t="shared" si="237"/>
        <v>2</v>
      </c>
      <c r="D7613" t="s">
        <v>11505</v>
      </c>
      <c r="E7613" t="s">
        <v>11506</v>
      </c>
    </row>
    <row r="7614" spans="1:5">
      <c r="A7614" t="s">
        <v>470</v>
      </c>
      <c r="B7614">
        <f t="shared" si="236"/>
        <v>2</v>
      </c>
      <c r="C7614">
        <f t="shared" si="237"/>
        <v>2</v>
      </c>
      <c r="D7614" t="s">
        <v>11507</v>
      </c>
      <c r="E7614" t="s">
        <v>11508</v>
      </c>
    </row>
    <row r="7615" spans="1:5">
      <c r="A7615" t="s">
        <v>470</v>
      </c>
      <c r="B7615">
        <f t="shared" si="236"/>
        <v>2</v>
      </c>
      <c r="C7615">
        <f t="shared" si="237"/>
        <v>2</v>
      </c>
      <c r="D7615" t="s">
        <v>11515</v>
      </c>
      <c r="E7615" t="s">
        <v>11516</v>
      </c>
    </row>
    <row r="7616" spans="1:5">
      <c r="A7616" t="s">
        <v>470</v>
      </c>
      <c r="B7616">
        <f t="shared" si="236"/>
        <v>2</v>
      </c>
      <c r="C7616">
        <f t="shared" si="237"/>
        <v>2</v>
      </c>
      <c r="D7616" t="s">
        <v>11517</v>
      </c>
      <c r="E7616" t="s">
        <v>11518</v>
      </c>
    </row>
    <row r="7617" spans="1:5">
      <c r="A7617" t="s">
        <v>470</v>
      </c>
      <c r="B7617">
        <f t="shared" si="236"/>
        <v>2</v>
      </c>
      <c r="C7617">
        <f t="shared" si="237"/>
        <v>2</v>
      </c>
      <c r="D7617" t="s">
        <v>11519</v>
      </c>
      <c r="E7617" t="s">
        <v>11520</v>
      </c>
    </row>
    <row r="7618" spans="1:5">
      <c r="A7618" t="s">
        <v>470</v>
      </c>
      <c r="B7618">
        <f t="shared" ref="B7618:B7681" si="238">LEN(D7618)</f>
        <v>2</v>
      </c>
      <c r="C7618">
        <f t="shared" ref="C7618:C7681" si="239">LEN(E7618)</f>
        <v>2</v>
      </c>
      <c r="D7618" t="s">
        <v>11521</v>
      </c>
      <c r="E7618" t="s">
        <v>11522</v>
      </c>
    </row>
    <row r="7619" spans="1:5">
      <c r="A7619" t="s">
        <v>470</v>
      </c>
      <c r="B7619">
        <f t="shared" si="238"/>
        <v>2</v>
      </c>
      <c r="C7619">
        <f t="shared" si="239"/>
        <v>2</v>
      </c>
      <c r="D7619" t="s">
        <v>11523</v>
      </c>
      <c r="E7619" t="s">
        <v>11524</v>
      </c>
    </row>
    <row r="7620" spans="1:5">
      <c r="A7620" t="s">
        <v>470</v>
      </c>
      <c r="B7620">
        <f t="shared" si="238"/>
        <v>2</v>
      </c>
      <c r="C7620">
        <f t="shared" si="239"/>
        <v>2</v>
      </c>
      <c r="D7620" t="s">
        <v>11525</v>
      </c>
      <c r="E7620" t="s">
        <v>11526</v>
      </c>
    </row>
    <row r="7621" spans="1:5">
      <c r="A7621" t="s">
        <v>470</v>
      </c>
      <c r="B7621">
        <f t="shared" si="238"/>
        <v>2</v>
      </c>
      <c r="C7621">
        <f t="shared" si="239"/>
        <v>2</v>
      </c>
      <c r="D7621" t="s">
        <v>11527</v>
      </c>
      <c r="E7621" t="s">
        <v>11528</v>
      </c>
    </row>
    <row r="7622" spans="1:5">
      <c r="A7622" t="s">
        <v>470</v>
      </c>
      <c r="B7622">
        <f t="shared" si="238"/>
        <v>2</v>
      </c>
      <c r="C7622">
        <f t="shared" si="239"/>
        <v>2</v>
      </c>
      <c r="D7622" t="s">
        <v>11529</v>
      </c>
      <c r="E7622" t="s">
        <v>11530</v>
      </c>
    </row>
    <row r="7623" spans="1:5">
      <c r="A7623" t="s">
        <v>470</v>
      </c>
      <c r="B7623">
        <f t="shared" si="238"/>
        <v>2</v>
      </c>
      <c r="C7623">
        <f t="shared" si="239"/>
        <v>2</v>
      </c>
      <c r="D7623" t="s">
        <v>11531</v>
      </c>
      <c r="E7623" t="s">
        <v>11532</v>
      </c>
    </row>
    <row r="7624" spans="1:5">
      <c r="A7624" t="s">
        <v>470</v>
      </c>
      <c r="B7624">
        <f t="shared" si="238"/>
        <v>2</v>
      </c>
      <c r="C7624">
        <f t="shared" si="239"/>
        <v>2</v>
      </c>
      <c r="D7624" t="s">
        <v>11539</v>
      </c>
      <c r="E7624" t="s">
        <v>11540</v>
      </c>
    </row>
    <row r="7625" spans="1:5">
      <c r="A7625" t="s">
        <v>470</v>
      </c>
      <c r="B7625">
        <f t="shared" si="238"/>
        <v>2</v>
      </c>
      <c r="C7625">
        <f t="shared" si="239"/>
        <v>2</v>
      </c>
      <c r="D7625" t="s">
        <v>11541</v>
      </c>
      <c r="E7625" t="s">
        <v>11542</v>
      </c>
    </row>
    <row r="7626" spans="1:5">
      <c r="A7626" t="s">
        <v>470</v>
      </c>
      <c r="B7626">
        <f t="shared" si="238"/>
        <v>2</v>
      </c>
      <c r="C7626">
        <f t="shared" si="239"/>
        <v>2</v>
      </c>
      <c r="D7626" t="s">
        <v>11543</v>
      </c>
      <c r="E7626" t="s">
        <v>11544</v>
      </c>
    </row>
    <row r="7627" spans="1:5">
      <c r="A7627" t="s">
        <v>470</v>
      </c>
      <c r="B7627">
        <f t="shared" si="238"/>
        <v>2</v>
      </c>
      <c r="C7627">
        <f t="shared" si="239"/>
        <v>2</v>
      </c>
      <c r="D7627" t="s">
        <v>11545</v>
      </c>
      <c r="E7627" t="s">
        <v>11546</v>
      </c>
    </row>
    <row r="7628" spans="1:5">
      <c r="A7628" t="s">
        <v>470</v>
      </c>
      <c r="B7628">
        <f t="shared" si="238"/>
        <v>2</v>
      </c>
      <c r="C7628">
        <f t="shared" si="239"/>
        <v>2</v>
      </c>
      <c r="D7628" t="s">
        <v>11547</v>
      </c>
      <c r="E7628" t="s">
        <v>11548</v>
      </c>
    </row>
    <row r="7629" spans="1:5">
      <c r="A7629" t="s">
        <v>470</v>
      </c>
      <c r="B7629">
        <f t="shared" si="238"/>
        <v>2</v>
      </c>
      <c r="C7629">
        <f t="shared" si="239"/>
        <v>2</v>
      </c>
      <c r="D7629" t="s">
        <v>11549</v>
      </c>
      <c r="E7629" t="s">
        <v>11550</v>
      </c>
    </row>
    <row r="7630" spans="1:5">
      <c r="A7630" t="s">
        <v>470</v>
      </c>
      <c r="B7630">
        <f t="shared" si="238"/>
        <v>2</v>
      </c>
      <c r="C7630">
        <f t="shared" si="239"/>
        <v>2</v>
      </c>
      <c r="D7630" t="s">
        <v>11551</v>
      </c>
      <c r="E7630" t="s">
        <v>11552</v>
      </c>
    </row>
    <row r="7631" spans="1:5">
      <c r="A7631" t="s">
        <v>470</v>
      </c>
      <c r="B7631">
        <f t="shared" si="238"/>
        <v>2</v>
      </c>
      <c r="C7631">
        <f t="shared" si="239"/>
        <v>2</v>
      </c>
      <c r="D7631" t="s">
        <v>11553</v>
      </c>
      <c r="E7631" t="s">
        <v>11554</v>
      </c>
    </row>
    <row r="7632" spans="1:5">
      <c r="A7632" t="s">
        <v>470</v>
      </c>
      <c r="B7632">
        <f t="shared" si="238"/>
        <v>2</v>
      </c>
      <c r="C7632">
        <f t="shared" si="239"/>
        <v>2</v>
      </c>
      <c r="D7632" t="s">
        <v>11555</v>
      </c>
      <c r="E7632" t="s">
        <v>11556</v>
      </c>
    </row>
    <row r="7633" spans="1:5">
      <c r="A7633" t="s">
        <v>470</v>
      </c>
      <c r="B7633">
        <f t="shared" si="238"/>
        <v>2</v>
      </c>
      <c r="C7633">
        <f t="shared" si="239"/>
        <v>2</v>
      </c>
      <c r="D7633" t="s">
        <v>11563</v>
      </c>
      <c r="E7633" t="s">
        <v>11564</v>
      </c>
    </row>
    <row r="7634" spans="1:5">
      <c r="A7634" t="s">
        <v>470</v>
      </c>
      <c r="B7634">
        <f t="shared" si="238"/>
        <v>2</v>
      </c>
      <c r="C7634">
        <f t="shared" si="239"/>
        <v>2</v>
      </c>
      <c r="D7634" t="s">
        <v>11565</v>
      </c>
      <c r="E7634" t="s">
        <v>11566</v>
      </c>
    </row>
    <row r="7635" spans="1:5">
      <c r="A7635" t="s">
        <v>470</v>
      </c>
      <c r="B7635">
        <f t="shared" si="238"/>
        <v>2</v>
      </c>
      <c r="C7635">
        <f t="shared" si="239"/>
        <v>2</v>
      </c>
      <c r="D7635" t="s">
        <v>11567</v>
      </c>
      <c r="E7635" t="s">
        <v>11568</v>
      </c>
    </row>
    <row r="7636" spans="1:5">
      <c r="A7636" t="s">
        <v>470</v>
      </c>
      <c r="B7636">
        <f t="shared" si="238"/>
        <v>2</v>
      </c>
      <c r="C7636">
        <f t="shared" si="239"/>
        <v>2</v>
      </c>
      <c r="D7636" t="s">
        <v>11569</v>
      </c>
      <c r="E7636" t="s">
        <v>11570</v>
      </c>
    </row>
    <row r="7637" spans="1:5">
      <c r="A7637" t="s">
        <v>470</v>
      </c>
      <c r="B7637">
        <f t="shared" si="238"/>
        <v>2</v>
      </c>
      <c r="C7637">
        <f t="shared" si="239"/>
        <v>2</v>
      </c>
      <c r="D7637" t="s">
        <v>11571</v>
      </c>
      <c r="E7637" t="s">
        <v>11572</v>
      </c>
    </row>
    <row r="7638" spans="1:5">
      <c r="A7638" t="s">
        <v>470</v>
      </c>
      <c r="B7638">
        <f t="shared" si="238"/>
        <v>2</v>
      </c>
      <c r="C7638">
        <f t="shared" si="239"/>
        <v>2</v>
      </c>
      <c r="D7638" t="s">
        <v>11573</v>
      </c>
      <c r="E7638" t="s">
        <v>11574</v>
      </c>
    </row>
    <row r="7639" spans="1:5">
      <c r="A7639" t="s">
        <v>470</v>
      </c>
      <c r="B7639">
        <f t="shared" si="238"/>
        <v>2</v>
      </c>
      <c r="C7639">
        <f t="shared" si="239"/>
        <v>2</v>
      </c>
      <c r="D7639" t="s">
        <v>11575</v>
      </c>
      <c r="E7639" t="s">
        <v>11576</v>
      </c>
    </row>
    <row r="7640" spans="1:5">
      <c r="A7640" t="s">
        <v>470</v>
      </c>
      <c r="B7640">
        <f t="shared" si="238"/>
        <v>2</v>
      </c>
      <c r="C7640">
        <f t="shared" si="239"/>
        <v>2</v>
      </c>
      <c r="D7640" t="s">
        <v>11577</v>
      </c>
      <c r="E7640" t="s">
        <v>11578</v>
      </c>
    </row>
    <row r="7641" spans="1:5">
      <c r="A7641" t="s">
        <v>470</v>
      </c>
      <c r="B7641">
        <f t="shared" si="238"/>
        <v>2</v>
      </c>
      <c r="C7641">
        <f t="shared" si="239"/>
        <v>2</v>
      </c>
      <c r="D7641" t="s">
        <v>11579</v>
      </c>
      <c r="E7641" t="s">
        <v>11580</v>
      </c>
    </row>
    <row r="7642" spans="1:5">
      <c r="A7642" t="s">
        <v>470</v>
      </c>
      <c r="B7642">
        <f t="shared" si="238"/>
        <v>2</v>
      </c>
      <c r="C7642">
        <f t="shared" si="239"/>
        <v>2</v>
      </c>
      <c r="D7642" t="s">
        <v>11587</v>
      </c>
      <c r="E7642" t="s">
        <v>11588</v>
      </c>
    </row>
    <row r="7643" spans="1:5">
      <c r="A7643" t="s">
        <v>470</v>
      </c>
      <c r="B7643">
        <f t="shared" si="238"/>
        <v>2</v>
      </c>
      <c r="C7643">
        <f t="shared" si="239"/>
        <v>2</v>
      </c>
      <c r="D7643" t="s">
        <v>11589</v>
      </c>
      <c r="E7643" t="s">
        <v>11590</v>
      </c>
    </row>
    <row r="7644" spans="1:5">
      <c r="A7644" t="s">
        <v>470</v>
      </c>
      <c r="B7644">
        <f t="shared" si="238"/>
        <v>2</v>
      </c>
      <c r="C7644">
        <f t="shared" si="239"/>
        <v>2</v>
      </c>
      <c r="D7644" t="s">
        <v>11591</v>
      </c>
      <c r="E7644" t="s">
        <v>11592</v>
      </c>
    </row>
    <row r="7645" spans="1:5">
      <c r="A7645" t="s">
        <v>470</v>
      </c>
      <c r="B7645">
        <f t="shared" si="238"/>
        <v>2</v>
      </c>
      <c r="C7645">
        <f t="shared" si="239"/>
        <v>2</v>
      </c>
      <c r="D7645" t="s">
        <v>11593</v>
      </c>
      <c r="E7645" t="s">
        <v>11594</v>
      </c>
    </row>
    <row r="7646" spans="1:5">
      <c r="A7646" t="s">
        <v>470</v>
      </c>
      <c r="B7646">
        <f t="shared" si="238"/>
        <v>2</v>
      </c>
      <c r="C7646">
        <f t="shared" si="239"/>
        <v>2</v>
      </c>
      <c r="D7646" t="s">
        <v>11595</v>
      </c>
      <c r="E7646" t="s">
        <v>11596</v>
      </c>
    </row>
    <row r="7647" spans="1:5">
      <c r="A7647" t="s">
        <v>470</v>
      </c>
      <c r="B7647">
        <f t="shared" si="238"/>
        <v>2</v>
      </c>
      <c r="C7647">
        <f t="shared" si="239"/>
        <v>2</v>
      </c>
      <c r="D7647" t="s">
        <v>11597</v>
      </c>
      <c r="E7647" t="s">
        <v>11598</v>
      </c>
    </row>
    <row r="7648" spans="1:5">
      <c r="A7648" t="s">
        <v>470</v>
      </c>
      <c r="B7648">
        <f t="shared" si="238"/>
        <v>2</v>
      </c>
      <c r="C7648">
        <f t="shared" si="239"/>
        <v>2</v>
      </c>
      <c r="D7648" t="s">
        <v>11599</v>
      </c>
      <c r="E7648" t="s">
        <v>11600</v>
      </c>
    </row>
    <row r="7649" spans="1:9">
      <c r="A7649" t="s">
        <v>470</v>
      </c>
      <c r="B7649">
        <f t="shared" si="238"/>
        <v>2</v>
      </c>
      <c r="C7649">
        <f t="shared" si="239"/>
        <v>2</v>
      </c>
      <c r="D7649" t="s">
        <v>11601</v>
      </c>
      <c r="E7649" t="s">
        <v>11602</v>
      </c>
    </row>
    <row r="7650" spans="1:9">
      <c r="A7650" t="s">
        <v>470</v>
      </c>
      <c r="B7650">
        <f t="shared" si="238"/>
        <v>2</v>
      </c>
      <c r="C7650">
        <f t="shared" si="239"/>
        <v>2</v>
      </c>
      <c r="D7650" t="s">
        <v>11603</v>
      </c>
      <c r="E7650" t="s">
        <v>11604</v>
      </c>
    </row>
    <row r="7651" spans="1:9">
      <c r="A7651" t="s">
        <v>470</v>
      </c>
      <c r="B7651">
        <f t="shared" si="238"/>
        <v>2</v>
      </c>
      <c r="C7651">
        <f t="shared" si="239"/>
        <v>2</v>
      </c>
      <c r="D7651" t="s">
        <v>11611</v>
      </c>
      <c r="E7651" t="s">
        <v>11612</v>
      </c>
    </row>
    <row r="7652" spans="1:9">
      <c r="A7652" t="s">
        <v>470</v>
      </c>
      <c r="B7652">
        <f t="shared" si="238"/>
        <v>2</v>
      </c>
      <c r="C7652">
        <f t="shared" si="239"/>
        <v>2</v>
      </c>
      <c r="D7652" t="s">
        <v>11613</v>
      </c>
      <c r="E7652" t="s">
        <v>11614</v>
      </c>
    </row>
    <row r="7653" spans="1:9">
      <c r="A7653" t="s">
        <v>470</v>
      </c>
      <c r="B7653">
        <f t="shared" si="238"/>
        <v>2</v>
      </c>
      <c r="C7653">
        <f t="shared" si="239"/>
        <v>2</v>
      </c>
      <c r="D7653" t="s">
        <v>11615</v>
      </c>
      <c r="E7653" t="s">
        <v>11616</v>
      </c>
    </row>
    <row r="7654" spans="1:9">
      <c r="A7654" t="s">
        <v>470</v>
      </c>
      <c r="B7654">
        <f t="shared" si="238"/>
        <v>2</v>
      </c>
      <c r="C7654">
        <f t="shared" si="239"/>
        <v>2</v>
      </c>
      <c r="D7654" t="s">
        <v>11617</v>
      </c>
      <c r="E7654" t="s">
        <v>11618</v>
      </c>
    </row>
    <row r="7655" spans="1:9">
      <c r="A7655" t="s">
        <v>470</v>
      </c>
      <c r="B7655">
        <f t="shared" si="238"/>
        <v>2</v>
      </c>
      <c r="C7655">
        <f t="shared" si="239"/>
        <v>2</v>
      </c>
      <c r="D7655" t="s">
        <v>11619</v>
      </c>
      <c r="E7655" t="s">
        <v>11620</v>
      </c>
    </row>
    <row r="7656" spans="1:9">
      <c r="A7656" t="s">
        <v>470</v>
      </c>
      <c r="B7656">
        <f t="shared" si="238"/>
        <v>2</v>
      </c>
      <c r="C7656">
        <f t="shared" si="239"/>
        <v>2</v>
      </c>
      <c r="D7656" t="s">
        <v>11621</v>
      </c>
      <c r="E7656" t="s">
        <v>11622</v>
      </c>
    </row>
    <row r="7657" spans="1:9">
      <c r="A7657" t="s">
        <v>470</v>
      </c>
      <c r="B7657">
        <f t="shared" si="238"/>
        <v>2</v>
      </c>
      <c r="C7657">
        <f t="shared" si="239"/>
        <v>2</v>
      </c>
      <c r="D7657" t="s">
        <v>11623</v>
      </c>
      <c r="E7657" t="s">
        <v>11624</v>
      </c>
    </row>
    <row r="7658" spans="1:9">
      <c r="A7658" t="s">
        <v>470</v>
      </c>
      <c r="B7658">
        <f t="shared" si="238"/>
        <v>2</v>
      </c>
      <c r="C7658">
        <f t="shared" si="239"/>
        <v>2</v>
      </c>
      <c r="D7658" t="s">
        <v>11625</v>
      </c>
      <c r="E7658" t="s">
        <v>11626</v>
      </c>
    </row>
    <row r="7659" spans="1:9">
      <c r="A7659" t="s">
        <v>470</v>
      </c>
      <c r="B7659">
        <f t="shared" si="238"/>
        <v>2</v>
      </c>
      <c r="C7659">
        <f t="shared" si="239"/>
        <v>2</v>
      </c>
      <c r="D7659" t="s">
        <v>11627</v>
      </c>
      <c r="E7659" t="s">
        <v>11628</v>
      </c>
    </row>
    <row r="7660" spans="1:9">
      <c r="A7660" t="s">
        <v>470</v>
      </c>
      <c r="B7660">
        <f t="shared" si="238"/>
        <v>2</v>
      </c>
      <c r="C7660">
        <f t="shared" si="239"/>
        <v>2</v>
      </c>
      <c r="D7660" t="s">
        <v>11635</v>
      </c>
      <c r="E7660" t="s">
        <v>11636</v>
      </c>
      <c r="I7660" s="7"/>
    </row>
    <row r="7661" spans="1:9">
      <c r="A7661" t="s">
        <v>470</v>
      </c>
      <c r="B7661">
        <f t="shared" si="238"/>
        <v>2</v>
      </c>
      <c r="C7661">
        <f t="shared" si="239"/>
        <v>2</v>
      </c>
      <c r="D7661" t="s">
        <v>11637</v>
      </c>
      <c r="E7661" t="s">
        <v>11638</v>
      </c>
      <c r="I7661" s="7"/>
    </row>
    <row r="7662" spans="1:9">
      <c r="A7662" t="s">
        <v>470</v>
      </c>
      <c r="B7662">
        <f t="shared" si="238"/>
        <v>2</v>
      </c>
      <c r="C7662">
        <f t="shared" si="239"/>
        <v>2</v>
      </c>
      <c r="D7662" t="s">
        <v>11639</v>
      </c>
      <c r="E7662" t="s">
        <v>11640</v>
      </c>
      <c r="I7662" s="7"/>
    </row>
    <row r="7663" spans="1:9">
      <c r="A7663" t="s">
        <v>470</v>
      </c>
      <c r="B7663">
        <f t="shared" si="238"/>
        <v>2</v>
      </c>
      <c r="C7663">
        <f t="shared" si="239"/>
        <v>2</v>
      </c>
      <c r="D7663" t="s">
        <v>11641</v>
      </c>
      <c r="E7663" t="s">
        <v>11642</v>
      </c>
      <c r="I7663" s="7"/>
    </row>
    <row r="7664" spans="1:9">
      <c r="A7664" t="s">
        <v>470</v>
      </c>
      <c r="B7664">
        <f t="shared" si="238"/>
        <v>2</v>
      </c>
      <c r="C7664">
        <f t="shared" si="239"/>
        <v>2</v>
      </c>
      <c r="D7664" t="s">
        <v>11643</v>
      </c>
      <c r="E7664" t="s">
        <v>11644</v>
      </c>
      <c r="I7664" s="7"/>
    </row>
    <row r="7665" spans="1:9">
      <c r="A7665" t="s">
        <v>470</v>
      </c>
      <c r="B7665">
        <f t="shared" si="238"/>
        <v>2</v>
      </c>
      <c r="C7665">
        <f t="shared" si="239"/>
        <v>2</v>
      </c>
      <c r="D7665" t="s">
        <v>11645</v>
      </c>
      <c r="E7665" t="s">
        <v>11646</v>
      </c>
      <c r="I7665" s="7"/>
    </row>
    <row r="7666" spans="1:9">
      <c r="A7666" t="s">
        <v>470</v>
      </c>
      <c r="B7666">
        <f t="shared" si="238"/>
        <v>2</v>
      </c>
      <c r="C7666">
        <f t="shared" si="239"/>
        <v>2</v>
      </c>
      <c r="D7666" t="s">
        <v>11647</v>
      </c>
      <c r="E7666" t="s">
        <v>11648</v>
      </c>
      <c r="I7666" s="7"/>
    </row>
    <row r="7667" spans="1:9">
      <c r="A7667" t="s">
        <v>470</v>
      </c>
      <c r="B7667">
        <f t="shared" si="238"/>
        <v>2</v>
      </c>
      <c r="C7667">
        <f t="shared" si="239"/>
        <v>2</v>
      </c>
      <c r="D7667" t="s">
        <v>11649</v>
      </c>
      <c r="E7667" t="s">
        <v>11650</v>
      </c>
      <c r="I7667" s="7"/>
    </row>
    <row r="7668" spans="1:9">
      <c r="A7668" t="s">
        <v>470</v>
      </c>
      <c r="B7668">
        <f t="shared" si="238"/>
        <v>2</v>
      </c>
      <c r="C7668">
        <f t="shared" si="239"/>
        <v>2</v>
      </c>
      <c r="D7668" t="s">
        <v>11651</v>
      </c>
      <c r="E7668" t="s">
        <v>11652</v>
      </c>
      <c r="I7668" s="7"/>
    </row>
    <row r="7669" spans="1:9">
      <c r="A7669" t="s">
        <v>470</v>
      </c>
      <c r="B7669">
        <f t="shared" si="238"/>
        <v>2</v>
      </c>
      <c r="C7669">
        <f t="shared" si="239"/>
        <v>2</v>
      </c>
      <c r="D7669" t="s">
        <v>797</v>
      </c>
      <c r="E7669" s="7" t="s">
        <v>11659</v>
      </c>
      <c r="I7669" s="7"/>
    </row>
    <row r="7670" spans="1:9">
      <c r="A7670" t="s">
        <v>470</v>
      </c>
      <c r="B7670">
        <f t="shared" si="238"/>
        <v>2</v>
      </c>
      <c r="C7670">
        <f t="shared" si="239"/>
        <v>2</v>
      </c>
      <c r="D7670" t="s">
        <v>798</v>
      </c>
      <c r="E7670" s="7" t="s">
        <v>11684</v>
      </c>
      <c r="I7670" s="7"/>
    </row>
    <row r="7671" spans="1:9">
      <c r="A7671" t="s">
        <v>470</v>
      </c>
      <c r="B7671">
        <f t="shared" si="238"/>
        <v>2</v>
      </c>
      <c r="C7671">
        <f t="shared" si="239"/>
        <v>2</v>
      </c>
      <c r="D7671" t="s">
        <v>11709</v>
      </c>
      <c r="E7671" t="s">
        <v>11710</v>
      </c>
      <c r="I7671" s="7"/>
    </row>
    <row r="7672" spans="1:9">
      <c r="A7672" t="s">
        <v>470</v>
      </c>
      <c r="B7672">
        <f t="shared" si="238"/>
        <v>2</v>
      </c>
      <c r="C7672">
        <f t="shared" si="239"/>
        <v>2</v>
      </c>
      <c r="D7672" t="s">
        <v>11711</v>
      </c>
      <c r="E7672" t="s">
        <v>11712</v>
      </c>
      <c r="I7672" s="7"/>
    </row>
    <row r="7673" spans="1:9">
      <c r="A7673" t="s">
        <v>470</v>
      </c>
      <c r="B7673">
        <f t="shared" si="238"/>
        <v>2</v>
      </c>
      <c r="C7673">
        <f t="shared" si="239"/>
        <v>2</v>
      </c>
      <c r="D7673" t="s">
        <v>11713</v>
      </c>
      <c r="E7673" t="s">
        <v>11714</v>
      </c>
      <c r="I7673" s="7"/>
    </row>
    <row r="7674" spans="1:9">
      <c r="A7674" t="s">
        <v>470</v>
      </c>
      <c r="B7674">
        <f t="shared" si="238"/>
        <v>2</v>
      </c>
      <c r="C7674">
        <f t="shared" si="239"/>
        <v>2</v>
      </c>
      <c r="D7674" t="s">
        <v>11715</v>
      </c>
      <c r="E7674" t="s">
        <v>11716</v>
      </c>
      <c r="I7674" s="7"/>
    </row>
    <row r="7675" spans="1:9">
      <c r="A7675" t="s">
        <v>470</v>
      </c>
      <c r="B7675">
        <f t="shared" si="238"/>
        <v>2</v>
      </c>
      <c r="C7675">
        <f t="shared" si="239"/>
        <v>2</v>
      </c>
      <c r="D7675" t="s">
        <v>11717</v>
      </c>
      <c r="E7675" t="s">
        <v>11718</v>
      </c>
      <c r="I7675" s="7"/>
    </row>
    <row r="7676" spans="1:9">
      <c r="A7676" t="s">
        <v>470</v>
      </c>
      <c r="B7676">
        <f t="shared" si="238"/>
        <v>2</v>
      </c>
      <c r="C7676">
        <f t="shared" si="239"/>
        <v>2</v>
      </c>
      <c r="D7676" t="s">
        <v>11719</v>
      </c>
      <c r="E7676" t="s">
        <v>11720</v>
      </c>
      <c r="I7676" s="7"/>
    </row>
    <row r="7677" spans="1:9">
      <c r="A7677" t="s">
        <v>470</v>
      </c>
      <c r="B7677">
        <f t="shared" si="238"/>
        <v>2</v>
      </c>
      <c r="C7677">
        <f t="shared" si="239"/>
        <v>2</v>
      </c>
      <c r="D7677" t="s">
        <v>11721</v>
      </c>
      <c r="E7677" t="s">
        <v>11722</v>
      </c>
      <c r="I7677" s="7"/>
    </row>
    <row r="7678" spans="1:9">
      <c r="A7678" t="s">
        <v>470</v>
      </c>
      <c r="B7678">
        <f t="shared" si="238"/>
        <v>2</v>
      </c>
      <c r="C7678">
        <f t="shared" si="239"/>
        <v>2</v>
      </c>
      <c r="D7678" t="s">
        <v>11723</v>
      </c>
      <c r="E7678" t="s">
        <v>11724</v>
      </c>
      <c r="I7678" s="7"/>
    </row>
    <row r="7679" spans="1:9">
      <c r="A7679" t="s">
        <v>470</v>
      </c>
      <c r="B7679">
        <f t="shared" si="238"/>
        <v>2</v>
      </c>
      <c r="C7679">
        <f t="shared" si="239"/>
        <v>2</v>
      </c>
      <c r="D7679" t="s">
        <v>11725</v>
      </c>
      <c r="E7679" t="s">
        <v>11726</v>
      </c>
      <c r="I7679" s="7"/>
    </row>
    <row r="7680" spans="1:9">
      <c r="A7680" t="s">
        <v>470</v>
      </c>
      <c r="B7680">
        <f t="shared" si="238"/>
        <v>2</v>
      </c>
      <c r="C7680">
        <f t="shared" si="239"/>
        <v>2</v>
      </c>
      <c r="D7680" t="s">
        <v>11733</v>
      </c>
      <c r="E7680" t="s">
        <v>11734</v>
      </c>
      <c r="I7680" s="7"/>
    </row>
    <row r="7681" spans="1:9">
      <c r="A7681" t="s">
        <v>470</v>
      </c>
      <c r="B7681">
        <f t="shared" si="238"/>
        <v>2</v>
      </c>
      <c r="C7681">
        <f t="shared" si="239"/>
        <v>2</v>
      </c>
      <c r="D7681" t="s">
        <v>11735</v>
      </c>
      <c r="E7681" t="s">
        <v>11736</v>
      </c>
      <c r="I7681" s="7"/>
    </row>
    <row r="7682" spans="1:9">
      <c r="A7682" t="s">
        <v>470</v>
      </c>
      <c r="B7682">
        <f t="shared" ref="B7682:B7745" si="240">LEN(D7682)</f>
        <v>2</v>
      </c>
      <c r="C7682">
        <f t="shared" ref="C7682:C7745" si="241">LEN(E7682)</f>
        <v>2</v>
      </c>
      <c r="D7682" t="s">
        <v>11737</v>
      </c>
      <c r="E7682" t="s">
        <v>11738</v>
      </c>
      <c r="I7682" s="7"/>
    </row>
    <row r="7683" spans="1:9">
      <c r="A7683" t="s">
        <v>470</v>
      </c>
      <c r="B7683">
        <f t="shared" si="240"/>
        <v>2</v>
      </c>
      <c r="C7683">
        <f t="shared" si="241"/>
        <v>2</v>
      </c>
      <c r="D7683" t="s">
        <v>11739</v>
      </c>
      <c r="E7683" t="s">
        <v>11740</v>
      </c>
      <c r="I7683" s="7"/>
    </row>
    <row r="7684" spans="1:9">
      <c r="A7684" t="s">
        <v>470</v>
      </c>
      <c r="B7684">
        <f t="shared" si="240"/>
        <v>2</v>
      </c>
      <c r="C7684">
        <f t="shared" si="241"/>
        <v>2</v>
      </c>
      <c r="D7684" t="s">
        <v>11741</v>
      </c>
      <c r="E7684" t="s">
        <v>11742</v>
      </c>
      <c r="I7684" s="7"/>
    </row>
    <row r="7685" spans="1:9">
      <c r="A7685" t="s">
        <v>470</v>
      </c>
      <c r="B7685">
        <f t="shared" si="240"/>
        <v>2</v>
      </c>
      <c r="C7685">
        <f t="shared" si="241"/>
        <v>2</v>
      </c>
      <c r="D7685" t="s">
        <v>11743</v>
      </c>
      <c r="E7685" t="s">
        <v>11744</v>
      </c>
      <c r="I7685" s="7"/>
    </row>
    <row r="7686" spans="1:9">
      <c r="A7686" t="s">
        <v>470</v>
      </c>
      <c r="B7686">
        <f t="shared" si="240"/>
        <v>2</v>
      </c>
      <c r="C7686">
        <f t="shared" si="241"/>
        <v>2</v>
      </c>
      <c r="D7686" t="s">
        <v>11745</v>
      </c>
      <c r="E7686" t="s">
        <v>11746</v>
      </c>
      <c r="I7686" s="7"/>
    </row>
    <row r="7687" spans="1:9">
      <c r="A7687" t="s">
        <v>470</v>
      </c>
      <c r="B7687">
        <f t="shared" si="240"/>
        <v>2</v>
      </c>
      <c r="C7687">
        <f t="shared" si="241"/>
        <v>2</v>
      </c>
      <c r="D7687" t="s">
        <v>11747</v>
      </c>
      <c r="E7687" t="s">
        <v>11748</v>
      </c>
      <c r="I7687" s="7"/>
    </row>
    <row r="7688" spans="1:9">
      <c r="A7688" t="s">
        <v>470</v>
      </c>
      <c r="B7688">
        <f t="shared" si="240"/>
        <v>2</v>
      </c>
      <c r="C7688">
        <f t="shared" si="241"/>
        <v>2</v>
      </c>
      <c r="D7688" t="s">
        <v>11749</v>
      </c>
      <c r="E7688" t="s">
        <v>11750</v>
      </c>
    </row>
    <row r="7689" spans="1:9">
      <c r="A7689" t="s">
        <v>470</v>
      </c>
      <c r="B7689">
        <f t="shared" si="240"/>
        <v>2</v>
      </c>
      <c r="C7689">
        <f t="shared" si="241"/>
        <v>2</v>
      </c>
      <c r="D7689" t="s">
        <v>11757</v>
      </c>
      <c r="E7689" t="s">
        <v>11758</v>
      </c>
    </row>
    <row r="7690" spans="1:9">
      <c r="A7690" t="s">
        <v>470</v>
      </c>
      <c r="B7690">
        <f t="shared" si="240"/>
        <v>2</v>
      </c>
      <c r="C7690">
        <f t="shared" si="241"/>
        <v>2</v>
      </c>
      <c r="D7690" t="s">
        <v>11759</v>
      </c>
      <c r="E7690" t="s">
        <v>11760</v>
      </c>
    </row>
    <row r="7691" spans="1:9">
      <c r="A7691" t="s">
        <v>470</v>
      </c>
      <c r="B7691">
        <f t="shared" si="240"/>
        <v>2</v>
      </c>
      <c r="C7691">
        <f t="shared" si="241"/>
        <v>2</v>
      </c>
      <c r="D7691" t="s">
        <v>11761</v>
      </c>
      <c r="E7691" t="s">
        <v>11762</v>
      </c>
    </row>
    <row r="7692" spans="1:9">
      <c r="A7692" t="s">
        <v>470</v>
      </c>
      <c r="B7692">
        <f t="shared" si="240"/>
        <v>2</v>
      </c>
      <c r="C7692">
        <f t="shared" si="241"/>
        <v>2</v>
      </c>
      <c r="D7692" t="s">
        <v>11763</v>
      </c>
      <c r="E7692" t="s">
        <v>11764</v>
      </c>
    </row>
    <row r="7693" spans="1:9">
      <c r="A7693" t="s">
        <v>470</v>
      </c>
      <c r="B7693">
        <f t="shared" si="240"/>
        <v>2</v>
      </c>
      <c r="C7693">
        <f t="shared" si="241"/>
        <v>2</v>
      </c>
      <c r="D7693" t="s">
        <v>11765</v>
      </c>
      <c r="E7693" t="s">
        <v>11766</v>
      </c>
    </row>
    <row r="7694" spans="1:9">
      <c r="A7694" t="s">
        <v>470</v>
      </c>
      <c r="B7694">
        <f t="shared" si="240"/>
        <v>2</v>
      </c>
      <c r="C7694">
        <f t="shared" si="241"/>
        <v>2</v>
      </c>
      <c r="D7694" t="s">
        <v>11767</v>
      </c>
      <c r="E7694" t="s">
        <v>11768</v>
      </c>
    </row>
    <row r="7695" spans="1:9">
      <c r="A7695" t="s">
        <v>470</v>
      </c>
      <c r="B7695">
        <f t="shared" si="240"/>
        <v>2</v>
      </c>
      <c r="C7695">
        <f t="shared" si="241"/>
        <v>2</v>
      </c>
      <c r="D7695" t="s">
        <v>11769</v>
      </c>
      <c r="E7695" t="s">
        <v>11770</v>
      </c>
    </row>
    <row r="7696" spans="1:9">
      <c r="A7696" t="s">
        <v>470</v>
      </c>
      <c r="B7696">
        <f t="shared" si="240"/>
        <v>2</v>
      </c>
      <c r="C7696">
        <f t="shared" si="241"/>
        <v>2</v>
      </c>
      <c r="D7696" t="s">
        <v>11771</v>
      </c>
      <c r="E7696" t="s">
        <v>11772</v>
      </c>
    </row>
    <row r="7697" spans="1:5">
      <c r="A7697" t="s">
        <v>470</v>
      </c>
      <c r="B7697">
        <f t="shared" si="240"/>
        <v>2</v>
      </c>
      <c r="C7697">
        <f t="shared" si="241"/>
        <v>2</v>
      </c>
      <c r="D7697" t="s">
        <v>11773</v>
      </c>
      <c r="E7697" t="s">
        <v>11774</v>
      </c>
    </row>
    <row r="7698" spans="1:5">
      <c r="A7698" t="s">
        <v>470</v>
      </c>
      <c r="B7698">
        <f t="shared" si="240"/>
        <v>2</v>
      </c>
      <c r="C7698">
        <f t="shared" si="241"/>
        <v>2</v>
      </c>
      <c r="D7698" t="s">
        <v>11781</v>
      </c>
      <c r="E7698" t="s">
        <v>11782</v>
      </c>
    </row>
    <row r="7699" spans="1:5">
      <c r="A7699" t="s">
        <v>470</v>
      </c>
      <c r="B7699">
        <f t="shared" si="240"/>
        <v>2</v>
      </c>
      <c r="C7699">
        <f t="shared" si="241"/>
        <v>2</v>
      </c>
      <c r="D7699" t="s">
        <v>11783</v>
      </c>
      <c r="E7699" t="s">
        <v>11784</v>
      </c>
    </row>
    <row r="7700" spans="1:5">
      <c r="A7700" t="s">
        <v>470</v>
      </c>
      <c r="B7700">
        <f t="shared" si="240"/>
        <v>2</v>
      </c>
      <c r="C7700">
        <f t="shared" si="241"/>
        <v>2</v>
      </c>
      <c r="D7700" t="s">
        <v>11785</v>
      </c>
      <c r="E7700" t="s">
        <v>11786</v>
      </c>
    </row>
    <row r="7701" spans="1:5">
      <c r="A7701" t="s">
        <v>470</v>
      </c>
      <c r="B7701">
        <f t="shared" si="240"/>
        <v>2</v>
      </c>
      <c r="C7701">
        <f t="shared" si="241"/>
        <v>2</v>
      </c>
      <c r="D7701" t="s">
        <v>11787</v>
      </c>
      <c r="E7701" t="s">
        <v>11788</v>
      </c>
    </row>
    <row r="7702" spans="1:5">
      <c r="A7702" t="s">
        <v>470</v>
      </c>
      <c r="B7702">
        <f t="shared" si="240"/>
        <v>2</v>
      </c>
      <c r="C7702">
        <f t="shared" si="241"/>
        <v>2</v>
      </c>
      <c r="D7702" t="s">
        <v>11789</v>
      </c>
      <c r="E7702" t="s">
        <v>11790</v>
      </c>
    </row>
    <row r="7703" spans="1:5">
      <c r="A7703" t="s">
        <v>470</v>
      </c>
      <c r="B7703">
        <f t="shared" si="240"/>
        <v>2</v>
      </c>
      <c r="C7703">
        <f t="shared" si="241"/>
        <v>2</v>
      </c>
      <c r="D7703" t="s">
        <v>11791</v>
      </c>
      <c r="E7703" t="s">
        <v>11792</v>
      </c>
    </row>
    <row r="7704" spans="1:5">
      <c r="A7704" t="s">
        <v>470</v>
      </c>
      <c r="B7704">
        <f t="shared" si="240"/>
        <v>2</v>
      </c>
      <c r="C7704">
        <f t="shared" si="241"/>
        <v>2</v>
      </c>
      <c r="D7704" t="s">
        <v>11793</v>
      </c>
      <c r="E7704" t="s">
        <v>11794</v>
      </c>
    </row>
    <row r="7705" spans="1:5">
      <c r="A7705" t="s">
        <v>470</v>
      </c>
      <c r="B7705">
        <f t="shared" si="240"/>
        <v>2</v>
      </c>
      <c r="C7705">
        <f t="shared" si="241"/>
        <v>2</v>
      </c>
      <c r="D7705" t="s">
        <v>11795</v>
      </c>
      <c r="E7705" t="s">
        <v>11796</v>
      </c>
    </row>
    <row r="7706" spans="1:5">
      <c r="A7706" t="s">
        <v>470</v>
      </c>
      <c r="B7706">
        <f t="shared" si="240"/>
        <v>2</v>
      </c>
      <c r="C7706">
        <f t="shared" si="241"/>
        <v>2</v>
      </c>
      <c r="D7706" t="s">
        <v>11797</v>
      </c>
      <c r="E7706" t="s">
        <v>11798</v>
      </c>
    </row>
    <row r="7707" spans="1:5">
      <c r="A7707" t="s">
        <v>470</v>
      </c>
      <c r="B7707">
        <f t="shared" si="240"/>
        <v>2</v>
      </c>
      <c r="C7707">
        <f t="shared" si="241"/>
        <v>2</v>
      </c>
      <c r="D7707" t="s">
        <v>11805</v>
      </c>
      <c r="E7707" t="s">
        <v>11806</v>
      </c>
    </row>
    <row r="7708" spans="1:5">
      <c r="A7708" t="s">
        <v>470</v>
      </c>
      <c r="B7708">
        <f t="shared" si="240"/>
        <v>2</v>
      </c>
      <c r="C7708">
        <f t="shared" si="241"/>
        <v>2</v>
      </c>
      <c r="D7708" t="s">
        <v>11807</v>
      </c>
      <c r="E7708" t="s">
        <v>11808</v>
      </c>
    </row>
    <row r="7709" spans="1:5">
      <c r="A7709" t="s">
        <v>470</v>
      </c>
      <c r="B7709">
        <f t="shared" si="240"/>
        <v>2</v>
      </c>
      <c r="C7709">
        <f t="shared" si="241"/>
        <v>2</v>
      </c>
      <c r="D7709" t="s">
        <v>11809</v>
      </c>
      <c r="E7709" t="s">
        <v>11810</v>
      </c>
    </row>
    <row r="7710" spans="1:5">
      <c r="A7710" t="s">
        <v>470</v>
      </c>
      <c r="B7710">
        <f t="shared" si="240"/>
        <v>2</v>
      </c>
      <c r="C7710">
        <f t="shared" si="241"/>
        <v>2</v>
      </c>
      <c r="D7710" t="s">
        <v>11811</v>
      </c>
      <c r="E7710" t="s">
        <v>385</v>
      </c>
    </row>
    <row r="7711" spans="1:5">
      <c r="A7711" t="s">
        <v>470</v>
      </c>
      <c r="B7711">
        <f t="shared" si="240"/>
        <v>2</v>
      </c>
      <c r="C7711">
        <f t="shared" si="241"/>
        <v>2</v>
      </c>
      <c r="D7711" t="s">
        <v>11812</v>
      </c>
      <c r="E7711" t="s">
        <v>387</v>
      </c>
    </row>
    <row r="7712" spans="1:5">
      <c r="A7712" t="s">
        <v>470</v>
      </c>
      <c r="B7712">
        <f t="shared" si="240"/>
        <v>2</v>
      </c>
      <c r="C7712">
        <f t="shared" si="241"/>
        <v>2</v>
      </c>
      <c r="D7712" t="s">
        <v>11813</v>
      </c>
      <c r="E7712" t="s">
        <v>11814</v>
      </c>
    </row>
    <row r="7713" spans="1:5">
      <c r="A7713" t="s">
        <v>470</v>
      </c>
      <c r="B7713">
        <f t="shared" si="240"/>
        <v>2</v>
      </c>
      <c r="C7713">
        <f t="shared" si="241"/>
        <v>2</v>
      </c>
      <c r="D7713" t="s">
        <v>11815</v>
      </c>
      <c r="E7713" t="s">
        <v>11816</v>
      </c>
    </row>
    <row r="7714" spans="1:5">
      <c r="A7714" t="s">
        <v>470</v>
      </c>
      <c r="B7714">
        <f t="shared" si="240"/>
        <v>2</v>
      </c>
      <c r="C7714">
        <f t="shared" si="241"/>
        <v>2</v>
      </c>
      <c r="D7714" t="s">
        <v>11817</v>
      </c>
      <c r="E7714" t="s">
        <v>11818</v>
      </c>
    </row>
    <row r="7715" spans="1:5">
      <c r="A7715" t="s">
        <v>470</v>
      </c>
      <c r="B7715">
        <f t="shared" si="240"/>
        <v>2</v>
      </c>
      <c r="C7715">
        <f t="shared" si="241"/>
        <v>2</v>
      </c>
      <c r="D7715" t="s">
        <v>11819</v>
      </c>
      <c r="E7715" t="s">
        <v>11820</v>
      </c>
    </row>
    <row r="7716" spans="1:5" ht="17.600000000000001">
      <c r="A7716" t="s">
        <v>470</v>
      </c>
      <c r="B7716">
        <f t="shared" si="240"/>
        <v>2</v>
      </c>
      <c r="C7716">
        <f t="shared" si="241"/>
        <v>2</v>
      </c>
      <c r="D7716" s="1" t="s">
        <v>369</v>
      </c>
      <c r="E7716" s="1" t="s">
        <v>370</v>
      </c>
    </row>
    <row r="7717" spans="1:5" ht="17.600000000000001">
      <c r="A7717" t="s">
        <v>470</v>
      </c>
      <c r="B7717">
        <f t="shared" si="240"/>
        <v>2</v>
      </c>
      <c r="C7717">
        <f t="shared" si="241"/>
        <v>2</v>
      </c>
      <c r="D7717" s="1" t="s">
        <v>372</v>
      </c>
      <c r="E7717" s="1" t="s">
        <v>373</v>
      </c>
    </row>
    <row r="7718" spans="1:5" ht="17.600000000000001">
      <c r="A7718" t="s">
        <v>470</v>
      </c>
      <c r="B7718">
        <f t="shared" si="240"/>
        <v>2</v>
      </c>
      <c r="C7718">
        <f t="shared" si="241"/>
        <v>2</v>
      </c>
      <c r="D7718" s="1" t="s">
        <v>374</v>
      </c>
      <c r="E7718" s="1" t="s">
        <v>375</v>
      </c>
    </row>
    <row r="7719" spans="1:5">
      <c r="A7719" t="s">
        <v>470</v>
      </c>
      <c r="B7719">
        <f t="shared" si="240"/>
        <v>2</v>
      </c>
      <c r="C7719">
        <f t="shared" si="241"/>
        <v>1</v>
      </c>
      <c r="D7719" t="s">
        <v>799</v>
      </c>
      <c r="E7719" t="s">
        <v>200</v>
      </c>
    </row>
    <row r="7720" spans="1:5">
      <c r="A7720" t="s">
        <v>470</v>
      </c>
      <c r="B7720">
        <f t="shared" si="240"/>
        <v>2</v>
      </c>
      <c r="C7720">
        <f t="shared" si="241"/>
        <v>1</v>
      </c>
      <c r="D7720" t="s">
        <v>800</v>
      </c>
      <c r="E7720" t="s">
        <v>195</v>
      </c>
    </row>
    <row r="7721" spans="1:5">
      <c r="A7721" t="s">
        <v>470</v>
      </c>
      <c r="B7721">
        <f t="shared" si="240"/>
        <v>2</v>
      </c>
      <c r="C7721">
        <f t="shared" si="241"/>
        <v>1</v>
      </c>
      <c r="D7721" t="s">
        <v>801</v>
      </c>
      <c r="E7721" t="s">
        <v>180</v>
      </c>
    </row>
    <row r="7722" spans="1:5">
      <c r="A7722" t="s">
        <v>470</v>
      </c>
      <c r="B7722">
        <f t="shared" si="240"/>
        <v>2</v>
      </c>
      <c r="C7722">
        <f t="shared" si="241"/>
        <v>1</v>
      </c>
      <c r="D7722" t="s">
        <v>802</v>
      </c>
      <c r="E7722" t="s">
        <v>185</v>
      </c>
    </row>
    <row r="7723" spans="1:5">
      <c r="A7723" t="s">
        <v>470</v>
      </c>
      <c r="B7723">
        <f t="shared" si="240"/>
        <v>2</v>
      </c>
      <c r="C7723">
        <f t="shared" si="241"/>
        <v>1</v>
      </c>
      <c r="D7723" t="s">
        <v>803</v>
      </c>
      <c r="E7723" t="s">
        <v>190</v>
      </c>
    </row>
    <row r="7724" spans="1:5">
      <c r="A7724" t="s">
        <v>470</v>
      </c>
      <c r="B7724">
        <f t="shared" si="240"/>
        <v>2</v>
      </c>
      <c r="C7724">
        <f t="shared" si="241"/>
        <v>1</v>
      </c>
      <c r="D7724" t="s">
        <v>804</v>
      </c>
      <c r="E7724" t="s">
        <v>198</v>
      </c>
    </row>
    <row r="7725" spans="1:5">
      <c r="A7725" t="s">
        <v>470</v>
      </c>
      <c r="B7725">
        <f t="shared" si="240"/>
        <v>2</v>
      </c>
      <c r="C7725">
        <f t="shared" si="241"/>
        <v>1</v>
      </c>
      <c r="D7725" t="s">
        <v>806</v>
      </c>
      <c r="E7725" t="s">
        <v>181</v>
      </c>
    </row>
    <row r="7726" spans="1:5">
      <c r="A7726" t="s">
        <v>470</v>
      </c>
      <c r="B7726">
        <f t="shared" si="240"/>
        <v>2</v>
      </c>
      <c r="C7726">
        <f t="shared" si="241"/>
        <v>1</v>
      </c>
      <c r="D7726" t="s">
        <v>808</v>
      </c>
      <c r="E7726" t="s">
        <v>193</v>
      </c>
    </row>
    <row r="7727" spans="1:5">
      <c r="A7727" t="s">
        <v>470</v>
      </c>
      <c r="B7727">
        <f t="shared" si="240"/>
        <v>2</v>
      </c>
      <c r="C7727">
        <f t="shared" si="241"/>
        <v>1</v>
      </c>
      <c r="D7727" t="s">
        <v>809</v>
      </c>
      <c r="E7727" t="s">
        <v>188</v>
      </c>
    </row>
    <row r="7728" spans="1:5">
      <c r="A7728" t="s">
        <v>470</v>
      </c>
      <c r="B7728">
        <f t="shared" si="240"/>
        <v>2</v>
      </c>
      <c r="C7728">
        <f t="shared" si="241"/>
        <v>1</v>
      </c>
      <c r="D7728" t="s">
        <v>812</v>
      </c>
      <c r="E7728" t="s">
        <v>178</v>
      </c>
    </row>
    <row r="7729" spans="1:5">
      <c r="A7729" t="s">
        <v>470</v>
      </c>
      <c r="B7729">
        <f t="shared" si="240"/>
        <v>2</v>
      </c>
      <c r="C7729">
        <f t="shared" si="241"/>
        <v>1</v>
      </c>
      <c r="D7729" t="s">
        <v>814</v>
      </c>
      <c r="E7729" t="s">
        <v>183</v>
      </c>
    </row>
    <row r="7730" spans="1:5">
      <c r="A7730" t="s">
        <v>470</v>
      </c>
      <c r="B7730">
        <f t="shared" si="240"/>
        <v>2</v>
      </c>
      <c r="C7730">
        <f t="shared" si="241"/>
        <v>1</v>
      </c>
      <c r="D7730" t="s">
        <v>816</v>
      </c>
      <c r="E7730" t="s">
        <v>176</v>
      </c>
    </row>
    <row r="7731" spans="1:5">
      <c r="A7731" t="s">
        <v>470</v>
      </c>
      <c r="B7731">
        <f t="shared" si="240"/>
        <v>2</v>
      </c>
      <c r="C7731">
        <f t="shared" si="241"/>
        <v>1</v>
      </c>
      <c r="D7731" t="s">
        <v>818</v>
      </c>
      <c r="E7731" t="s">
        <v>196</v>
      </c>
    </row>
    <row r="7732" spans="1:5">
      <c r="A7732" t="s">
        <v>470</v>
      </c>
      <c r="B7732">
        <f t="shared" si="240"/>
        <v>2</v>
      </c>
      <c r="C7732">
        <f t="shared" si="241"/>
        <v>1</v>
      </c>
      <c r="D7732" t="s">
        <v>820</v>
      </c>
      <c r="E7732" t="s">
        <v>191</v>
      </c>
    </row>
    <row r="7733" spans="1:5">
      <c r="A7733" t="s">
        <v>470</v>
      </c>
      <c r="B7733">
        <f t="shared" si="240"/>
        <v>2</v>
      </c>
      <c r="C7733">
        <f t="shared" si="241"/>
        <v>1</v>
      </c>
      <c r="D7733" t="s">
        <v>821</v>
      </c>
      <c r="E7733" t="s">
        <v>186</v>
      </c>
    </row>
    <row r="7734" spans="1:5">
      <c r="A7734" t="s">
        <v>470</v>
      </c>
      <c r="B7734">
        <f t="shared" si="240"/>
        <v>2</v>
      </c>
      <c r="C7734">
        <f t="shared" si="241"/>
        <v>1</v>
      </c>
      <c r="D7734" t="s">
        <v>824</v>
      </c>
      <c r="E7734" t="s">
        <v>203</v>
      </c>
    </row>
    <row r="7735" spans="1:5">
      <c r="A7735" t="s">
        <v>470</v>
      </c>
      <c r="B7735">
        <f t="shared" si="240"/>
        <v>2</v>
      </c>
      <c r="C7735">
        <f t="shared" si="241"/>
        <v>1</v>
      </c>
      <c r="D7735" t="s">
        <v>825</v>
      </c>
      <c r="E7735" t="s">
        <v>204</v>
      </c>
    </row>
    <row r="7736" spans="1:5">
      <c r="A7736" t="s">
        <v>470</v>
      </c>
      <c r="B7736">
        <f t="shared" si="240"/>
        <v>2</v>
      </c>
      <c r="C7736">
        <f t="shared" si="241"/>
        <v>1</v>
      </c>
      <c r="D7736" t="s">
        <v>826</v>
      </c>
      <c r="E7736" t="s">
        <v>205</v>
      </c>
    </row>
    <row r="7737" spans="1:5">
      <c r="A7737" t="s">
        <v>470</v>
      </c>
      <c r="B7737">
        <f t="shared" si="240"/>
        <v>2</v>
      </c>
      <c r="C7737">
        <f t="shared" si="241"/>
        <v>1</v>
      </c>
      <c r="D7737" t="s">
        <v>827</v>
      </c>
      <c r="E7737" t="s">
        <v>206</v>
      </c>
    </row>
    <row r="7738" spans="1:5">
      <c r="A7738" t="s">
        <v>470</v>
      </c>
      <c r="B7738">
        <f t="shared" si="240"/>
        <v>2</v>
      </c>
      <c r="C7738">
        <f t="shared" si="241"/>
        <v>1</v>
      </c>
      <c r="D7738" t="s">
        <v>828</v>
      </c>
      <c r="E7738" t="s">
        <v>207</v>
      </c>
    </row>
    <row r="7739" spans="1:5">
      <c r="A7739" t="s">
        <v>470</v>
      </c>
      <c r="B7739">
        <f t="shared" si="240"/>
        <v>1</v>
      </c>
      <c r="C7739">
        <f t="shared" si="241"/>
        <v>3</v>
      </c>
      <c r="D7739" t="s">
        <v>25</v>
      </c>
      <c r="E7739" s="7" t="s">
        <v>12642</v>
      </c>
    </row>
    <row r="7740" spans="1:5">
      <c r="A7740" t="s">
        <v>470</v>
      </c>
      <c r="B7740">
        <f t="shared" si="240"/>
        <v>1</v>
      </c>
      <c r="C7740">
        <f t="shared" si="241"/>
        <v>3</v>
      </c>
      <c r="D7740" t="s">
        <v>26</v>
      </c>
      <c r="E7740" s="7" t="s">
        <v>12644</v>
      </c>
    </row>
    <row r="7741" spans="1:5">
      <c r="A7741" t="s">
        <v>470</v>
      </c>
      <c r="B7741">
        <f t="shared" si="240"/>
        <v>1</v>
      </c>
      <c r="C7741">
        <f t="shared" si="241"/>
        <v>2</v>
      </c>
      <c r="D7741" t="s">
        <v>24</v>
      </c>
      <c r="E7741" t="s">
        <v>12626</v>
      </c>
    </row>
    <row r="7742" spans="1:5">
      <c r="A7742" t="s">
        <v>470</v>
      </c>
      <c r="B7742">
        <f t="shared" si="240"/>
        <v>1</v>
      </c>
      <c r="C7742">
        <f t="shared" si="241"/>
        <v>2</v>
      </c>
      <c r="D7742" t="s">
        <v>19</v>
      </c>
      <c r="E7742" t="s">
        <v>12627</v>
      </c>
    </row>
    <row r="7743" spans="1:5">
      <c r="A7743" t="s">
        <v>470</v>
      </c>
      <c r="B7743">
        <f t="shared" si="240"/>
        <v>1</v>
      </c>
      <c r="C7743">
        <f t="shared" si="241"/>
        <v>2</v>
      </c>
      <c r="D7743" t="s">
        <v>4</v>
      </c>
      <c r="E7743" t="s">
        <v>12628</v>
      </c>
    </row>
    <row r="7744" spans="1:5">
      <c r="A7744" t="s">
        <v>470</v>
      </c>
      <c r="B7744">
        <f t="shared" si="240"/>
        <v>1</v>
      </c>
      <c r="C7744">
        <f t="shared" si="241"/>
        <v>2</v>
      </c>
      <c r="D7744" t="s">
        <v>9</v>
      </c>
      <c r="E7744" t="s">
        <v>12629</v>
      </c>
    </row>
    <row r="7745" spans="1:5">
      <c r="A7745" t="s">
        <v>470</v>
      </c>
      <c r="B7745">
        <f t="shared" si="240"/>
        <v>1</v>
      </c>
      <c r="C7745">
        <f t="shared" si="241"/>
        <v>2</v>
      </c>
      <c r="D7745" t="s">
        <v>14</v>
      </c>
      <c r="E7745" t="s">
        <v>12630</v>
      </c>
    </row>
    <row r="7746" spans="1:5">
      <c r="A7746" t="s">
        <v>470</v>
      </c>
      <c r="B7746">
        <f t="shared" ref="B7746:B7768" si="242">LEN(D7746)</f>
        <v>1</v>
      </c>
      <c r="C7746">
        <f t="shared" ref="C7746:C7768" si="243">LEN(E7746)</f>
        <v>2</v>
      </c>
      <c r="D7746" t="s">
        <v>22</v>
      </c>
      <c r="E7746" t="s">
        <v>12631</v>
      </c>
    </row>
    <row r="7747" spans="1:5">
      <c r="A7747" t="s">
        <v>470</v>
      </c>
      <c r="B7747">
        <f t="shared" si="242"/>
        <v>1</v>
      </c>
      <c r="C7747">
        <f t="shared" si="243"/>
        <v>2</v>
      </c>
      <c r="D7747" t="s">
        <v>5</v>
      </c>
      <c r="E7747" t="s">
        <v>12632</v>
      </c>
    </row>
    <row r="7748" spans="1:5">
      <c r="A7748" t="s">
        <v>470</v>
      </c>
      <c r="B7748">
        <f t="shared" si="242"/>
        <v>1</v>
      </c>
      <c r="C7748">
        <f t="shared" si="243"/>
        <v>2</v>
      </c>
      <c r="D7748" t="s">
        <v>17</v>
      </c>
      <c r="E7748" t="s">
        <v>12633</v>
      </c>
    </row>
    <row r="7749" spans="1:5">
      <c r="A7749" t="s">
        <v>470</v>
      </c>
      <c r="B7749">
        <f t="shared" si="242"/>
        <v>1</v>
      </c>
      <c r="C7749">
        <f t="shared" si="243"/>
        <v>2</v>
      </c>
      <c r="D7749" t="s">
        <v>12</v>
      </c>
      <c r="E7749" t="s">
        <v>12634</v>
      </c>
    </row>
    <row r="7750" spans="1:5">
      <c r="A7750" t="s">
        <v>470</v>
      </c>
      <c r="B7750">
        <f t="shared" si="242"/>
        <v>1</v>
      </c>
      <c r="C7750">
        <f t="shared" si="243"/>
        <v>2</v>
      </c>
      <c r="D7750" t="s">
        <v>2</v>
      </c>
      <c r="E7750" t="s">
        <v>12635</v>
      </c>
    </row>
    <row r="7751" spans="1:5">
      <c r="A7751" t="s">
        <v>470</v>
      </c>
      <c r="B7751">
        <f t="shared" si="242"/>
        <v>1</v>
      </c>
      <c r="C7751">
        <f t="shared" si="243"/>
        <v>2</v>
      </c>
      <c r="D7751" t="s">
        <v>7</v>
      </c>
      <c r="E7751" t="s">
        <v>12636</v>
      </c>
    </row>
    <row r="7752" spans="1:5">
      <c r="A7752" t="s">
        <v>470</v>
      </c>
      <c r="B7752">
        <f t="shared" si="242"/>
        <v>1</v>
      </c>
      <c r="C7752">
        <f t="shared" si="243"/>
        <v>2</v>
      </c>
      <c r="D7752" t="s">
        <v>0</v>
      </c>
      <c r="E7752" t="s">
        <v>12637</v>
      </c>
    </row>
    <row r="7753" spans="1:5">
      <c r="A7753" t="s">
        <v>470</v>
      </c>
      <c r="B7753">
        <f t="shared" si="242"/>
        <v>1</v>
      </c>
      <c r="C7753">
        <f t="shared" si="243"/>
        <v>2</v>
      </c>
      <c r="D7753" t="s">
        <v>20</v>
      </c>
      <c r="E7753" t="s">
        <v>12638</v>
      </c>
    </row>
    <row r="7754" spans="1:5">
      <c r="A7754" t="s">
        <v>470</v>
      </c>
      <c r="B7754">
        <f t="shared" si="242"/>
        <v>1</v>
      </c>
      <c r="C7754">
        <f t="shared" si="243"/>
        <v>2</v>
      </c>
      <c r="D7754" t="s">
        <v>15</v>
      </c>
      <c r="E7754" t="s">
        <v>12639</v>
      </c>
    </row>
    <row r="7755" spans="1:5">
      <c r="A7755" t="s">
        <v>470</v>
      </c>
      <c r="B7755">
        <f t="shared" si="242"/>
        <v>1</v>
      </c>
      <c r="C7755">
        <f t="shared" si="243"/>
        <v>2</v>
      </c>
      <c r="D7755" t="s">
        <v>10</v>
      </c>
      <c r="E7755" t="s">
        <v>12640</v>
      </c>
    </row>
    <row r="7756" spans="1:5">
      <c r="A7756" t="s">
        <v>470</v>
      </c>
      <c r="B7756">
        <f t="shared" si="242"/>
        <v>1</v>
      </c>
      <c r="C7756">
        <f t="shared" si="243"/>
        <v>2</v>
      </c>
      <c r="D7756" t="s">
        <v>27</v>
      </c>
      <c r="E7756" t="s">
        <v>12645</v>
      </c>
    </row>
    <row r="7757" spans="1:5">
      <c r="A7757" t="s">
        <v>470</v>
      </c>
      <c r="B7757">
        <f t="shared" si="242"/>
        <v>1</v>
      </c>
      <c r="C7757">
        <f t="shared" si="243"/>
        <v>2</v>
      </c>
      <c r="D7757" t="s">
        <v>28</v>
      </c>
      <c r="E7757" t="s">
        <v>12646</v>
      </c>
    </row>
    <row r="7758" spans="1:5">
      <c r="A7758" t="s">
        <v>470</v>
      </c>
      <c r="B7758">
        <f t="shared" si="242"/>
        <v>1</v>
      </c>
      <c r="C7758">
        <f t="shared" si="243"/>
        <v>2</v>
      </c>
      <c r="D7758" t="s">
        <v>29</v>
      </c>
      <c r="E7758" t="s">
        <v>12647</v>
      </c>
    </row>
    <row r="7759" spans="1:5">
      <c r="A7759" t="s">
        <v>470</v>
      </c>
      <c r="B7759">
        <f t="shared" si="242"/>
        <v>1</v>
      </c>
      <c r="C7759">
        <f t="shared" si="243"/>
        <v>2</v>
      </c>
      <c r="D7759" t="s">
        <v>30</v>
      </c>
      <c r="E7759" t="s">
        <v>12648</v>
      </c>
    </row>
    <row r="7760" spans="1:5">
      <c r="A7760" t="s">
        <v>470</v>
      </c>
      <c r="B7760">
        <f t="shared" si="242"/>
        <v>1</v>
      </c>
      <c r="C7760">
        <f t="shared" si="243"/>
        <v>2</v>
      </c>
      <c r="D7760" t="s">
        <v>31</v>
      </c>
      <c r="E7760" t="s">
        <v>12649</v>
      </c>
    </row>
    <row r="7761" spans="1:5" ht="17.600000000000001">
      <c r="A7761" t="s">
        <v>470</v>
      </c>
      <c r="B7761">
        <f t="shared" si="242"/>
        <v>1</v>
      </c>
      <c r="C7761">
        <f t="shared" si="243"/>
        <v>1</v>
      </c>
      <c r="D7761" s="1" t="s">
        <v>346</v>
      </c>
      <c r="E7761" s="1" t="s">
        <v>347</v>
      </c>
    </row>
    <row r="7762" spans="1:5" ht="17.600000000000001">
      <c r="A7762" t="s">
        <v>470</v>
      </c>
      <c r="B7762">
        <f t="shared" si="242"/>
        <v>1</v>
      </c>
      <c r="C7762">
        <f t="shared" si="243"/>
        <v>1</v>
      </c>
      <c r="D7762" s="1" t="s">
        <v>348</v>
      </c>
      <c r="E7762" s="1" t="s">
        <v>349</v>
      </c>
    </row>
    <row r="7763" spans="1:5" ht="17.600000000000001">
      <c r="A7763" t="s">
        <v>470</v>
      </c>
      <c r="B7763">
        <f t="shared" si="242"/>
        <v>1</v>
      </c>
      <c r="C7763">
        <f t="shared" si="243"/>
        <v>1</v>
      </c>
      <c r="D7763" s="1" t="s">
        <v>351</v>
      </c>
      <c r="E7763" s="1" t="s">
        <v>352</v>
      </c>
    </row>
    <row r="7764" spans="1:5" ht="17.600000000000001">
      <c r="A7764" t="s">
        <v>470</v>
      </c>
      <c r="B7764">
        <f t="shared" si="242"/>
        <v>1</v>
      </c>
      <c r="C7764">
        <f t="shared" si="243"/>
        <v>1</v>
      </c>
      <c r="D7764" s="1" t="s">
        <v>354</v>
      </c>
      <c r="E7764" s="1" t="s">
        <v>355</v>
      </c>
    </row>
    <row r="7765" spans="1:5" ht="17.600000000000001">
      <c r="A7765" t="s">
        <v>470</v>
      </c>
      <c r="B7765">
        <f t="shared" si="242"/>
        <v>1</v>
      </c>
      <c r="C7765">
        <f t="shared" si="243"/>
        <v>1</v>
      </c>
      <c r="D7765" s="1" t="s">
        <v>357</v>
      </c>
      <c r="E7765" s="1" t="s">
        <v>358</v>
      </c>
    </row>
    <row r="7766" spans="1:5" ht="17.600000000000001">
      <c r="A7766" t="s">
        <v>470</v>
      </c>
      <c r="B7766">
        <f t="shared" si="242"/>
        <v>1</v>
      </c>
      <c r="C7766">
        <f t="shared" si="243"/>
        <v>1</v>
      </c>
      <c r="D7766" s="1" t="s">
        <v>360</v>
      </c>
      <c r="E7766" s="1" t="s">
        <v>474</v>
      </c>
    </row>
    <row r="7767" spans="1:5" ht="17.600000000000001">
      <c r="A7767" t="s">
        <v>470</v>
      </c>
      <c r="B7767">
        <f t="shared" si="242"/>
        <v>1</v>
      </c>
      <c r="C7767">
        <f t="shared" si="243"/>
        <v>1</v>
      </c>
      <c r="D7767" s="1" t="s">
        <v>363</v>
      </c>
      <c r="E7767" s="1" t="s">
        <v>364</v>
      </c>
    </row>
    <row r="7768" spans="1:5" ht="17.600000000000001">
      <c r="A7768" t="s">
        <v>470</v>
      </c>
      <c r="B7768">
        <f t="shared" si="242"/>
        <v>1</v>
      </c>
      <c r="C7768">
        <f t="shared" si="243"/>
        <v>1</v>
      </c>
      <c r="D7768" s="1" t="s">
        <v>366</v>
      </c>
      <c r="E7768" s="1" t="s">
        <v>367</v>
      </c>
    </row>
  </sheetData>
  <autoFilter ref="A1:E7768" xr:uid="{3371325E-7B6F-4754-A422-2797DB2FB23D}">
    <filterColumn colId="0">
      <filters>
        <filter val="C"/>
        <filter val="G"/>
      </filters>
    </filterColumn>
    <sortState ref="A2:E7768">
      <sortCondition descending="1" ref="B1:B7768"/>
    </sortState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5F29-F89C-473E-81C0-53C015EB57D4}">
  <dimension ref="A1:J555"/>
  <sheetViews>
    <sheetView topLeftCell="A536" workbookViewId="0">
      <selection activeCell="A2" sqref="A2:G555"/>
    </sheetView>
  </sheetViews>
  <sheetFormatPr defaultRowHeight="14"/>
  <cols>
    <col min="1" max="1" width="4.796875" bestFit="1" customWidth="1"/>
    <col min="2" max="4" width="2.9296875" hidden="1" customWidth="1"/>
    <col min="5" max="5" width="2.06640625" bestFit="1" customWidth="1"/>
    <col min="6" max="6" width="7" customWidth="1"/>
    <col min="8" max="8" width="2.06640625" bestFit="1" customWidth="1"/>
    <col min="9" max="9" width="7.86328125" customWidth="1"/>
  </cols>
  <sheetData>
    <row r="1" spans="1:10">
      <c r="A1" t="s">
        <v>1456</v>
      </c>
      <c r="F1" t="s">
        <v>391</v>
      </c>
      <c r="G1" t="s">
        <v>12668</v>
      </c>
      <c r="I1" t="s">
        <v>392</v>
      </c>
    </row>
    <row r="2" spans="1:10">
      <c r="A2" t="s">
        <v>468</v>
      </c>
      <c r="B2" t="s">
        <v>663</v>
      </c>
      <c r="C2" t="s">
        <v>499</v>
      </c>
      <c r="D2" t="s">
        <v>489</v>
      </c>
      <c r="E2">
        <f>LEN(F2)</f>
        <v>4</v>
      </c>
      <c r="F2" t="s">
        <v>901</v>
      </c>
      <c r="G2" t="str">
        <f>I2&amp;"්"</f>
        <v>බ‍්භ්‍ර්</v>
      </c>
      <c r="H2">
        <f>LEN(I2)</f>
        <v>7</v>
      </c>
      <c r="I2" t="s">
        <v>1457</v>
      </c>
      <c r="J2" t="str">
        <f>F2&amp;"a"</f>
        <v>bbhra</v>
      </c>
    </row>
    <row r="3" spans="1:10">
      <c r="A3" t="s">
        <v>468</v>
      </c>
      <c r="B3" t="s">
        <v>663</v>
      </c>
      <c r="C3" t="s">
        <v>499</v>
      </c>
      <c r="D3" t="s">
        <v>489</v>
      </c>
      <c r="E3">
        <f>LEN(F3)</f>
        <v>4</v>
      </c>
      <c r="F3" t="s">
        <v>904</v>
      </c>
      <c r="G3" t="str">
        <f>I3&amp;"්"</f>
        <v>බ‍්භ්‍ව්</v>
      </c>
      <c r="H3">
        <f>LEN(I3)</f>
        <v>7</v>
      </c>
      <c r="I3" t="s">
        <v>906</v>
      </c>
      <c r="J3" t="str">
        <f>F3&amp;"a"</f>
        <v>bbhva</v>
      </c>
    </row>
    <row r="4" spans="1:10">
      <c r="A4" t="s">
        <v>468</v>
      </c>
      <c r="B4" t="s">
        <v>663</v>
      </c>
      <c r="C4" t="s">
        <v>499</v>
      </c>
      <c r="D4" t="s">
        <v>489</v>
      </c>
      <c r="E4">
        <f>LEN(F4)</f>
        <v>4</v>
      </c>
      <c r="F4" t="s">
        <v>907</v>
      </c>
      <c r="G4" t="str">
        <f>I4&amp;"්"</f>
        <v>බ‍්භ්‍ය්</v>
      </c>
      <c r="H4">
        <f>LEN(I4)</f>
        <v>7</v>
      </c>
      <c r="I4" t="s">
        <v>909</v>
      </c>
      <c r="J4" t="str">
        <f>F4&amp;"a"</f>
        <v>bbhya</v>
      </c>
    </row>
    <row r="5" spans="1:10">
      <c r="A5" t="s">
        <v>468</v>
      </c>
      <c r="B5" t="s">
        <v>663</v>
      </c>
      <c r="C5" t="s">
        <v>499</v>
      </c>
      <c r="D5" t="s">
        <v>489</v>
      </c>
      <c r="E5">
        <f>LEN(F5)</f>
        <v>4</v>
      </c>
      <c r="F5" t="s">
        <v>919</v>
      </c>
      <c r="G5" t="str">
        <f>I5&amp;"්"</f>
        <v>ච‍්ඡ්‍ර්</v>
      </c>
      <c r="H5">
        <f>LEN(I5)</f>
        <v>7</v>
      </c>
      <c r="I5" t="s">
        <v>921</v>
      </c>
      <c r="J5" t="str">
        <f>F5&amp;"a"</f>
        <v>cchra</v>
      </c>
    </row>
    <row r="6" spans="1:10">
      <c r="A6" t="s">
        <v>468</v>
      </c>
      <c r="B6" t="s">
        <v>663</v>
      </c>
      <c r="C6" t="s">
        <v>499</v>
      </c>
      <c r="D6" t="s">
        <v>489</v>
      </c>
      <c r="E6">
        <f>LEN(F6)</f>
        <v>4</v>
      </c>
      <c r="F6" t="s">
        <v>922</v>
      </c>
      <c r="G6" t="str">
        <f>I6&amp;"්"</f>
        <v>ච‍්ඡ්‍ව්</v>
      </c>
      <c r="H6">
        <f>LEN(I6)</f>
        <v>7</v>
      </c>
      <c r="I6" t="s">
        <v>924</v>
      </c>
      <c r="J6" t="str">
        <f>F6&amp;"a"</f>
        <v>cchva</v>
      </c>
    </row>
    <row r="7" spans="1:10">
      <c r="A7" t="s">
        <v>468</v>
      </c>
      <c r="B7" t="s">
        <v>663</v>
      </c>
      <c r="C7" t="s">
        <v>499</v>
      </c>
      <c r="D7" t="s">
        <v>489</v>
      </c>
      <c r="E7">
        <f>LEN(F7)</f>
        <v>4</v>
      </c>
      <c r="F7" t="s">
        <v>12667</v>
      </c>
      <c r="G7" t="str">
        <f>I7&amp;"්"</f>
        <v>ච‍්ඡ්‍ය්</v>
      </c>
      <c r="H7">
        <f>LEN(I7)</f>
        <v>7</v>
      </c>
      <c r="I7" t="s">
        <v>927</v>
      </c>
      <c r="J7" t="str">
        <f>F7&amp;"a"</f>
        <v>cchya</v>
      </c>
    </row>
    <row r="8" spans="1:10">
      <c r="A8" t="s">
        <v>468</v>
      </c>
      <c r="B8" t="s">
        <v>663</v>
      </c>
      <c r="C8" t="s">
        <v>499</v>
      </c>
      <c r="D8" t="s">
        <v>489</v>
      </c>
      <c r="E8">
        <f>LEN(F8)</f>
        <v>4</v>
      </c>
      <c r="F8" t="s">
        <v>946</v>
      </c>
      <c r="G8" t="str">
        <f>I8&amp;"්"</f>
        <v>ද‍්ධ්‍ර්</v>
      </c>
      <c r="H8">
        <f>LEN(I8)</f>
        <v>7</v>
      </c>
      <c r="I8" t="s">
        <v>948</v>
      </c>
      <c r="J8" t="str">
        <f>F8&amp;"a"</f>
        <v>ddhra</v>
      </c>
    </row>
    <row r="9" spans="1:10">
      <c r="A9" t="s">
        <v>468</v>
      </c>
      <c r="B9" t="s">
        <v>663</v>
      </c>
      <c r="C9" t="s">
        <v>499</v>
      </c>
      <c r="D9" t="s">
        <v>489</v>
      </c>
      <c r="E9">
        <f>LEN(F9)</f>
        <v>4</v>
      </c>
      <c r="F9" t="s">
        <v>949</v>
      </c>
      <c r="G9" t="str">
        <f>I9&amp;"්"</f>
        <v>ද‍්ධ්‍ව්</v>
      </c>
      <c r="H9">
        <f>LEN(I9)</f>
        <v>7</v>
      </c>
      <c r="I9" t="s">
        <v>951</v>
      </c>
      <c r="J9" t="str">
        <f>F9&amp;"a"</f>
        <v>ddhva</v>
      </c>
    </row>
    <row r="10" spans="1:10">
      <c r="A10" t="s">
        <v>468</v>
      </c>
      <c r="B10" t="s">
        <v>663</v>
      </c>
      <c r="C10" t="s">
        <v>499</v>
      </c>
      <c r="D10" t="s">
        <v>489</v>
      </c>
      <c r="E10">
        <f>LEN(F10)</f>
        <v>4</v>
      </c>
      <c r="F10" t="s">
        <v>952</v>
      </c>
      <c r="G10" t="str">
        <f>I10&amp;"්"</f>
        <v>ද‍්ධ්‍ය්</v>
      </c>
      <c r="H10">
        <f>LEN(I10)</f>
        <v>7</v>
      </c>
      <c r="I10" t="s">
        <v>954</v>
      </c>
      <c r="J10" t="str">
        <f>F10&amp;"a"</f>
        <v>ddhya</v>
      </c>
    </row>
    <row r="11" spans="1:10">
      <c r="A11" t="s">
        <v>468</v>
      </c>
      <c r="B11" t="s">
        <v>663</v>
      </c>
      <c r="C11" t="s">
        <v>499</v>
      </c>
      <c r="D11" t="s">
        <v>489</v>
      </c>
      <c r="E11">
        <f>LEN(F11)</f>
        <v>4</v>
      </c>
      <c r="F11" t="s">
        <v>955</v>
      </c>
      <c r="G11" t="str">
        <f>I11&amp;"්"</f>
        <v>ඩ‍්ඪ්‍ර්</v>
      </c>
      <c r="H11">
        <f>LEN(I11)</f>
        <v>7</v>
      </c>
      <c r="I11" t="s">
        <v>957</v>
      </c>
      <c r="J11" t="str">
        <f>F11&amp;"a"</f>
        <v>ḍḍhra</v>
      </c>
    </row>
    <row r="12" spans="1:10">
      <c r="A12" t="s">
        <v>468</v>
      </c>
      <c r="B12" t="s">
        <v>663</v>
      </c>
      <c r="C12" t="s">
        <v>499</v>
      </c>
      <c r="D12" t="s">
        <v>489</v>
      </c>
      <c r="E12">
        <f>LEN(F12)</f>
        <v>4</v>
      </c>
      <c r="F12" t="s">
        <v>958</v>
      </c>
      <c r="G12" t="str">
        <f>I12&amp;"්"</f>
        <v>ඩ‍්ඪ්‍ව්</v>
      </c>
      <c r="H12">
        <f>LEN(I12)</f>
        <v>7</v>
      </c>
      <c r="I12" t="s">
        <v>960</v>
      </c>
      <c r="J12" t="str">
        <f>F12&amp;"a"</f>
        <v>ḍḍhva</v>
      </c>
    </row>
    <row r="13" spans="1:10">
      <c r="A13" t="s">
        <v>468</v>
      </c>
      <c r="B13" t="s">
        <v>663</v>
      </c>
      <c r="C13" t="s">
        <v>499</v>
      </c>
      <c r="D13" t="s">
        <v>489</v>
      </c>
      <c r="E13">
        <f>LEN(F13)</f>
        <v>4</v>
      </c>
      <c r="F13" t="s">
        <v>961</v>
      </c>
      <c r="G13" t="str">
        <f>I13&amp;"්"</f>
        <v>ඩ‍්ඪ්‍ය්</v>
      </c>
      <c r="H13">
        <f>LEN(I13)</f>
        <v>7</v>
      </c>
      <c r="I13" t="s">
        <v>963</v>
      </c>
      <c r="J13" t="str">
        <f>F13&amp;"a"</f>
        <v>ḍḍhya</v>
      </c>
    </row>
    <row r="14" spans="1:10">
      <c r="A14" t="s">
        <v>468</v>
      </c>
      <c r="B14" t="s">
        <v>663</v>
      </c>
      <c r="C14" t="s">
        <v>499</v>
      </c>
      <c r="D14" t="s">
        <v>489</v>
      </c>
      <c r="E14">
        <f>LEN(F14)</f>
        <v>4</v>
      </c>
      <c r="F14" t="s">
        <v>973</v>
      </c>
      <c r="G14" t="str">
        <f>I14&amp;"්"</f>
        <v>ග‍්ඝ්‍ර්</v>
      </c>
      <c r="H14">
        <f>LEN(I14)</f>
        <v>7</v>
      </c>
      <c r="I14" t="s">
        <v>975</v>
      </c>
      <c r="J14" t="str">
        <f>F14&amp;"a"</f>
        <v>gghra</v>
      </c>
    </row>
    <row r="15" spans="1:10">
      <c r="A15" t="s">
        <v>468</v>
      </c>
      <c r="B15" t="s">
        <v>663</v>
      </c>
      <c r="C15" t="s">
        <v>499</v>
      </c>
      <c r="D15" t="s">
        <v>489</v>
      </c>
      <c r="E15">
        <f>LEN(F15)</f>
        <v>4</v>
      </c>
      <c r="F15" t="s">
        <v>976</v>
      </c>
      <c r="G15" t="str">
        <f>I15&amp;"්"</f>
        <v>ග‍්ඝ්‍ව්</v>
      </c>
      <c r="H15">
        <f>LEN(I15)</f>
        <v>7</v>
      </c>
      <c r="I15" t="s">
        <v>978</v>
      </c>
      <c r="J15" t="str">
        <f>F15&amp;"a"</f>
        <v>gghva</v>
      </c>
    </row>
    <row r="16" spans="1:10">
      <c r="A16" t="s">
        <v>468</v>
      </c>
      <c r="B16" t="s">
        <v>663</v>
      </c>
      <c r="C16" t="s">
        <v>499</v>
      </c>
      <c r="D16" t="s">
        <v>489</v>
      </c>
      <c r="E16">
        <f>LEN(F16)</f>
        <v>4</v>
      </c>
      <c r="F16" t="s">
        <v>979</v>
      </c>
      <c r="G16" t="str">
        <f>I16&amp;"්"</f>
        <v>ග‍්ඝ්‍ය්</v>
      </c>
      <c r="H16">
        <f>LEN(I16)</f>
        <v>7</v>
      </c>
      <c r="I16" t="s">
        <v>981</v>
      </c>
      <c r="J16" t="str">
        <f>F16&amp;"a"</f>
        <v>gghya</v>
      </c>
    </row>
    <row r="17" spans="1:10">
      <c r="A17" t="s">
        <v>468</v>
      </c>
      <c r="B17" t="s">
        <v>663</v>
      </c>
      <c r="C17" t="s">
        <v>499</v>
      </c>
      <c r="D17" t="s">
        <v>489</v>
      </c>
      <c r="E17">
        <f>LEN(F17)</f>
        <v>4</v>
      </c>
      <c r="F17" t="s">
        <v>991</v>
      </c>
      <c r="G17" t="str">
        <f>I17&amp;"්"</f>
        <v>ඞ‍්ඛ්‍ර්</v>
      </c>
      <c r="H17">
        <f>LEN(I17)</f>
        <v>7</v>
      </c>
      <c r="I17" t="s">
        <v>993</v>
      </c>
      <c r="J17" t="str">
        <f>F17&amp;"a"</f>
        <v>ṅkhra</v>
      </c>
    </row>
    <row r="18" spans="1:10">
      <c r="A18" t="s">
        <v>468</v>
      </c>
      <c r="B18" t="s">
        <v>663</v>
      </c>
      <c r="C18" t="s">
        <v>499</v>
      </c>
      <c r="D18" t="s">
        <v>489</v>
      </c>
      <c r="E18">
        <f>LEN(F18)</f>
        <v>4</v>
      </c>
      <c r="F18" t="s">
        <v>994</v>
      </c>
      <c r="G18" t="str">
        <f>I18&amp;"්"</f>
        <v>ඞ‍්ඛ්‍ව්</v>
      </c>
      <c r="H18">
        <f>LEN(I18)</f>
        <v>7</v>
      </c>
      <c r="I18" t="s">
        <v>996</v>
      </c>
      <c r="J18" t="str">
        <f>F18&amp;"a"</f>
        <v>ṅkhva</v>
      </c>
    </row>
    <row r="19" spans="1:10">
      <c r="A19" t="s">
        <v>468</v>
      </c>
      <c r="B19" t="s">
        <v>663</v>
      </c>
      <c r="C19" t="s">
        <v>499</v>
      </c>
      <c r="D19" t="s">
        <v>489</v>
      </c>
      <c r="E19">
        <f>LEN(F19)</f>
        <v>4</v>
      </c>
      <c r="F19" t="s">
        <v>997</v>
      </c>
      <c r="G19" t="str">
        <f>I19&amp;"්"</f>
        <v>ඞ‍්ඛ්‍ය්</v>
      </c>
      <c r="H19">
        <f>LEN(I19)</f>
        <v>7</v>
      </c>
      <c r="I19" t="s">
        <v>999</v>
      </c>
      <c r="J19" t="str">
        <f>F19&amp;"a"</f>
        <v>ṅkhya</v>
      </c>
    </row>
    <row r="20" spans="1:10">
      <c r="A20" t="s">
        <v>468</v>
      </c>
      <c r="B20" t="s">
        <v>663</v>
      </c>
      <c r="C20" t="s">
        <v>499</v>
      </c>
      <c r="D20" t="s">
        <v>489</v>
      </c>
      <c r="E20">
        <f>LEN(F20)</f>
        <v>4</v>
      </c>
      <c r="F20" t="s">
        <v>1009</v>
      </c>
      <c r="G20" t="str">
        <f>I20&amp;"්"</f>
        <v>ඞ‍්ඝ්‍ර්</v>
      </c>
      <c r="H20">
        <f>LEN(I20)</f>
        <v>7</v>
      </c>
      <c r="I20" t="s">
        <v>1011</v>
      </c>
      <c r="J20" t="str">
        <f>F20&amp;"a"</f>
        <v>ṅghra</v>
      </c>
    </row>
    <row r="21" spans="1:10">
      <c r="A21" t="s">
        <v>468</v>
      </c>
      <c r="B21" t="s">
        <v>663</v>
      </c>
      <c r="C21" t="s">
        <v>499</v>
      </c>
      <c r="D21" t="s">
        <v>489</v>
      </c>
      <c r="E21">
        <f>LEN(F21)</f>
        <v>4</v>
      </c>
      <c r="F21" t="s">
        <v>1012</v>
      </c>
      <c r="G21" t="str">
        <f>I21&amp;"්"</f>
        <v>ඞ‍්ඝ්‍ව්</v>
      </c>
      <c r="H21">
        <f>LEN(I21)</f>
        <v>7</v>
      </c>
      <c r="I21" t="s">
        <v>1014</v>
      </c>
      <c r="J21" t="str">
        <f>F21&amp;"a"</f>
        <v>ṅghva</v>
      </c>
    </row>
    <row r="22" spans="1:10">
      <c r="A22" t="s">
        <v>468</v>
      </c>
      <c r="B22" t="s">
        <v>663</v>
      </c>
      <c r="C22" t="s">
        <v>499</v>
      </c>
      <c r="D22" t="s">
        <v>489</v>
      </c>
      <c r="E22">
        <f>LEN(F22)</f>
        <v>4</v>
      </c>
      <c r="F22" t="s">
        <v>1015</v>
      </c>
      <c r="G22" t="str">
        <f>I22&amp;"්"</f>
        <v>ඞ‍්ඝ්‍ය්</v>
      </c>
      <c r="H22">
        <f>LEN(I22)</f>
        <v>7</v>
      </c>
      <c r="I22" t="s">
        <v>1017</v>
      </c>
      <c r="J22" t="str">
        <f>F22&amp;"a"</f>
        <v>ṅghya</v>
      </c>
    </row>
    <row r="23" spans="1:10">
      <c r="A23" t="s">
        <v>468</v>
      </c>
      <c r="B23" t="s">
        <v>663</v>
      </c>
      <c r="C23" t="s">
        <v>499</v>
      </c>
      <c r="D23" t="s">
        <v>489</v>
      </c>
      <c r="E23">
        <f>LEN(F23)</f>
        <v>4</v>
      </c>
      <c r="F23" t="s">
        <v>1027</v>
      </c>
      <c r="G23" t="str">
        <f>I23&amp;"්"</f>
        <v>ජ‍්ඣ්‍ර්</v>
      </c>
      <c r="H23">
        <f>LEN(I23)</f>
        <v>7</v>
      </c>
      <c r="I23" t="s">
        <v>1029</v>
      </c>
      <c r="J23" t="str">
        <f>F23&amp;"a"</f>
        <v>jjhra</v>
      </c>
    </row>
    <row r="24" spans="1:10">
      <c r="A24" t="s">
        <v>468</v>
      </c>
      <c r="B24" t="s">
        <v>663</v>
      </c>
      <c r="C24" t="s">
        <v>499</v>
      </c>
      <c r="D24" t="s">
        <v>489</v>
      </c>
      <c r="E24">
        <f>LEN(F24)</f>
        <v>4</v>
      </c>
      <c r="F24" t="s">
        <v>1030</v>
      </c>
      <c r="G24" t="str">
        <f>I24&amp;"්"</f>
        <v>ජ‍්ඣ්‍ව්</v>
      </c>
      <c r="H24">
        <f>LEN(I24)</f>
        <v>7</v>
      </c>
      <c r="I24" t="s">
        <v>1032</v>
      </c>
      <c r="J24" t="str">
        <f>F24&amp;"a"</f>
        <v>jjhva</v>
      </c>
    </row>
    <row r="25" spans="1:10">
      <c r="A25" t="s">
        <v>468</v>
      </c>
      <c r="B25" t="s">
        <v>663</v>
      </c>
      <c r="C25" t="s">
        <v>499</v>
      </c>
      <c r="D25" t="s">
        <v>489</v>
      </c>
      <c r="E25">
        <f>LEN(F25)</f>
        <v>4</v>
      </c>
      <c r="F25" t="s">
        <v>1033</v>
      </c>
      <c r="G25" t="str">
        <f>I25&amp;"්"</f>
        <v>ජ‍්ඣ්‍ය්</v>
      </c>
      <c r="H25">
        <f>LEN(I25)</f>
        <v>7</v>
      </c>
      <c r="I25" t="s">
        <v>1035</v>
      </c>
      <c r="J25" t="str">
        <f>F25&amp;"a"</f>
        <v>jjhya</v>
      </c>
    </row>
    <row r="26" spans="1:10">
      <c r="A26" t="s">
        <v>468</v>
      </c>
      <c r="B26" t="s">
        <v>663</v>
      </c>
      <c r="C26" t="s">
        <v>499</v>
      </c>
      <c r="D26" t="s">
        <v>489</v>
      </c>
      <c r="E26">
        <f>LEN(F26)</f>
        <v>4</v>
      </c>
      <c r="F26" t="s">
        <v>1045</v>
      </c>
      <c r="G26" t="str">
        <f>I26&amp;"්"</f>
        <v>ක‍්ඛ්‍ර්</v>
      </c>
      <c r="H26">
        <f>LEN(I26)</f>
        <v>7</v>
      </c>
      <c r="I26" t="s">
        <v>1047</v>
      </c>
      <c r="J26" t="str">
        <f>F26&amp;"a"</f>
        <v>kkhra</v>
      </c>
    </row>
    <row r="27" spans="1:10">
      <c r="A27" t="s">
        <v>468</v>
      </c>
      <c r="B27" t="s">
        <v>663</v>
      </c>
      <c r="C27" t="s">
        <v>499</v>
      </c>
      <c r="D27" t="s">
        <v>489</v>
      </c>
      <c r="E27">
        <f>LEN(F27)</f>
        <v>4</v>
      </c>
      <c r="F27" t="s">
        <v>1048</v>
      </c>
      <c r="G27" t="str">
        <f>I27&amp;"්"</f>
        <v>ක‍්ඛ්‍ව්</v>
      </c>
      <c r="H27">
        <f>LEN(I27)</f>
        <v>7</v>
      </c>
      <c r="I27" t="s">
        <v>1050</v>
      </c>
      <c r="J27" t="str">
        <f>F27&amp;"a"</f>
        <v>kkhva</v>
      </c>
    </row>
    <row r="28" spans="1:10">
      <c r="A28" t="s">
        <v>468</v>
      </c>
      <c r="B28" t="s">
        <v>663</v>
      </c>
      <c r="C28" t="s">
        <v>499</v>
      </c>
      <c r="D28" t="s">
        <v>489</v>
      </c>
      <c r="E28">
        <f>LEN(F28)</f>
        <v>4</v>
      </c>
      <c r="F28" t="s">
        <v>1051</v>
      </c>
      <c r="G28" t="str">
        <f>I28&amp;"්"</f>
        <v>ක‍්ඛ්‍ය්</v>
      </c>
      <c r="H28">
        <f>LEN(I28)</f>
        <v>7</v>
      </c>
      <c r="I28" t="s">
        <v>1053</v>
      </c>
      <c r="J28" t="str">
        <f>F28&amp;"a"</f>
        <v>kkhya</v>
      </c>
    </row>
    <row r="29" spans="1:10">
      <c r="A29" t="s">
        <v>468</v>
      </c>
      <c r="B29" t="s">
        <v>663</v>
      </c>
      <c r="C29" t="s">
        <v>499</v>
      </c>
      <c r="D29" t="s">
        <v>489</v>
      </c>
      <c r="E29">
        <f>LEN(F29)</f>
        <v>4</v>
      </c>
      <c r="F29" t="s">
        <v>1063</v>
      </c>
      <c r="G29" t="str">
        <f>I29&amp;"්"</f>
        <v>ඤ‍්ඡ්‍ර්</v>
      </c>
      <c r="H29">
        <f>LEN(I29)</f>
        <v>7</v>
      </c>
      <c r="I29" t="s">
        <v>1065</v>
      </c>
      <c r="J29" t="str">
        <f>F29&amp;"a"</f>
        <v>ñchra</v>
      </c>
    </row>
    <row r="30" spans="1:10">
      <c r="A30" t="s">
        <v>468</v>
      </c>
      <c r="B30" t="s">
        <v>663</v>
      </c>
      <c r="C30" t="s">
        <v>499</v>
      </c>
      <c r="D30" t="s">
        <v>489</v>
      </c>
      <c r="E30">
        <f>LEN(F30)</f>
        <v>4</v>
      </c>
      <c r="F30" t="s">
        <v>1066</v>
      </c>
      <c r="G30" t="str">
        <f>I30&amp;"්"</f>
        <v>ඤ‍්ඡ්‍ව්</v>
      </c>
      <c r="H30">
        <f>LEN(I30)</f>
        <v>7</v>
      </c>
      <c r="I30" t="s">
        <v>1068</v>
      </c>
      <c r="J30" t="str">
        <f>F30&amp;"a"</f>
        <v>ñchva</v>
      </c>
    </row>
    <row r="31" spans="1:10">
      <c r="A31" t="s">
        <v>468</v>
      </c>
      <c r="B31" t="s">
        <v>663</v>
      </c>
      <c r="C31" t="s">
        <v>499</v>
      </c>
      <c r="D31" t="s">
        <v>489</v>
      </c>
      <c r="E31">
        <f>LEN(F31)</f>
        <v>4</v>
      </c>
      <c r="F31" t="s">
        <v>1069</v>
      </c>
      <c r="G31" t="str">
        <f>I31&amp;"්"</f>
        <v>ඤ‍්ඡ්‍ය්</v>
      </c>
      <c r="H31">
        <f>LEN(I31)</f>
        <v>7</v>
      </c>
      <c r="I31" t="s">
        <v>1071</v>
      </c>
      <c r="J31" t="str">
        <f>F31&amp;"a"</f>
        <v>ñchya</v>
      </c>
    </row>
    <row r="32" spans="1:10">
      <c r="A32" t="s">
        <v>468</v>
      </c>
      <c r="B32" t="s">
        <v>663</v>
      </c>
      <c r="C32" t="s">
        <v>499</v>
      </c>
      <c r="D32" t="s">
        <v>489</v>
      </c>
      <c r="E32">
        <f>LEN(F32)</f>
        <v>4</v>
      </c>
      <c r="F32" t="s">
        <v>1081</v>
      </c>
      <c r="G32" t="str">
        <f>I32&amp;"්"</f>
        <v>ඤ‍්ඣ්‍ර්</v>
      </c>
      <c r="H32">
        <f>LEN(I32)</f>
        <v>7</v>
      </c>
      <c r="I32" t="s">
        <v>1083</v>
      </c>
      <c r="J32" t="str">
        <f>F32&amp;"a"</f>
        <v>ñjhra</v>
      </c>
    </row>
    <row r="33" spans="1:10">
      <c r="A33" t="s">
        <v>468</v>
      </c>
      <c r="B33" t="s">
        <v>663</v>
      </c>
      <c r="C33" t="s">
        <v>499</v>
      </c>
      <c r="D33" t="s">
        <v>489</v>
      </c>
      <c r="E33">
        <f>LEN(F33)</f>
        <v>4</v>
      </c>
      <c r="F33" t="s">
        <v>1084</v>
      </c>
      <c r="G33" t="str">
        <f>I33&amp;"්"</f>
        <v>ඤ‍්ඣ්‍ව්</v>
      </c>
      <c r="H33">
        <f>LEN(I33)</f>
        <v>7</v>
      </c>
      <c r="I33" t="s">
        <v>1086</v>
      </c>
      <c r="J33" t="str">
        <f>F33&amp;"a"</f>
        <v>ñjhva</v>
      </c>
    </row>
    <row r="34" spans="1:10">
      <c r="A34" t="s">
        <v>468</v>
      </c>
      <c r="B34" t="s">
        <v>663</v>
      </c>
      <c r="C34" t="s">
        <v>499</v>
      </c>
      <c r="D34" t="s">
        <v>489</v>
      </c>
      <c r="E34">
        <f>LEN(F34)</f>
        <v>4</v>
      </c>
      <c r="F34" t="s">
        <v>1087</v>
      </c>
      <c r="G34" t="str">
        <f>I34&amp;"්"</f>
        <v>ඤ‍්ඣ්‍ය්</v>
      </c>
      <c r="H34">
        <f>LEN(I34)</f>
        <v>7</v>
      </c>
      <c r="I34" t="s">
        <v>1089</v>
      </c>
      <c r="J34" t="str">
        <f>F34&amp;"a"</f>
        <v>ñjhya</v>
      </c>
    </row>
    <row r="35" spans="1:10">
      <c r="A35" t="s">
        <v>468</v>
      </c>
      <c r="B35" t="s">
        <v>663</v>
      </c>
      <c r="C35" t="s">
        <v>499</v>
      </c>
      <c r="D35" t="s">
        <v>489</v>
      </c>
      <c r="E35">
        <f>LEN(F35)</f>
        <v>4</v>
      </c>
      <c r="F35" t="s">
        <v>1117</v>
      </c>
      <c r="G35" t="str">
        <f>I35&amp;"්"</f>
        <v>ණ‍්ඨ්‍ර්</v>
      </c>
      <c r="H35">
        <f>LEN(I35)</f>
        <v>7</v>
      </c>
      <c r="I35" t="s">
        <v>1119</v>
      </c>
      <c r="J35" t="str">
        <f>F35&amp;"a"</f>
        <v>ṇṭhra</v>
      </c>
    </row>
    <row r="36" spans="1:10">
      <c r="A36" t="s">
        <v>468</v>
      </c>
      <c r="B36" t="s">
        <v>663</v>
      </c>
      <c r="C36" t="s">
        <v>499</v>
      </c>
      <c r="D36" t="s">
        <v>489</v>
      </c>
      <c r="E36">
        <f>LEN(F36)</f>
        <v>4</v>
      </c>
      <c r="F36" t="s">
        <v>1120</v>
      </c>
      <c r="G36" t="str">
        <f>I36&amp;"්"</f>
        <v>ණ‍්ඨ්‍ව්</v>
      </c>
      <c r="H36">
        <f>LEN(I36)</f>
        <v>7</v>
      </c>
      <c r="I36" t="s">
        <v>1122</v>
      </c>
      <c r="J36" t="str">
        <f>F36&amp;"a"</f>
        <v>ṇṭhva</v>
      </c>
    </row>
    <row r="37" spans="1:10">
      <c r="A37" t="s">
        <v>468</v>
      </c>
      <c r="B37" t="s">
        <v>663</v>
      </c>
      <c r="C37" t="s">
        <v>499</v>
      </c>
      <c r="D37" t="s">
        <v>489</v>
      </c>
      <c r="E37">
        <f>LEN(F37)</f>
        <v>4</v>
      </c>
      <c r="F37" t="s">
        <v>1123</v>
      </c>
      <c r="G37" t="str">
        <f>I37&amp;"්"</f>
        <v>ණ‍්ඨ්‍ය්</v>
      </c>
      <c r="H37">
        <f>LEN(I37)</f>
        <v>7</v>
      </c>
      <c r="I37" t="s">
        <v>1125</v>
      </c>
      <c r="J37" t="str">
        <f>F37&amp;"a"</f>
        <v>ṇṭhya</v>
      </c>
    </row>
    <row r="38" spans="1:10">
      <c r="A38" t="s">
        <v>468</v>
      </c>
      <c r="B38" t="s">
        <v>663</v>
      </c>
      <c r="C38" t="s">
        <v>499</v>
      </c>
      <c r="D38" t="s">
        <v>489</v>
      </c>
      <c r="E38">
        <f>LEN(F38)</f>
        <v>4</v>
      </c>
      <c r="F38" t="s">
        <v>1135</v>
      </c>
      <c r="G38" t="str">
        <f>I38&amp;"්"</f>
        <v>ණ‍්ඪ්‍ර්</v>
      </c>
      <c r="H38">
        <f>LEN(I38)</f>
        <v>7</v>
      </c>
      <c r="I38" t="s">
        <v>1137</v>
      </c>
      <c r="J38" t="str">
        <f>F38&amp;"a"</f>
        <v>ṇḍhra</v>
      </c>
    </row>
    <row r="39" spans="1:10">
      <c r="A39" t="s">
        <v>468</v>
      </c>
      <c r="B39" t="s">
        <v>663</v>
      </c>
      <c r="C39" t="s">
        <v>499</v>
      </c>
      <c r="D39" t="s">
        <v>489</v>
      </c>
      <c r="E39">
        <f>LEN(F39)</f>
        <v>4</v>
      </c>
      <c r="F39" t="s">
        <v>1138</v>
      </c>
      <c r="G39" t="str">
        <f>I39&amp;"්"</f>
        <v>ණ‍්ඪ්‍ව්</v>
      </c>
      <c r="H39">
        <f>LEN(I39)</f>
        <v>7</v>
      </c>
      <c r="I39" t="s">
        <v>1140</v>
      </c>
      <c r="J39" t="str">
        <f>F39&amp;"a"</f>
        <v>ṇḍhva</v>
      </c>
    </row>
    <row r="40" spans="1:10">
      <c r="A40" t="s">
        <v>468</v>
      </c>
      <c r="B40" t="s">
        <v>663</v>
      </c>
      <c r="C40" t="s">
        <v>499</v>
      </c>
      <c r="D40" t="s">
        <v>489</v>
      </c>
      <c r="E40">
        <f>LEN(F40)</f>
        <v>4</v>
      </c>
      <c r="F40" t="s">
        <v>1141</v>
      </c>
      <c r="G40" t="str">
        <f>I40&amp;"්"</f>
        <v>ණ‍්ඪ්‍ය්</v>
      </c>
      <c r="H40">
        <f>LEN(I40)</f>
        <v>7</v>
      </c>
      <c r="I40" t="s">
        <v>1143</v>
      </c>
      <c r="J40" t="str">
        <f>F40&amp;"a"</f>
        <v>ṇḍhya</v>
      </c>
    </row>
    <row r="41" spans="1:10">
      <c r="A41" t="s">
        <v>468</v>
      </c>
      <c r="B41" t="s">
        <v>663</v>
      </c>
      <c r="C41" t="s">
        <v>499</v>
      </c>
      <c r="D41" t="s">
        <v>489</v>
      </c>
      <c r="E41">
        <f>LEN(F41)</f>
        <v>4</v>
      </c>
      <c r="F41" t="s">
        <v>1180</v>
      </c>
      <c r="G41" t="str">
        <f>I41&amp;"්"</f>
        <v>න්‍ථ්‍ර්</v>
      </c>
      <c r="H41">
        <f>LEN(I41)</f>
        <v>7</v>
      </c>
      <c r="I41" t="s">
        <v>1182</v>
      </c>
      <c r="J41" t="str">
        <f>F41&amp;"a"</f>
        <v>nthra</v>
      </c>
    </row>
    <row r="42" spans="1:10">
      <c r="A42" t="s">
        <v>468</v>
      </c>
      <c r="B42" t="s">
        <v>663</v>
      </c>
      <c r="C42" t="s">
        <v>499</v>
      </c>
      <c r="D42" t="s">
        <v>489</v>
      </c>
      <c r="E42">
        <f>LEN(F42)</f>
        <v>4</v>
      </c>
      <c r="F42" t="s">
        <v>1183</v>
      </c>
      <c r="G42" t="str">
        <f>I42&amp;"්"</f>
        <v>න්‍ථ්‍ව්</v>
      </c>
      <c r="H42">
        <f>LEN(I42)</f>
        <v>7</v>
      </c>
      <c r="I42" t="s">
        <v>1185</v>
      </c>
      <c r="J42" t="str">
        <f>F42&amp;"a"</f>
        <v>nthva</v>
      </c>
    </row>
    <row r="43" spans="1:10">
      <c r="A43" t="s">
        <v>468</v>
      </c>
      <c r="B43" t="s">
        <v>663</v>
      </c>
      <c r="C43" t="s">
        <v>499</v>
      </c>
      <c r="D43" t="s">
        <v>489</v>
      </c>
      <c r="E43">
        <f>LEN(F43)</f>
        <v>4</v>
      </c>
      <c r="F43" t="s">
        <v>1186</v>
      </c>
      <c r="G43" t="str">
        <f>I43&amp;"්"</f>
        <v>න්‍ථ්‍ය්</v>
      </c>
      <c r="H43">
        <f>LEN(I43)</f>
        <v>7</v>
      </c>
      <c r="I43" t="s">
        <v>1188</v>
      </c>
      <c r="J43" t="str">
        <f>F43&amp;"a"</f>
        <v>nthya</v>
      </c>
    </row>
    <row r="44" spans="1:10">
      <c r="A44" t="s">
        <v>468</v>
      </c>
      <c r="B44" t="s">
        <v>663</v>
      </c>
      <c r="C44" t="s">
        <v>499</v>
      </c>
      <c r="D44" t="s">
        <v>489</v>
      </c>
      <c r="E44">
        <f>LEN(F44)</f>
        <v>4</v>
      </c>
      <c r="F44" t="s">
        <v>1198</v>
      </c>
      <c r="G44" t="str">
        <f>I44&amp;"්"</f>
        <v>න්‍ධ්‍ර්</v>
      </c>
      <c r="H44">
        <f>LEN(I44)</f>
        <v>7</v>
      </c>
      <c r="I44" t="s">
        <v>1200</v>
      </c>
      <c r="J44" t="str">
        <f>F44&amp;"a"</f>
        <v>ndhra</v>
      </c>
    </row>
    <row r="45" spans="1:10">
      <c r="A45" t="s">
        <v>468</v>
      </c>
      <c r="B45" t="s">
        <v>663</v>
      </c>
      <c r="C45" t="s">
        <v>499</v>
      </c>
      <c r="D45" t="s">
        <v>489</v>
      </c>
      <c r="E45">
        <f>LEN(F45)</f>
        <v>4</v>
      </c>
      <c r="F45" t="s">
        <v>1201</v>
      </c>
      <c r="G45" t="str">
        <f>I45&amp;"්"</f>
        <v>න්‍ධ්‍ව්</v>
      </c>
      <c r="H45">
        <f>LEN(I45)</f>
        <v>7</v>
      </c>
      <c r="I45" t="s">
        <v>1203</v>
      </c>
      <c r="J45" t="str">
        <f>F45&amp;"a"</f>
        <v>ndhva</v>
      </c>
    </row>
    <row r="46" spans="1:10">
      <c r="A46" t="s">
        <v>468</v>
      </c>
      <c r="B46" t="s">
        <v>663</v>
      </c>
      <c r="C46" t="s">
        <v>499</v>
      </c>
      <c r="D46" t="s">
        <v>489</v>
      </c>
      <c r="E46">
        <f>LEN(F46)</f>
        <v>4</v>
      </c>
      <c r="F46" t="s">
        <v>1204</v>
      </c>
      <c r="G46" t="str">
        <f>I46&amp;"්"</f>
        <v>න්‍ධ්‍ය්</v>
      </c>
      <c r="H46">
        <f>LEN(I46)</f>
        <v>7</v>
      </c>
      <c r="I46" t="s">
        <v>1206</v>
      </c>
      <c r="J46" t="str">
        <f>F46&amp;"a"</f>
        <v>ndhya</v>
      </c>
    </row>
    <row r="47" spans="1:10">
      <c r="A47" t="s">
        <v>468</v>
      </c>
      <c r="B47" t="s">
        <v>663</v>
      </c>
      <c r="C47" t="s">
        <v>499</v>
      </c>
      <c r="D47" t="s">
        <v>489</v>
      </c>
      <c r="E47">
        <f>LEN(F47)</f>
        <v>4</v>
      </c>
      <c r="F47" t="s">
        <v>1207</v>
      </c>
      <c r="G47" t="str">
        <f>I47&amp;"්"</f>
        <v>ප‍්ඵ්‍ර්</v>
      </c>
      <c r="H47">
        <f>LEN(I47)</f>
        <v>7</v>
      </c>
      <c r="I47" t="s">
        <v>1209</v>
      </c>
      <c r="J47" t="str">
        <f>F47&amp;"a"</f>
        <v>pphra</v>
      </c>
    </row>
    <row r="48" spans="1:10">
      <c r="A48" t="s">
        <v>468</v>
      </c>
      <c r="B48" t="s">
        <v>663</v>
      </c>
      <c r="C48" t="s">
        <v>499</v>
      </c>
      <c r="D48" t="s">
        <v>489</v>
      </c>
      <c r="E48">
        <f>LEN(F48)</f>
        <v>4</v>
      </c>
      <c r="F48" t="s">
        <v>1210</v>
      </c>
      <c r="G48" t="str">
        <f>I48&amp;"්"</f>
        <v>ප‍්ඵ්‍ව්</v>
      </c>
      <c r="H48">
        <f>LEN(I48)</f>
        <v>7</v>
      </c>
      <c r="I48" t="s">
        <v>1212</v>
      </c>
      <c r="J48" t="str">
        <f>F48&amp;"a"</f>
        <v>pphva</v>
      </c>
    </row>
    <row r="49" spans="1:10">
      <c r="A49" t="s">
        <v>468</v>
      </c>
      <c r="B49" t="s">
        <v>663</v>
      </c>
      <c r="C49" t="s">
        <v>499</v>
      </c>
      <c r="D49" t="s">
        <v>489</v>
      </c>
      <c r="E49">
        <f>LEN(F49)</f>
        <v>4</v>
      </c>
      <c r="F49" t="s">
        <v>1213</v>
      </c>
      <c r="G49" t="str">
        <f>I49&amp;"්"</f>
        <v>ප‍්ඵ්‍ය්</v>
      </c>
      <c r="H49">
        <f>LEN(I49)</f>
        <v>7</v>
      </c>
      <c r="I49" t="s">
        <v>1215</v>
      </c>
      <c r="J49" t="str">
        <f>F49&amp;"a"</f>
        <v>pphya</v>
      </c>
    </row>
    <row r="50" spans="1:10">
      <c r="A50" t="s">
        <v>468</v>
      </c>
      <c r="B50" t="s">
        <v>663</v>
      </c>
      <c r="C50" t="s">
        <v>499</v>
      </c>
      <c r="D50" t="s">
        <v>489</v>
      </c>
      <c r="E50">
        <f>LEN(F50)</f>
        <v>4</v>
      </c>
      <c r="F50" t="s">
        <v>1234</v>
      </c>
      <c r="G50" t="str">
        <f>I50&amp;"්"</f>
        <v>ම‍්ඵ්‍ර්</v>
      </c>
      <c r="H50">
        <f>LEN(I50)</f>
        <v>7</v>
      </c>
      <c r="I50" t="s">
        <v>1236</v>
      </c>
      <c r="J50" t="str">
        <f>F50&amp;"a"</f>
        <v>mphra</v>
      </c>
    </row>
    <row r="51" spans="1:10">
      <c r="A51" t="s">
        <v>468</v>
      </c>
      <c r="B51" t="s">
        <v>663</v>
      </c>
      <c r="C51" t="s">
        <v>499</v>
      </c>
      <c r="D51" t="s">
        <v>489</v>
      </c>
      <c r="E51">
        <f>LEN(F51)</f>
        <v>4</v>
      </c>
      <c r="F51" s="8" t="s">
        <v>1237</v>
      </c>
      <c r="G51" t="str">
        <f>I51&amp;"්"</f>
        <v>ම‍්ඵ්‍ව්</v>
      </c>
      <c r="H51">
        <f>LEN(I51)</f>
        <v>7</v>
      </c>
      <c r="I51" t="s">
        <v>1239</v>
      </c>
      <c r="J51" t="str">
        <f>F51&amp;"a"</f>
        <v>mphva</v>
      </c>
    </row>
    <row r="52" spans="1:10">
      <c r="A52" t="s">
        <v>468</v>
      </c>
      <c r="B52" t="s">
        <v>663</v>
      </c>
      <c r="C52" t="s">
        <v>499</v>
      </c>
      <c r="D52" t="s">
        <v>489</v>
      </c>
      <c r="E52">
        <f>LEN(F52)</f>
        <v>4</v>
      </c>
      <c r="F52" t="s">
        <v>1240</v>
      </c>
      <c r="G52" t="str">
        <f>I52&amp;"්"</f>
        <v>ම‍්ඵ්‍ය්</v>
      </c>
      <c r="H52">
        <f>LEN(I52)</f>
        <v>7</v>
      </c>
      <c r="I52" t="s">
        <v>1242</v>
      </c>
      <c r="J52" t="str">
        <f>F52&amp;"a"</f>
        <v>mphya</v>
      </c>
    </row>
    <row r="53" spans="1:10">
      <c r="A53" t="s">
        <v>468</v>
      </c>
      <c r="B53" t="s">
        <v>663</v>
      </c>
      <c r="C53" t="s">
        <v>499</v>
      </c>
      <c r="D53" t="s">
        <v>489</v>
      </c>
      <c r="E53">
        <f>LEN(F53)</f>
        <v>4</v>
      </c>
      <c r="F53" t="s">
        <v>1252</v>
      </c>
      <c r="G53" t="str">
        <f>I53&amp;"්"</f>
        <v>ම‍්භ්‍ර්</v>
      </c>
      <c r="H53">
        <f>LEN(I53)</f>
        <v>7</v>
      </c>
      <c r="I53" t="s">
        <v>1254</v>
      </c>
      <c r="J53" t="str">
        <f>F53&amp;"a"</f>
        <v>mbhra</v>
      </c>
    </row>
    <row r="54" spans="1:10">
      <c r="A54" t="s">
        <v>468</v>
      </c>
      <c r="B54" t="s">
        <v>663</v>
      </c>
      <c r="C54" t="s">
        <v>499</v>
      </c>
      <c r="D54" t="s">
        <v>489</v>
      </c>
      <c r="E54">
        <f>LEN(F54)</f>
        <v>4</v>
      </c>
      <c r="F54" t="s">
        <v>1255</v>
      </c>
      <c r="G54" t="str">
        <f>I54&amp;"්"</f>
        <v>ම‍්භ්‍ව්</v>
      </c>
      <c r="H54">
        <f>LEN(I54)</f>
        <v>7</v>
      </c>
      <c r="I54" t="s">
        <v>1257</v>
      </c>
      <c r="J54" t="str">
        <f>F54&amp;"a"</f>
        <v>mbhva</v>
      </c>
    </row>
    <row r="55" spans="1:10">
      <c r="A55" t="s">
        <v>468</v>
      </c>
      <c r="B55" t="s">
        <v>663</v>
      </c>
      <c r="C55" t="s">
        <v>499</v>
      </c>
      <c r="D55" t="s">
        <v>489</v>
      </c>
      <c r="E55">
        <f>LEN(F55)</f>
        <v>4</v>
      </c>
      <c r="F55" t="s">
        <v>1258</v>
      </c>
      <c r="G55" t="str">
        <f>I55&amp;"්"</f>
        <v>ම‍්භ්‍ය්</v>
      </c>
      <c r="H55">
        <f>LEN(I55)</f>
        <v>7</v>
      </c>
      <c r="I55" t="s">
        <v>1260</v>
      </c>
      <c r="J55" t="str">
        <f>F55&amp;"a"</f>
        <v>mbhya</v>
      </c>
    </row>
    <row r="56" spans="1:10">
      <c r="A56" t="s">
        <v>468</v>
      </c>
      <c r="B56" t="s">
        <v>663</v>
      </c>
      <c r="C56" t="s">
        <v>499</v>
      </c>
      <c r="D56" t="s">
        <v>489</v>
      </c>
      <c r="E56">
        <f>LEN(F56)</f>
        <v>4</v>
      </c>
      <c r="F56" t="s">
        <v>1270</v>
      </c>
      <c r="G56" t="str">
        <f>I56&amp;"්"</f>
        <v>ත්‍ථ්‍ර්</v>
      </c>
      <c r="H56">
        <f>LEN(I56)</f>
        <v>7</v>
      </c>
      <c r="I56" t="s">
        <v>1272</v>
      </c>
      <c r="J56" t="str">
        <f>F56&amp;"a"</f>
        <v>tthra</v>
      </c>
    </row>
    <row r="57" spans="1:10">
      <c r="A57" t="s">
        <v>468</v>
      </c>
      <c r="B57" t="s">
        <v>663</v>
      </c>
      <c r="C57" t="s">
        <v>499</v>
      </c>
      <c r="D57" t="s">
        <v>489</v>
      </c>
      <c r="E57">
        <f>LEN(F57)</f>
        <v>4</v>
      </c>
      <c r="F57" s="8" t="s">
        <v>1273</v>
      </c>
      <c r="G57" t="str">
        <f>I57&amp;"්"</f>
        <v>ත්‍ථ්‍ව්</v>
      </c>
      <c r="H57">
        <f>LEN(I57)</f>
        <v>7</v>
      </c>
      <c r="I57" t="s">
        <v>1275</v>
      </c>
      <c r="J57" t="str">
        <f>F57&amp;"a"</f>
        <v>tthva</v>
      </c>
    </row>
    <row r="58" spans="1:10">
      <c r="A58" t="s">
        <v>468</v>
      </c>
      <c r="B58" t="s">
        <v>663</v>
      </c>
      <c r="C58" t="s">
        <v>499</v>
      </c>
      <c r="D58" t="s">
        <v>489</v>
      </c>
      <c r="E58">
        <f>LEN(F58)</f>
        <v>4</v>
      </c>
      <c r="F58" t="s">
        <v>1276</v>
      </c>
      <c r="G58" t="str">
        <f>I58&amp;"්"</f>
        <v>ත්‍ථ්‍ය්</v>
      </c>
      <c r="H58">
        <f>LEN(I58)</f>
        <v>7</v>
      </c>
      <c r="I58" t="s">
        <v>1278</v>
      </c>
      <c r="J58" t="str">
        <f>F58&amp;"a"</f>
        <v>tthya</v>
      </c>
    </row>
    <row r="59" spans="1:10">
      <c r="A59" t="s">
        <v>468</v>
      </c>
      <c r="B59" t="s">
        <v>663</v>
      </c>
      <c r="C59" t="s">
        <v>499</v>
      </c>
      <c r="D59" t="s">
        <v>489</v>
      </c>
      <c r="E59">
        <f>LEN(F59)</f>
        <v>4</v>
      </c>
      <c r="F59" t="s">
        <v>1279</v>
      </c>
      <c r="G59" t="str">
        <f>I59&amp;"්"</f>
        <v>ට‍්ඨ්‍ර්</v>
      </c>
      <c r="H59">
        <f>LEN(I59)</f>
        <v>7</v>
      </c>
      <c r="I59" t="s">
        <v>1281</v>
      </c>
      <c r="J59" t="str">
        <f>F59&amp;"a"</f>
        <v>ṭṭhra</v>
      </c>
    </row>
    <row r="60" spans="1:10">
      <c r="A60" t="s">
        <v>468</v>
      </c>
      <c r="B60" t="s">
        <v>663</v>
      </c>
      <c r="C60" t="s">
        <v>499</v>
      </c>
      <c r="D60" t="s">
        <v>489</v>
      </c>
      <c r="E60">
        <f>LEN(F60)</f>
        <v>4</v>
      </c>
      <c r="F60" t="s">
        <v>1282</v>
      </c>
      <c r="G60" t="str">
        <f>I60&amp;"්"</f>
        <v>ට‍්ඨ්‍ව්</v>
      </c>
      <c r="H60">
        <f>LEN(I60)</f>
        <v>7</v>
      </c>
      <c r="I60" t="s">
        <v>1284</v>
      </c>
      <c r="J60" t="str">
        <f>F60&amp;"a"</f>
        <v>ṭṭhva</v>
      </c>
    </row>
    <row r="61" spans="1:10">
      <c r="A61" t="s">
        <v>468</v>
      </c>
      <c r="B61" t="s">
        <v>663</v>
      </c>
      <c r="C61" t="s">
        <v>499</v>
      </c>
      <c r="D61" t="s">
        <v>489</v>
      </c>
      <c r="E61">
        <f>LEN(F61)</f>
        <v>4</v>
      </c>
      <c r="F61" t="s">
        <v>1285</v>
      </c>
      <c r="G61" t="str">
        <f>I61&amp;"්"</f>
        <v>ට‍්ඨ්‍ය්</v>
      </c>
      <c r="H61">
        <f>LEN(I61)</f>
        <v>7</v>
      </c>
      <c r="I61" t="s">
        <v>1287</v>
      </c>
      <c r="J61" t="str">
        <f>F61&amp;"a"</f>
        <v>ṭṭhya</v>
      </c>
    </row>
    <row r="62" spans="1:10">
      <c r="A62" t="s">
        <v>394</v>
      </c>
      <c r="B62" t="s">
        <v>663</v>
      </c>
      <c r="C62" t="s">
        <v>499</v>
      </c>
      <c r="D62" t="s">
        <v>489</v>
      </c>
      <c r="E62">
        <f>LEN(F62)</f>
        <v>4</v>
      </c>
      <c r="F62" t="s">
        <v>901</v>
      </c>
      <c r="G62" t="str">
        <f>I62&amp;"්"</f>
        <v>බ්භ්ර්</v>
      </c>
      <c r="H62">
        <f>LEN(I62)</f>
        <v>5</v>
      </c>
      <c r="I62" t="s">
        <v>1318</v>
      </c>
      <c r="J62" t="str">
        <f>F62&amp;"a"</f>
        <v>bbhra</v>
      </c>
    </row>
    <row r="63" spans="1:10">
      <c r="A63" t="s">
        <v>394</v>
      </c>
      <c r="B63" t="s">
        <v>663</v>
      </c>
      <c r="C63" t="s">
        <v>499</v>
      </c>
      <c r="D63" t="s">
        <v>489</v>
      </c>
      <c r="E63">
        <f>LEN(F63)</f>
        <v>4</v>
      </c>
      <c r="F63" t="s">
        <v>904</v>
      </c>
      <c r="G63" t="str">
        <f>I63&amp;"්"</f>
        <v>බ්භ්ව්</v>
      </c>
      <c r="H63">
        <f>LEN(I63)</f>
        <v>5</v>
      </c>
      <c r="I63" t="s">
        <v>1319</v>
      </c>
      <c r="J63" t="str">
        <f>F63&amp;"a"</f>
        <v>bbhva</v>
      </c>
    </row>
    <row r="64" spans="1:10">
      <c r="A64" t="s">
        <v>394</v>
      </c>
      <c r="B64" t="s">
        <v>663</v>
      </c>
      <c r="C64" t="s">
        <v>499</v>
      </c>
      <c r="D64" t="s">
        <v>489</v>
      </c>
      <c r="E64">
        <f>LEN(F64)</f>
        <v>4</v>
      </c>
      <c r="F64" t="s">
        <v>907</v>
      </c>
      <c r="G64" t="str">
        <f>I64&amp;"්"</f>
        <v>බ්භ්ය්</v>
      </c>
      <c r="H64">
        <f>LEN(I64)</f>
        <v>5</v>
      </c>
      <c r="I64" t="s">
        <v>1320</v>
      </c>
      <c r="J64" t="str">
        <f>F64&amp;"a"</f>
        <v>bbhya</v>
      </c>
    </row>
    <row r="65" spans="1:10">
      <c r="A65" t="s">
        <v>394</v>
      </c>
      <c r="B65" t="s">
        <v>663</v>
      </c>
      <c r="C65" t="s">
        <v>499</v>
      </c>
      <c r="D65" t="s">
        <v>489</v>
      </c>
      <c r="E65">
        <f>LEN(F65)</f>
        <v>4</v>
      </c>
      <c r="F65" t="s">
        <v>919</v>
      </c>
      <c r="G65" t="str">
        <f>I65&amp;"්"</f>
        <v>ච්ඡ්ර්</v>
      </c>
      <c r="H65">
        <f>LEN(I65)</f>
        <v>5</v>
      </c>
      <c r="I65" t="s">
        <v>1324</v>
      </c>
      <c r="J65" t="str">
        <f>F65&amp;"a"</f>
        <v>cchra</v>
      </c>
    </row>
    <row r="66" spans="1:10">
      <c r="A66" t="s">
        <v>394</v>
      </c>
      <c r="B66" t="s">
        <v>663</v>
      </c>
      <c r="C66" t="s">
        <v>499</v>
      </c>
      <c r="D66" t="s">
        <v>489</v>
      </c>
      <c r="E66">
        <f>LEN(F66)</f>
        <v>4</v>
      </c>
      <c r="F66" t="s">
        <v>922</v>
      </c>
      <c r="G66" t="str">
        <f>I66&amp;"්"</f>
        <v>ච්ඡ්ව්</v>
      </c>
      <c r="H66">
        <f>LEN(I66)</f>
        <v>5</v>
      </c>
      <c r="I66" t="s">
        <v>1325</v>
      </c>
      <c r="J66" t="str">
        <f>F66&amp;"a"</f>
        <v>cchva</v>
      </c>
    </row>
    <row r="67" spans="1:10">
      <c r="A67" t="s">
        <v>394</v>
      </c>
      <c r="B67" t="s">
        <v>663</v>
      </c>
      <c r="C67" t="s">
        <v>499</v>
      </c>
      <c r="D67" t="s">
        <v>489</v>
      </c>
      <c r="E67">
        <f>LEN(F67)</f>
        <v>4</v>
      </c>
      <c r="F67" t="s">
        <v>925</v>
      </c>
      <c r="G67" t="str">
        <f>I67&amp;"්"</f>
        <v>ච්ඡ්ය්</v>
      </c>
      <c r="H67">
        <f>LEN(I67)</f>
        <v>5</v>
      </c>
      <c r="I67" t="s">
        <v>1326</v>
      </c>
      <c r="J67" t="str">
        <f>F67&amp;"a"</f>
        <v>cchya</v>
      </c>
    </row>
    <row r="68" spans="1:10">
      <c r="A68" t="s">
        <v>394</v>
      </c>
      <c r="B68" t="s">
        <v>663</v>
      </c>
      <c r="C68" t="s">
        <v>499</v>
      </c>
      <c r="D68" t="s">
        <v>489</v>
      </c>
      <c r="E68">
        <f>LEN(F68)</f>
        <v>4</v>
      </c>
      <c r="F68" t="s">
        <v>946</v>
      </c>
      <c r="G68" t="str">
        <f>I68&amp;"්"</f>
        <v>ද්ධ්ර්</v>
      </c>
      <c r="H68">
        <f>LEN(I68)</f>
        <v>5</v>
      </c>
      <c r="I68" t="s">
        <v>1333</v>
      </c>
      <c r="J68" t="str">
        <f>F68&amp;"a"</f>
        <v>ddhra</v>
      </c>
    </row>
    <row r="69" spans="1:10">
      <c r="A69" t="s">
        <v>394</v>
      </c>
      <c r="B69" t="s">
        <v>663</v>
      </c>
      <c r="C69" t="s">
        <v>499</v>
      </c>
      <c r="D69" t="s">
        <v>489</v>
      </c>
      <c r="E69">
        <f>LEN(F69)</f>
        <v>4</v>
      </c>
      <c r="F69" t="s">
        <v>949</v>
      </c>
      <c r="G69" t="str">
        <f>I69&amp;"්"</f>
        <v>ද්ධ්ව්</v>
      </c>
      <c r="H69">
        <f>LEN(I69)</f>
        <v>5</v>
      </c>
      <c r="I69" t="s">
        <v>1334</v>
      </c>
      <c r="J69" t="str">
        <f>F69&amp;"a"</f>
        <v>ddhva</v>
      </c>
    </row>
    <row r="70" spans="1:10">
      <c r="A70" t="s">
        <v>394</v>
      </c>
      <c r="B70" t="s">
        <v>663</v>
      </c>
      <c r="C70" t="s">
        <v>499</v>
      </c>
      <c r="D70" t="s">
        <v>489</v>
      </c>
      <c r="E70">
        <f>LEN(F70)</f>
        <v>4</v>
      </c>
      <c r="F70" t="s">
        <v>952</v>
      </c>
      <c r="G70" t="str">
        <f>I70&amp;"්"</f>
        <v>ද්ධ්ය්</v>
      </c>
      <c r="H70">
        <f>LEN(I70)</f>
        <v>5</v>
      </c>
      <c r="I70" t="s">
        <v>1335</v>
      </c>
      <c r="J70" t="str">
        <f>F70&amp;"a"</f>
        <v>ddhya</v>
      </c>
    </row>
    <row r="71" spans="1:10">
      <c r="A71" t="s">
        <v>394</v>
      </c>
      <c r="B71" t="s">
        <v>663</v>
      </c>
      <c r="C71" t="s">
        <v>499</v>
      </c>
      <c r="D71" t="s">
        <v>489</v>
      </c>
      <c r="E71">
        <f>LEN(F71)</f>
        <v>4</v>
      </c>
      <c r="F71" t="s">
        <v>955</v>
      </c>
      <c r="G71" t="str">
        <f>I71&amp;"්"</f>
        <v>ඩ්ඪ්ර්</v>
      </c>
      <c r="H71">
        <f>LEN(I71)</f>
        <v>5</v>
      </c>
      <c r="I71" t="s">
        <v>1336</v>
      </c>
      <c r="J71" t="str">
        <f>F71&amp;"a"</f>
        <v>ḍḍhra</v>
      </c>
    </row>
    <row r="72" spans="1:10">
      <c r="A72" t="s">
        <v>394</v>
      </c>
      <c r="B72" t="s">
        <v>663</v>
      </c>
      <c r="C72" t="s">
        <v>499</v>
      </c>
      <c r="D72" t="s">
        <v>489</v>
      </c>
      <c r="E72">
        <f>LEN(F72)</f>
        <v>4</v>
      </c>
      <c r="F72" t="s">
        <v>958</v>
      </c>
      <c r="G72" t="str">
        <f>I72&amp;"්"</f>
        <v>ඩ්ඪ්ව්</v>
      </c>
      <c r="H72">
        <f>LEN(I72)</f>
        <v>5</v>
      </c>
      <c r="I72" t="s">
        <v>1337</v>
      </c>
      <c r="J72" t="str">
        <f>F72&amp;"a"</f>
        <v>ḍḍhva</v>
      </c>
    </row>
    <row r="73" spans="1:10">
      <c r="A73" t="s">
        <v>394</v>
      </c>
      <c r="B73" t="s">
        <v>663</v>
      </c>
      <c r="C73" t="s">
        <v>499</v>
      </c>
      <c r="D73" t="s">
        <v>489</v>
      </c>
      <c r="E73">
        <f>LEN(F73)</f>
        <v>4</v>
      </c>
      <c r="F73" t="s">
        <v>961</v>
      </c>
      <c r="G73" t="str">
        <f>I73&amp;"්"</f>
        <v>ඩ්ඪ්ය්</v>
      </c>
      <c r="H73">
        <f>LEN(I73)</f>
        <v>5</v>
      </c>
      <c r="I73" t="s">
        <v>1338</v>
      </c>
      <c r="J73" t="str">
        <f>F73&amp;"a"</f>
        <v>ḍḍhya</v>
      </c>
    </row>
    <row r="74" spans="1:10">
      <c r="A74" t="s">
        <v>394</v>
      </c>
      <c r="B74" t="s">
        <v>663</v>
      </c>
      <c r="C74" t="s">
        <v>499</v>
      </c>
      <c r="D74" t="s">
        <v>489</v>
      </c>
      <c r="E74">
        <f>LEN(F74)</f>
        <v>4</v>
      </c>
      <c r="F74" t="s">
        <v>973</v>
      </c>
      <c r="G74" t="str">
        <f>I74&amp;"්"</f>
        <v>ග්ඝ්ර්</v>
      </c>
      <c r="H74">
        <f>LEN(I74)</f>
        <v>5</v>
      </c>
      <c r="I74" t="s">
        <v>1342</v>
      </c>
      <c r="J74" t="str">
        <f>F74&amp;"a"</f>
        <v>gghra</v>
      </c>
    </row>
    <row r="75" spans="1:10">
      <c r="A75" t="s">
        <v>394</v>
      </c>
      <c r="B75" t="s">
        <v>663</v>
      </c>
      <c r="C75" t="s">
        <v>499</v>
      </c>
      <c r="D75" t="s">
        <v>489</v>
      </c>
      <c r="E75">
        <f>LEN(F75)</f>
        <v>4</v>
      </c>
      <c r="F75" t="s">
        <v>976</v>
      </c>
      <c r="G75" t="str">
        <f>I75&amp;"්"</f>
        <v>ග්ඝ්ව්</v>
      </c>
      <c r="H75">
        <f>LEN(I75)</f>
        <v>5</v>
      </c>
      <c r="I75" t="s">
        <v>1343</v>
      </c>
      <c r="J75" t="str">
        <f>F75&amp;"a"</f>
        <v>gghva</v>
      </c>
    </row>
    <row r="76" spans="1:10">
      <c r="A76" t="s">
        <v>394</v>
      </c>
      <c r="B76" t="s">
        <v>663</v>
      </c>
      <c r="C76" t="s">
        <v>499</v>
      </c>
      <c r="D76" t="s">
        <v>489</v>
      </c>
      <c r="E76">
        <f>LEN(F76)</f>
        <v>4</v>
      </c>
      <c r="F76" t="s">
        <v>979</v>
      </c>
      <c r="G76" t="str">
        <f>I76&amp;"්"</f>
        <v>ග්ඝ්ය්</v>
      </c>
      <c r="H76">
        <f>LEN(I76)</f>
        <v>5</v>
      </c>
      <c r="I76" t="s">
        <v>1344</v>
      </c>
      <c r="J76" t="str">
        <f>F76&amp;"a"</f>
        <v>gghya</v>
      </c>
    </row>
    <row r="77" spans="1:10">
      <c r="A77" t="s">
        <v>394</v>
      </c>
      <c r="B77" t="s">
        <v>663</v>
      </c>
      <c r="C77" t="s">
        <v>499</v>
      </c>
      <c r="D77" t="s">
        <v>489</v>
      </c>
      <c r="E77">
        <f>LEN(F77)</f>
        <v>4</v>
      </c>
      <c r="F77" t="s">
        <v>991</v>
      </c>
      <c r="G77" t="str">
        <f>I77&amp;"්"</f>
        <v>ඞ්ඛ්ර්</v>
      </c>
      <c r="H77">
        <f>LEN(I77)</f>
        <v>5</v>
      </c>
      <c r="I77" t="s">
        <v>1351</v>
      </c>
      <c r="J77" t="str">
        <f>F77&amp;"a"</f>
        <v>ṅkhra</v>
      </c>
    </row>
    <row r="78" spans="1:10">
      <c r="A78" t="s">
        <v>394</v>
      </c>
      <c r="B78" t="s">
        <v>663</v>
      </c>
      <c r="C78" t="s">
        <v>499</v>
      </c>
      <c r="D78" t="s">
        <v>489</v>
      </c>
      <c r="E78">
        <f>LEN(F78)</f>
        <v>4</v>
      </c>
      <c r="F78" t="s">
        <v>994</v>
      </c>
      <c r="G78" t="str">
        <f>I78&amp;"්"</f>
        <v>ඞ්ඛ්ව්</v>
      </c>
      <c r="H78">
        <f>LEN(I78)</f>
        <v>5</v>
      </c>
      <c r="I78" t="s">
        <v>1352</v>
      </c>
      <c r="J78" t="str">
        <f>F78&amp;"a"</f>
        <v>ṅkhva</v>
      </c>
    </row>
    <row r="79" spans="1:10">
      <c r="A79" t="s">
        <v>394</v>
      </c>
      <c r="B79" t="s">
        <v>663</v>
      </c>
      <c r="C79" t="s">
        <v>499</v>
      </c>
      <c r="D79" t="s">
        <v>489</v>
      </c>
      <c r="E79">
        <f>LEN(F79)</f>
        <v>4</v>
      </c>
      <c r="F79" t="s">
        <v>997</v>
      </c>
      <c r="G79" t="str">
        <f>I79&amp;"්"</f>
        <v>ඞ්ඛ්ය්</v>
      </c>
      <c r="H79">
        <f>LEN(I79)</f>
        <v>5</v>
      </c>
      <c r="I79" t="s">
        <v>1353</v>
      </c>
      <c r="J79" t="str">
        <f>F79&amp;"a"</f>
        <v>ṅkhya</v>
      </c>
    </row>
    <row r="80" spans="1:10">
      <c r="A80" t="s">
        <v>394</v>
      </c>
      <c r="B80" t="s">
        <v>663</v>
      </c>
      <c r="C80" t="s">
        <v>499</v>
      </c>
      <c r="D80" t="s">
        <v>489</v>
      </c>
      <c r="E80">
        <f>LEN(F80)</f>
        <v>4</v>
      </c>
      <c r="F80" t="s">
        <v>1009</v>
      </c>
      <c r="G80" t="str">
        <f>I80&amp;"්"</f>
        <v>ඞ්ඝ්ර්</v>
      </c>
      <c r="H80">
        <f>LEN(I80)</f>
        <v>5</v>
      </c>
      <c r="I80" t="s">
        <v>1357</v>
      </c>
      <c r="J80" t="str">
        <f>F80&amp;"a"</f>
        <v>ṅghra</v>
      </c>
    </row>
    <row r="81" spans="1:10">
      <c r="A81" t="s">
        <v>394</v>
      </c>
      <c r="B81" t="s">
        <v>663</v>
      </c>
      <c r="C81" t="s">
        <v>499</v>
      </c>
      <c r="D81" t="s">
        <v>489</v>
      </c>
      <c r="E81">
        <f>LEN(F81)</f>
        <v>4</v>
      </c>
      <c r="F81" t="s">
        <v>1012</v>
      </c>
      <c r="G81" t="str">
        <f>I81&amp;"්"</f>
        <v>ඞ්ඝ්ව්</v>
      </c>
      <c r="H81">
        <f>LEN(I81)</f>
        <v>5</v>
      </c>
      <c r="I81" t="s">
        <v>1358</v>
      </c>
      <c r="J81" t="str">
        <f>F81&amp;"a"</f>
        <v>ṅghva</v>
      </c>
    </row>
    <row r="82" spans="1:10">
      <c r="A82" t="s">
        <v>394</v>
      </c>
      <c r="B82" t="s">
        <v>663</v>
      </c>
      <c r="C82" t="s">
        <v>499</v>
      </c>
      <c r="D82" t="s">
        <v>489</v>
      </c>
      <c r="E82">
        <f>LEN(F82)</f>
        <v>4</v>
      </c>
      <c r="F82" t="s">
        <v>1015</v>
      </c>
      <c r="G82" t="str">
        <f>I82&amp;"්"</f>
        <v>ඞ්ඝ්ය්</v>
      </c>
      <c r="H82">
        <f>LEN(I82)</f>
        <v>5</v>
      </c>
      <c r="I82" t="s">
        <v>1359</v>
      </c>
      <c r="J82" t="str">
        <f>F82&amp;"a"</f>
        <v>ṅghya</v>
      </c>
    </row>
    <row r="83" spans="1:10">
      <c r="A83" t="s">
        <v>394</v>
      </c>
      <c r="B83" t="s">
        <v>663</v>
      </c>
      <c r="C83" t="s">
        <v>499</v>
      </c>
      <c r="D83" t="s">
        <v>489</v>
      </c>
      <c r="E83">
        <f>LEN(F83)</f>
        <v>4</v>
      </c>
      <c r="F83" t="s">
        <v>1027</v>
      </c>
      <c r="G83" t="str">
        <f>I83&amp;"්"</f>
        <v>ජ්ඣ්ර්</v>
      </c>
      <c r="H83">
        <f>LEN(I83)</f>
        <v>5</v>
      </c>
      <c r="I83" t="s">
        <v>1360</v>
      </c>
      <c r="J83" t="str">
        <f>F83&amp;"a"</f>
        <v>jjhra</v>
      </c>
    </row>
    <row r="84" spans="1:10">
      <c r="A84" t="s">
        <v>394</v>
      </c>
      <c r="B84" t="s">
        <v>663</v>
      </c>
      <c r="C84" t="s">
        <v>499</v>
      </c>
      <c r="D84" t="s">
        <v>489</v>
      </c>
      <c r="E84">
        <f>LEN(F84)</f>
        <v>4</v>
      </c>
      <c r="F84" t="s">
        <v>1030</v>
      </c>
      <c r="G84" t="str">
        <f>I84&amp;"්"</f>
        <v>ජ්ඣ්ව්</v>
      </c>
      <c r="H84">
        <f>LEN(I84)</f>
        <v>5</v>
      </c>
      <c r="I84" t="s">
        <v>1361</v>
      </c>
      <c r="J84" t="str">
        <f>F84&amp;"a"</f>
        <v>jjhva</v>
      </c>
    </row>
    <row r="85" spans="1:10">
      <c r="A85" t="s">
        <v>394</v>
      </c>
      <c r="B85" t="s">
        <v>663</v>
      </c>
      <c r="C85" t="s">
        <v>499</v>
      </c>
      <c r="D85" t="s">
        <v>489</v>
      </c>
      <c r="E85">
        <f>LEN(F85)</f>
        <v>4</v>
      </c>
      <c r="F85" t="s">
        <v>1033</v>
      </c>
      <c r="G85" t="str">
        <f>I85&amp;"්"</f>
        <v>ජ්ඣ්ය්</v>
      </c>
      <c r="H85">
        <f>LEN(I85)</f>
        <v>5</v>
      </c>
      <c r="I85" t="s">
        <v>1362</v>
      </c>
      <c r="J85" t="str">
        <f>F85&amp;"a"</f>
        <v>jjhya</v>
      </c>
    </row>
    <row r="86" spans="1:10">
      <c r="A86" t="s">
        <v>394</v>
      </c>
      <c r="B86" t="s">
        <v>663</v>
      </c>
      <c r="C86" t="s">
        <v>499</v>
      </c>
      <c r="D86" t="s">
        <v>489</v>
      </c>
      <c r="E86">
        <f>LEN(F86)</f>
        <v>4</v>
      </c>
      <c r="F86" t="s">
        <v>1045</v>
      </c>
      <c r="G86" t="str">
        <f>I86&amp;"්"</f>
        <v>ක්ඛ්ර්</v>
      </c>
      <c r="H86">
        <f>LEN(I86)</f>
        <v>5</v>
      </c>
      <c r="I86" t="s">
        <v>1366</v>
      </c>
      <c r="J86" t="str">
        <f>F86&amp;"a"</f>
        <v>kkhra</v>
      </c>
    </row>
    <row r="87" spans="1:10">
      <c r="A87" t="s">
        <v>394</v>
      </c>
      <c r="B87" t="s">
        <v>663</v>
      </c>
      <c r="C87" t="s">
        <v>499</v>
      </c>
      <c r="D87" t="s">
        <v>489</v>
      </c>
      <c r="E87">
        <f>LEN(F87)</f>
        <v>4</v>
      </c>
      <c r="F87" t="s">
        <v>1048</v>
      </c>
      <c r="G87" t="str">
        <f>I87&amp;"්"</f>
        <v>ක්ඛ්ව්</v>
      </c>
      <c r="H87">
        <f>LEN(I87)</f>
        <v>5</v>
      </c>
      <c r="I87" t="s">
        <v>1367</v>
      </c>
      <c r="J87" t="str">
        <f>F87&amp;"a"</f>
        <v>kkhva</v>
      </c>
    </row>
    <row r="88" spans="1:10">
      <c r="A88" t="s">
        <v>394</v>
      </c>
      <c r="B88" t="s">
        <v>663</v>
      </c>
      <c r="C88" t="s">
        <v>499</v>
      </c>
      <c r="D88" t="s">
        <v>489</v>
      </c>
      <c r="E88">
        <f>LEN(F88)</f>
        <v>4</v>
      </c>
      <c r="F88" t="s">
        <v>1051</v>
      </c>
      <c r="G88" t="str">
        <f>I88&amp;"්"</f>
        <v>ක්ඛ්ය්</v>
      </c>
      <c r="H88">
        <f>LEN(I88)</f>
        <v>5</v>
      </c>
      <c r="I88" t="s">
        <v>1368</v>
      </c>
      <c r="J88" t="str">
        <f>F88&amp;"a"</f>
        <v>kkhya</v>
      </c>
    </row>
    <row r="89" spans="1:10">
      <c r="A89" t="s">
        <v>394</v>
      </c>
      <c r="B89" t="s">
        <v>663</v>
      </c>
      <c r="C89" t="s">
        <v>499</v>
      </c>
      <c r="D89" t="s">
        <v>489</v>
      </c>
      <c r="E89">
        <f>LEN(F89)</f>
        <v>4</v>
      </c>
      <c r="F89" t="s">
        <v>1063</v>
      </c>
      <c r="G89" t="str">
        <f>I89&amp;"්"</f>
        <v>ඤ්ඡ්ර්</v>
      </c>
      <c r="H89">
        <f>LEN(I89)</f>
        <v>5</v>
      </c>
      <c r="I89" t="s">
        <v>1372</v>
      </c>
      <c r="J89" t="str">
        <f>F89&amp;"a"</f>
        <v>ñchra</v>
      </c>
    </row>
    <row r="90" spans="1:10">
      <c r="A90" t="s">
        <v>394</v>
      </c>
      <c r="B90" t="s">
        <v>663</v>
      </c>
      <c r="C90" t="s">
        <v>499</v>
      </c>
      <c r="D90" t="s">
        <v>489</v>
      </c>
      <c r="E90">
        <f>LEN(F90)</f>
        <v>4</v>
      </c>
      <c r="F90" t="s">
        <v>1066</v>
      </c>
      <c r="G90" t="str">
        <f>I90&amp;"්"</f>
        <v>ඤ්ඡ්ව්</v>
      </c>
      <c r="H90">
        <f>LEN(I90)</f>
        <v>5</v>
      </c>
      <c r="I90" t="s">
        <v>1373</v>
      </c>
      <c r="J90" t="str">
        <f>F90&amp;"a"</f>
        <v>ñchva</v>
      </c>
    </row>
    <row r="91" spans="1:10">
      <c r="A91" t="s">
        <v>394</v>
      </c>
      <c r="B91" t="s">
        <v>663</v>
      </c>
      <c r="C91" t="s">
        <v>499</v>
      </c>
      <c r="D91" t="s">
        <v>489</v>
      </c>
      <c r="E91">
        <f>LEN(F91)</f>
        <v>4</v>
      </c>
      <c r="F91" t="s">
        <v>1069</v>
      </c>
      <c r="G91" t="str">
        <f>I91&amp;"්"</f>
        <v>ඤ්ඡ්ය්</v>
      </c>
      <c r="H91">
        <f>LEN(I91)</f>
        <v>5</v>
      </c>
      <c r="I91" t="s">
        <v>1374</v>
      </c>
      <c r="J91" t="str">
        <f>F91&amp;"a"</f>
        <v>ñchya</v>
      </c>
    </row>
    <row r="92" spans="1:10">
      <c r="A92" t="s">
        <v>394</v>
      </c>
      <c r="B92" t="s">
        <v>663</v>
      </c>
      <c r="C92" t="s">
        <v>499</v>
      </c>
      <c r="D92" t="s">
        <v>489</v>
      </c>
      <c r="E92">
        <f>LEN(F92)</f>
        <v>4</v>
      </c>
      <c r="F92" t="s">
        <v>1081</v>
      </c>
      <c r="G92" t="str">
        <f>I92&amp;"්"</f>
        <v>ඤ්ඣ්ර්</v>
      </c>
      <c r="H92">
        <f>LEN(I92)</f>
        <v>5</v>
      </c>
      <c r="I92" t="s">
        <v>1378</v>
      </c>
      <c r="J92" t="str">
        <f>F92&amp;"a"</f>
        <v>ñjhra</v>
      </c>
    </row>
    <row r="93" spans="1:10">
      <c r="A93" t="s">
        <v>394</v>
      </c>
      <c r="B93" t="s">
        <v>663</v>
      </c>
      <c r="C93" t="s">
        <v>499</v>
      </c>
      <c r="D93" t="s">
        <v>489</v>
      </c>
      <c r="E93">
        <f>LEN(F93)</f>
        <v>4</v>
      </c>
      <c r="F93" t="s">
        <v>1084</v>
      </c>
      <c r="G93" t="str">
        <f>I93&amp;"්"</f>
        <v>ඤ්ඣ්ව්</v>
      </c>
      <c r="H93">
        <f>LEN(I93)</f>
        <v>5</v>
      </c>
      <c r="I93" t="s">
        <v>1379</v>
      </c>
      <c r="J93" t="str">
        <f>F93&amp;"a"</f>
        <v>ñjhva</v>
      </c>
    </row>
    <row r="94" spans="1:10">
      <c r="A94" t="s">
        <v>394</v>
      </c>
      <c r="B94" t="s">
        <v>663</v>
      </c>
      <c r="C94" t="s">
        <v>499</v>
      </c>
      <c r="D94" t="s">
        <v>489</v>
      </c>
      <c r="E94">
        <f>LEN(F94)</f>
        <v>4</v>
      </c>
      <c r="F94" t="s">
        <v>1087</v>
      </c>
      <c r="G94" t="str">
        <f>I94&amp;"්"</f>
        <v>ඤ්ඣ්ය්</v>
      </c>
      <c r="H94">
        <f>LEN(I94)</f>
        <v>5</v>
      </c>
      <c r="I94" t="s">
        <v>1380</v>
      </c>
      <c r="J94" t="str">
        <f>F94&amp;"a"</f>
        <v>ñjhya</v>
      </c>
    </row>
    <row r="95" spans="1:10">
      <c r="A95" t="s">
        <v>394</v>
      </c>
      <c r="B95" t="s">
        <v>663</v>
      </c>
      <c r="C95" t="s">
        <v>499</v>
      </c>
      <c r="D95" t="s">
        <v>489</v>
      </c>
      <c r="E95">
        <f>LEN(F95)</f>
        <v>4</v>
      </c>
      <c r="F95" t="s">
        <v>1117</v>
      </c>
      <c r="G95" t="str">
        <f>I95&amp;"්"</f>
        <v>ණ්ඨ්ර්</v>
      </c>
      <c r="H95">
        <f>LEN(I95)</f>
        <v>5</v>
      </c>
      <c r="I95" t="s">
        <v>1390</v>
      </c>
      <c r="J95" t="str">
        <f>F95&amp;"a"</f>
        <v>ṇṭhra</v>
      </c>
    </row>
    <row r="96" spans="1:10">
      <c r="A96" t="s">
        <v>394</v>
      </c>
      <c r="B96" t="s">
        <v>663</v>
      </c>
      <c r="C96" t="s">
        <v>499</v>
      </c>
      <c r="D96" t="s">
        <v>489</v>
      </c>
      <c r="E96">
        <f>LEN(F96)</f>
        <v>4</v>
      </c>
      <c r="F96" t="s">
        <v>1120</v>
      </c>
      <c r="G96" t="str">
        <f>I96&amp;"්"</f>
        <v>ණ්ඨ්ව්</v>
      </c>
      <c r="H96">
        <f>LEN(I96)</f>
        <v>5</v>
      </c>
      <c r="I96" t="s">
        <v>1391</v>
      </c>
      <c r="J96" t="str">
        <f>F96&amp;"a"</f>
        <v>ṇṭhva</v>
      </c>
    </row>
    <row r="97" spans="1:10">
      <c r="A97" t="s">
        <v>394</v>
      </c>
      <c r="B97" t="s">
        <v>663</v>
      </c>
      <c r="C97" t="s">
        <v>499</v>
      </c>
      <c r="D97" t="s">
        <v>489</v>
      </c>
      <c r="E97">
        <f>LEN(F97)</f>
        <v>4</v>
      </c>
      <c r="F97" t="s">
        <v>1123</v>
      </c>
      <c r="G97" t="str">
        <f>I97&amp;"්"</f>
        <v>ණ්ඨ්ය්</v>
      </c>
      <c r="H97">
        <f>LEN(I97)</f>
        <v>5</v>
      </c>
      <c r="I97" t="s">
        <v>1392</v>
      </c>
      <c r="J97" t="str">
        <f>F97&amp;"a"</f>
        <v>ṇṭhya</v>
      </c>
    </row>
    <row r="98" spans="1:10">
      <c r="A98" t="s">
        <v>394</v>
      </c>
      <c r="B98" t="s">
        <v>663</v>
      </c>
      <c r="C98" t="s">
        <v>499</v>
      </c>
      <c r="D98" t="s">
        <v>489</v>
      </c>
      <c r="E98">
        <f>LEN(F98)</f>
        <v>4</v>
      </c>
      <c r="F98" t="s">
        <v>1135</v>
      </c>
      <c r="G98" t="str">
        <f>I98&amp;"්"</f>
        <v>ණ්ඪ්ර්</v>
      </c>
      <c r="H98">
        <f>LEN(I98)</f>
        <v>5</v>
      </c>
      <c r="I98" t="s">
        <v>1396</v>
      </c>
      <c r="J98" t="str">
        <f>F98&amp;"a"</f>
        <v>ṇḍhra</v>
      </c>
    </row>
    <row r="99" spans="1:10">
      <c r="A99" t="s">
        <v>394</v>
      </c>
      <c r="B99" t="s">
        <v>663</v>
      </c>
      <c r="C99" t="s">
        <v>499</v>
      </c>
      <c r="D99" t="s">
        <v>489</v>
      </c>
      <c r="E99">
        <f>LEN(F99)</f>
        <v>4</v>
      </c>
      <c r="F99" t="s">
        <v>1138</v>
      </c>
      <c r="G99" t="str">
        <f>I99&amp;"්"</f>
        <v>ණ්ඪ්ව්</v>
      </c>
      <c r="H99">
        <f>LEN(I99)</f>
        <v>5</v>
      </c>
      <c r="I99" t="s">
        <v>1397</v>
      </c>
      <c r="J99" t="str">
        <f>F99&amp;"a"</f>
        <v>ṇḍhva</v>
      </c>
    </row>
    <row r="100" spans="1:10">
      <c r="A100" t="s">
        <v>394</v>
      </c>
      <c r="B100" t="s">
        <v>663</v>
      </c>
      <c r="C100" t="s">
        <v>499</v>
      </c>
      <c r="D100" t="s">
        <v>489</v>
      </c>
      <c r="E100">
        <f>LEN(F100)</f>
        <v>4</v>
      </c>
      <c r="F100" t="s">
        <v>1141</v>
      </c>
      <c r="G100" t="str">
        <f>I100&amp;"්"</f>
        <v>ණ්ඪ්ය්</v>
      </c>
      <c r="H100">
        <f>LEN(I100)</f>
        <v>5</v>
      </c>
      <c r="I100" t="s">
        <v>1398</v>
      </c>
      <c r="J100" t="str">
        <f>F100&amp;"a"</f>
        <v>ṇḍhya</v>
      </c>
    </row>
    <row r="101" spans="1:10">
      <c r="A101" t="s">
        <v>394</v>
      </c>
      <c r="B101" t="s">
        <v>663</v>
      </c>
      <c r="C101" t="s">
        <v>499</v>
      </c>
      <c r="D101" t="s">
        <v>489</v>
      </c>
      <c r="E101">
        <f>LEN(F101)</f>
        <v>4</v>
      </c>
      <c r="F101" t="s">
        <v>1180</v>
      </c>
      <c r="G101" t="str">
        <f>I101&amp;"්"</f>
        <v>න්ථ්ර්</v>
      </c>
      <c r="H101">
        <f>LEN(I101)</f>
        <v>5</v>
      </c>
      <c r="I101" t="s">
        <v>1411</v>
      </c>
      <c r="J101" t="str">
        <f>F101&amp;"a"</f>
        <v>nthra</v>
      </c>
    </row>
    <row r="102" spans="1:10">
      <c r="A102" t="s">
        <v>394</v>
      </c>
      <c r="B102" t="s">
        <v>663</v>
      </c>
      <c r="C102" t="s">
        <v>499</v>
      </c>
      <c r="D102" t="s">
        <v>489</v>
      </c>
      <c r="E102">
        <f>LEN(F102)</f>
        <v>4</v>
      </c>
      <c r="F102" t="s">
        <v>1183</v>
      </c>
      <c r="G102" t="str">
        <f>I102&amp;"්"</f>
        <v>න්ථ්ව්</v>
      </c>
      <c r="H102">
        <f>LEN(I102)</f>
        <v>5</v>
      </c>
      <c r="I102" t="s">
        <v>1412</v>
      </c>
      <c r="J102" t="str">
        <f>F102&amp;"a"</f>
        <v>nthva</v>
      </c>
    </row>
    <row r="103" spans="1:10">
      <c r="A103" t="s">
        <v>394</v>
      </c>
      <c r="B103" t="s">
        <v>663</v>
      </c>
      <c r="C103" t="s">
        <v>499</v>
      </c>
      <c r="D103" t="s">
        <v>489</v>
      </c>
      <c r="E103">
        <f>LEN(F103)</f>
        <v>4</v>
      </c>
      <c r="F103" t="s">
        <v>1186</v>
      </c>
      <c r="G103" t="str">
        <f>I103&amp;"්"</f>
        <v>න්ථ්ය්</v>
      </c>
      <c r="H103">
        <f>LEN(I103)</f>
        <v>5</v>
      </c>
      <c r="I103" t="s">
        <v>1413</v>
      </c>
      <c r="J103" t="str">
        <f>F103&amp;"a"</f>
        <v>nthya</v>
      </c>
    </row>
    <row r="104" spans="1:10">
      <c r="A104" t="s">
        <v>394</v>
      </c>
      <c r="B104" t="s">
        <v>663</v>
      </c>
      <c r="C104" t="s">
        <v>499</v>
      </c>
      <c r="D104" t="s">
        <v>489</v>
      </c>
      <c r="E104">
        <f>LEN(F104)</f>
        <v>4</v>
      </c>
      <c r="F104" t="s">
        <v>1198</v>
      </c>
      <c r="G104" t="str">
        <f>I104&amp;"්"</f>
        <v>න්ධ්ර්</v>
      </c>
      <c r="H104">
        <f>LEN(I104)</f>
        <v>5</v>
      </c>
      <c r="I104" t="s">
        <v>1417</v>
      </c>
      <c r="J104" t="str">
        <f>F104&amp;"a"</f>
        <v>ndhra</v>
      </c>
    </row>
    <row r="105" spans="1:10">
      <c r="A105" t="s">
        <v>394</v>
      </c>
      <c r="B105" t="s">
        <v>663</v>
      </c>
      <c r="C105" t="s">
        <v>499</v>
      </c>
      <c r="D105" t="s">
        <v>489</v>
      </c>
      <c r="E105">
        <f>LEN(F105)</f>
        <v>4</v>
      </c>
      <c r="F105" t="s">
        <v>1201</v>
      </c>
      <c r="G105" t="str">
        <f>I105&amp;"්"</f>
        <v>න්ධ්ව්</v>
      </c>
      <c r="H105">
        <f>LEN(I105)</f>
        <v>5</v>
      </c>
      <c r="I105" t="s">
        <v>1418</v>
      </c>
      <c r="J105" t="str">
        <f>F105&amp;"a"</f>
        <v>ndhva</v>
      </c>
    </row>
    <row r="106" spans="1:10">
      <c r="A106" t="s">
        <v>394</v>
      </c>
      <c r="B106" t="s">
        <v>663</v>
      </c>
      <c r="C106" t="s">
        <v>499</v>
      </c>
      <c r="D106" t="s">
        <v>489</v>
      </c>
      <c r="E106">
        <f>LEN(F106)</f>
        <v>4</v>
      </c>
      <c r="F106" t="s">
        <v>1204</v>
      </c>
      <c r="G106" t="str">
        <f>I106&amp;"්"</f>
        <v>න්ධ්ය්</v>
      </c>
      <c r="H106">
        <f>LEN(I106)</f>
        <v>5</v>
      </c>
      <c r="I106" t="s">
        <v>1419</v>
      </c>
      <c r="J106" t="str">
        <f>F106&amp;"a"</f>
        <v>ndhya</v>
      </c>
    </row>
    <row r="107" spans="1:10">
      <c r="A107" t="s">
        <v>394</v>
      </c>
      <c r="B107" t="s">
        <v>663</v>
      </c>
      <c r="C107" t="s">
        <v>499</v>
      </c>
      <c r="D107" t="s">
        <v>489</v>
      </c>
      <c r="E107">
        <f>LEN(F107)</f>
        <v>4</v>
      </c>
      <c r="F107" t="s">
        <v>1207</v>
      </c>
      <c r="G107" t="str">
        <f>I107&amp;"්"</f>
        <v>ප්ඵ්ර්</v>
      </c>
      <c r="H107">
        <f>LEN(I107)</f>
        <v>5</v>
      </c>
      <c r="I107" t="s">
        <v>1420</v>
      </c>
      <c r="J107" t="str">
        <f>F107&amp;"a"</f>
        <v>pphra</v>
      </c>
    </row>
    <row r="108" spans="1:10">
      <c r="A108" t="s">
        <v>394</v>
      </c>
      <c r="B108" t="s">
        <v>663</v>
      </c>
      <c r="C108" t="s">
        <v>499</v>
      </c>
      <c r="D108" t="s">
        <v>489</v>
      </c>
      <c r="E108">
        <f>LEN(F108)</f>
        <v>4</v>
      </c>
      <c r="F108" t="s">
        <v>1210</v>
      </c>
      <c r="G108" t="str">
        <f>I108&amp;"්"</f>
        <v>ප්ඵ්ව්</v>
      </c>
      <c r="H108">
        <f>LEN(I108)</f>
        <v>5</v>
      </c>
      <c r="I108" t="s">
        <v>1421</v>
      </c>
      <c r="J108" t="str">
        <f>F108&amp;"a"</f>
        <v>pphva</v>
      </c>
    </row>
    <row r="109" spans="1:10">
      <c r="A109" t="s">
        <v>394</v>
      </c>
      <c r="B109" t="s">
        <v>663</v>
      </c>
      <c r="C109" t="s">
        <v>499</v>
      </c>
      <c r="D109" t="s">
        <v>489</v>
      </c>
      <c r="E109">
        <f>LEN(F109)</f>
        <v>4</v>
      </c>
      <c r="F109" t="s">
        <v>1213</v>
      </c>
      <c r="G109" t="str">
        <f>I109&amp;"්"</f>
        <v>ප්ඵ්ය්</v>
      </c>
      <c r="H109">
        <f>LEN(I109)</f>
        <v>5</v>
      </c>
      <c r="I109" t="s">
        <v>1422</v>
      </c>
      <c r="J109" t="str">
        <f>F109&amp;"a"</f>
        <v>pphya</v>
      </c>
    </row>
    <row r="110" spans="1:10">
      <c r="A110" t="s">
        <v>394</v>
      </c>
      <c r="B110" t="s">
        <v>663</v>
      </c>
      <c r="C110" t="s">
        <v>499</v>
      </c>
      <c r="D110" t="s">
        <v>489</v>
      </c>
      <c r="E110">
        <f>LEN(F110)</f>
        <v>4</v>
      </c>
      <c r="F110" t="s">
        <v>1234</v>
      </c>
      <c r="G110" t="str">
        <f>I110&amp;"්"</f>
        <v>ම්ඵ්ර්</v>
      </c>
      <c r="H110">
        <f>LEN(I110)</f>
        <v>5</v>
      </c>
      <c r="I110" t="s">
        <v>1429</v>
      </c>
      <c r="J110" t="str">
        <f>F110&amp;"a"</f>
        <v>mphra</v>
      </c>
    </row>
    <row r="111" spans="1:10">
      <c r="A111" t="s">
        <v>394</v>
      </c>
      <c r="B111" t="s">
        <v>663</v>
      </c>
      <c r="C111" t="s">
        <v>499</v>
      </c>
      <c r="D111" t="s">
        <v>489</v>
      </c>
      <c r="E111">
        <f>LEN(F111)</f>
        <v>4</v>
      </c>
      <c r="F111" t="s">
        <v>1237</v>
      </c>
      <c r="G111" t="str">
        <f>I111&amp;"්"</f>
        <v>ම්ඵ්ව්</v>
      </c>
      <c r="H111">
        <f>LEN(I111)</f>
        <v>5</v>
      </c>
      <c r="I111" t="s">
        <v>1430</v>
      </c>
      <c r="J111" t="str">
        <f>F111&amp;"a"</f>
        <v>mphva</v>
      </c>
    </row>
    <row r="112" spans="1:10">
      <c r="A112" t="s">
        <v>394</v>
      </c>
      <c r="B112" t="s">
        <v>663</v>
      </c>
      <c r="C112" t="s">
        <v>499</v>
      </c>
      <c r="D112" t="s">
        <v>489</v>
      </c>
      <c r="E112">
        <f>LEN(F112)</f>
        <v>4</v>
      </c>
      <c r="F112" t="s">
        <v>1240</v>
      </c>
      <c r="G112" t="str">
        <f>I112&amp;"්"</f>
        <v>ම්ඵ්ය්</v>
      </c>
      <c r="H112">
        <f>LEN(I112)</f>
        <v>5</v>
      </c>
      <c r="I112" t="s">
        <v>1431</v>
      </c>
      <c r="J112" t="str">
        <f>F112&amp;"a"</f>
        <v>mphya</v>
      </c>
    </row>
    <row r="113" spans="1:10">
      <c r="A113" t="s">
        <v>394</v>
      </c>
      <c r="B113" t="s">
        <v>663</v>
      </c>
      <c r="C113" t="s">
        <v>499</v>
      </c>
      <c r="D113" t="s">
        <v>489</v>
      </c>
      <c r="E113">
        <f>LEN(F113)</f>
        <v>4</v>
      </c>
      <c r="F113" t="s">
        <v>1252</v>
      </c>
      <c r="G113" t="str">
        <f>I113&amp;"්"</f>
        <v>ම්භ්ර්</v>
      </c>
      <c r="H113">
        <f>LEN(I113)</f>
        <v>5</v>
      </c>
      <c r="I113" t="s">
        <v>1435</v>
      </c>
      <c r="J113" t="str">
        <f>F113&amp;"a"</f>
        <v>mbhra</v>
      </c>
    </row>
    <row r="114" spans="1:10">
      <c r="A114" t="s">
        <v>394</v>
      </c>
      <c r="B114" t="s">
        <v>663</v>
      </c>
      <c r="C114" t="s">
        <v>499</v>
      </c>
      <c r="D114" t="s">
        <v>489</v>
      </c>
      <c r="E114">
        <f>LEN(F114)</f>
        <v>4</v>
      </c>
      <c r="F114" t="s">
        <v>1255</v>
      </c>
      <c r="G114" t="str">
        <f>I114&amp;"්"</f>
        <v>ම්භ්ව්</v>
      </c>
      <c r="H114">
        <f>LEN(I114)</f>
        <v>5</v>
      </c>
      <c r="I114" t="s">
        <v>1436</v>
      </c>
      <c r="J114" t="str">
        <f>F114&amp;"a"</f>
        <v>mbhva</v>
      </c>
    </row>
    <row r="115" spans="1:10">
      <c r="A115" t="s">
        <v>394</v>
      </c>
      <c r="B115" t="s">
        <v>663</v>
      </c>
      <c r="C115" t="s">
        <v>499</v>
      </c>
      <c r="D115" t="s">
        <v>489</v>
      </c>
      <c r="E115">
        <f>LEN(F115)</f>
        <v>4</v>
      </c>
      <c r="F115" t="s">
        <v>1258</v>
      </c>
      <c r="G115" t="str">
        <f>I115&amp;"්"</f>
        <v>ම්භ්ය්</v>
      </c>
      <c r="H115">
        <f>LEN(I115)</f>
        <v>5</v>
      </c>
      <c r="I115" t="s">
        <v>1437</v>
      </c>
      <c r="J115" t="str">
        <f>F115&amp;"a"</f>
        <v>mbhya</v>
      </c>
    </row>
    <row r="116" spans="1:10">
      <c r="A116" t="s">
        <v>394</v>
      </c>
      <c r="B116" t="s">
        <v>663</v>
      </c>
      <c r="C116" t="s">
        <v>499</v>
      </c>
      <c r="D116" t="s">
        <v>489</v>
      </c>
      <c r="E116">
        <f>LEN(F116)</f>
        <v>4</v>
      </c>
      <c r="F116" t="s">
        <v>1270</v>
      </c>
      <c r="G116" t="str">
        <f>I116&amp;"්"</f>
        <v>ත්ථ්ර්</v>
      </c>
      <c r="H116">
        <f>LEN(I116)</f>
        <v>5</v>
      </c>
      <c r="I116" t="s">
        <v>1441</v>
      </c>
      <c r="J116" t="str">
        <f>F116&amp;"a"</f>
        <v>tthra</v>
      </c>
    </row>
    <row r="117" spans="1:10">
      <c r="A117" t="s">
        <v>394</v>
      </c>
      <c r="B117" t="s">
        <v>663</v>
      </c>
      <c r="C117" t="s">
        <v>499</v>
      </c>
      <c r="D117" t="s">
        <v>489</v>
      </c>
      <c r="E117">
        <f>LEN(F117)</f>
        <v>4</v>
      </c>
      <c r="F117" t="s">
        <v>1273</v>
      </c>
      <c r="G117" t="str">
        <f>I117&amp;"්"</f>
        <v>ත්ථ්ව්</v>
      </c>
      <c r="H117">
        <f>LEN(I117)</f>
        <v>5</v>
      </c>
      <c r="I117" t="s">
        <v>1442</v>
      </c>
      <c r="J117" t="str">
        <f>F117&amp;"a"</f>
        <v>tthva</v>
      </c>
    </row>
    <row r="118" spans="1:10">
      <c r="A118" t="s">
        <v>394</v>
      </c>
      <c r="B118" t="s">
        <v>663</v>
      </c>
      <c r="C118" t="s">
        <v>499</v>
      </c>
      <c r="D118" t="s">
        <v>489</v>
      </c>
      <c r="E118">
        <f>LEN(F118)</f>
        <v>4</v>
      </c>
      <c r="F118" t="s">
        <v>1276</v>
      </c>
      <c r="G118" t="str">
        <f>I118&amp;"්"</f>
        <v>ත්ථ්ය්</v>
      </c>
      <c r="H118">
        <f>LEN(I118)</f>
        <v>5</v>
      </c>
      <c r="I118" t="s">
        <v>1443</v>
      </c>
      <c r="J118" t="str">
        <f>F118&amp;"a"</f>
        <v>tthya</v>
      </c>
    </row>
    <row r="119" spans="1:10">
      <c r="A119" t="s">
        <v>394</v>
      </c>
      <c r="B119" t="s">
        <v>663</v>
      </c>
      <c r="C119" t="s">
        <v>499</v>
      </c>
      <c r="D119" t="s">
        <v>489</v>
      </c>
      <c r="E119">
        <f>LEN(F119)</f>
        <v>4</v>
      </c>
      <c r="F119" t="s">
        <v>1279</v>
      </c>
      <c r="G119" t="str">
        <f>I119&amp;"්"</f>
        <v>ට්ඨ්ර්</v>
      </c>
      <c r="H119">
        <f>LEN(I119)</f>
        <v>5</v>
      </c>
      <c r="I119" t="s">
        <v>1444</v>
      </c>
      <c r="J119" t="str">
        <f>F119&amp;"a"</f>
        <v>ṭṭhra</v>
      </c>
    </row>
    <row r="120" spans="1:10">
      <c r="A120" t="s">
        <v>394</v>
      </c>
      <c r="B120" t="s">
        <v>663</v>
      </c>
      <c r="C120" t="s">
        <v>499</v>
      </c>
      <c r="D120" t="s">
        <v>489</v>
      </c>
      <c r="E120">
        <f>LEN(F120)</f>
        <v>4</v>
      </c>
      <c r="F120" t="s">
        <v>1282</v>
      </c>
      <c r="G120" t="str">
        <f>I120&amp;"්"</f>
        <v>ට්ඨ්ව්</v>
      </c>
      <c r="H120">
        <f>LEN(I120)</f>
        <v>5</v>
      </c>
      <c r="I120" t="s">
        <v>1445</v>
      </c>
      <c r="J120" t="str">
        <f>F120&amp;"a"</f>
        <v>ṭṭhva</v>
      </c>
    </row>
    <row r="121" spans="1:10">
      <c r="A121" t="s">
        <v>394</v>
      </c>
      <c r="B121" t="s">
        <v>663</v>
      </c>
      <c r="C121" t="s">
        <v>499</v>
      </c>
      <c r="D121" t="s">
        <v>489</v>
      </c>
      <c r="E121">
        <f>LEN(F121)</f>
        <v>4</v>
      </c>
      <c r="F121" t="s">
        <v>1285</v>
      </c>
      <c r="G121" t="str">
        <f>I121&amp;"්"</f>
        <v>ට්ඨ්ය්</v>
      </c>
      <c r="H121">
        <f>LEN(I121)</f>
        <v>5</v>
      </c>
      <c r="I121" t="s">
        <v>1446</v>
      </c>
      <c r="J121" t="str">
        <f>F121&amp;"a"</f>
        <v>ṭṭhya</v>
      </c>
    </row>
    <row r="122" spans="1:10">
      <c r="A122" t="s">
        <v>468</v>
      </c>
      <c r="B122" t="s">
        <v>663</v>
      </c>
      <c r="C122" t="s">
        <v>499</v>
      </c>
      <c r="D122" t="s">
        <v>489</v>
      </c>
      <c r="E122">
        <f>LEN(F122)</f>
        <v>3</v>
      </c>
      <c r="F122" t="s">
        <v>892</v>
      </c>
      <c r="G122" t="str">
        <f>I122&amp;"්"</f>
        <v>බ‍්බ්‍ර්</v>
      </c>
      <c r="H122">
        <f>LEN(I122)</f>
        <v>7</v>
      </c>
      <c r="I122" t="s">
        <v>894</v>
      </c>
      <c r="J122" t="str">
        <f>F122&amp;"a"</f>
        <v>bbra</v>
      </c>
    </row>
    <row r="123" spans="1:10">
      <c r="A123" t="s">
        <v>468</v>
      </c>
      <c r="B123" t="s">
        <v>663</v>
      </c>
      <c r="C123" t="s">
        <v>499</v>
      </c>
      <c r="D123" t="s">
        <v>489</v>
      </c>
      <c r="E123">
        <f>LEN(F123)</f>
        <v>3</v>
      </c>
      <c r="F123" t="s">
        <v>895</v>
      </c>
      <c r="G123" t="str">
        <f>I123&amp;"්"</f>
        <v>බ‍්බ්‍ව්</v>
      </c>
      <c r="H123">
        <f>LEN(I123)</f>
        <v>7</v>
      </c>
      <c r="I123" t="s">
        <v>897</v>
      </c>
      <c r="J123" t="str">
        <f>F123&amp;"a"</f>
        <v>bbva</v>
      </c>
    </row>
    <row r="124" spans="1:10">
      <c r="A124" t="s">
        <v>468</v>
      </c>
      <c r="B124" t="s">
        <v>663</v>
      </c>
      <c r="C124" t="s">
        <v>499</v>
      </c>
      <c r="D124" t="s">
        <v>489</v>
      </c>
      <c r="E124">
        <f>LEN(F124)</f>
        <v>3</v>
      </c>
      <c r="F124" t="s">
        <v>898</v>
      </c>
      <c r="G124" t="str">
        <f>I124&amp;"්"</f>
        <v>බ‍්බ්‍ය්</v>
      </c>
      <c r="H124">
        <f>LEN(I124)</f>
        <v>7</v>
      </c>
      <c r="I124" t="s">
        <v>900</v>
      </c>
      <c r="J124" t="str">
        <f>F124&amp;"a"</f>
        <v>bbya</v>
      </c>
    </row>
    <row r="125" spans="1:10">
      <c r="A125" t="s">
        <v>468</v>
      </c>
      <c r="B125" t="s">
        <v>663</v>
      </c>
      <c r="C125" t="s">
        <v>499</v>
      </c>
      <c r="D125" t="s">
        <v>489</v>
      </c>
      <c r="E125">
        <f>LEN(F125)</f>
        <v>3</v>
      </c>
      <c r="F125" t="s">
        <v>910</v>
      </c>
      <c r="G125" t="str">
        <f>I125&amp;"්"</f>
        <v>ච‍්ච්‍ර්</v>
      </c>
      <c r="H125">
        <f>LEN(I125)</f>
        <v>7</v>
      </c>
      <c r="I125" t="s">
        <v>912</v>
      </c>
      <c r="J125" t="str">
        <f>F125&amp;"a"</f>
        <v>ccra</v>
      </c>
    </row>
    <row r="126" spans="1:10">
      <c r="A126" t="s">
        <v>468</v>
      </c>
      <c r="B126" t="s">
        <v>663</v>
      </c>
      <c r="C126" t="s">
        <v>499</v>
      </c>
      <c r="D126" t="s">
        <v>489</v>
      </c>
      <c r="E126">
        <f>LEN(F126)</f>
        <v>3</v>
      </c>
      <c r="F126" t="s">
        <v>913</v>
      </c>
      <c r="G126" t="str">
        <f>I126&amp;"්"</f>
        <v>ච‍්ච්‍ව්</v>
      </c>
      <c r="H126">
        <f>LEN(I126)</f>
        <v>7</v>
      </c>
      <c r="I126" t="s">
        <v>915</v>
      </c>
      <c r="J126" t="str">
        <f>F126&amp;"a"</f>
        <v>ccva</v>
      </c>
    </row>
    <row r="127" spans="1:10">
      <c r="A127" t="s">
        <v>468</v>
      </c>
      <c r="B127" t="s">
        <v>663</v>
      </c>
      <c r="C127" t="s">
        <v>499</v>
      </c>
      <c r="D127" t="s">
        <v>489</v>
      </c>
      <c r="E127">
        <f>LEN(F127)</f>
        <v>3</v>
      </c>
      <c r="F127" t="s">
        <v>916</v>
      </c>
      <c r="G127" t="str">
        <f>I127&amp;"්"</f>
        <v>ච‍්ච්‍ය්</v>
      </c>
      <c r="H127">
        <f>LEN(I127)</f>
        <v>7</v>
      </c>
      <c r="I127" t="s">
        <v>918</v>
      </c>
      <c r="J127" t="str">
        <f>F127&amp;"a"</f>
        <v>ccya</v>
      </c>
    </row>
    <row r="128" spans="1:10">
      <c r="A128" t="s">
        <v>468</v>
      </c>
      <c r="B128" t="s">
        <v>663</v>
      </c>
      <c r="C128" t="s">
        <v>499</v>
      </c>
      <c r="D128" t="s">
        <v>489</v>
      </c>
      <c r="E128">
        <f>LEN(F128)</f>
        <v>3</v>
      </c>
      <c r="F128" t="s">
        <v>928</v>
      </c>
      <c r="G128" t="str">
        <f>I128&amp;"්"</f>
        <v>ද‍්ද්‍ර්</v>
      </c>
      <c r="H128">
        <f>LEN(I128)</f>
        <v>7</v>
      </c>
      <c r="I128" t="s">
        <v>930</v>
      </c>
      <c r="J128" t="str">
        <f>F128&amp;"a"</f>
        <v>ddra</v>
      </c>
    </row>
    <row r="129" spans="1:10">
      <c r="A129" t="s">
        <v>468</v>
      </c>
      <c r="B129" t="s">
        <v>663</v>
      </c>
      <c r="C129" t="s">
        <v>499</v>
      </c>
      <c r="D129" t="s">
        <v>489</v>
      </c>
      <c r="E129">
        <f>LEN(F129)</f>
        <v>3</v>
      </c>
      <c r="F129" t="s">
        <v>931</v>
      </c>
      <c r="G129" t="str">
        <f>I129&amp;"්"</f>
        <v>ද‍්ද්‍ව්</v>
      </c>
      <c r="H129">
        <f>LEN(I129)</f>
        <v>7</v>
      </c>
      <c r="I129" t="s">
        <v>933</v>
      </c>
      <c r="J129" t="str">
        <f>F129&amp;"a"</f>
        <v>ddva</v>
      </c>
    </row>
    <row r="130" spans="1:10">
      <c r="A130" t="s">
        <v>468</v>
      </c>
      <c r="B130" t="s">
        <v>663</v>
      </c>
      <c r="C130" t="s">
        <v>499</v>
      </c>
      <c r="D130" t="s">
        <v>489</v>
      </c>
      <c r="E130">
        <f>LEN(F130)</f>
        <v>3</v>
      </c>
      <c r="F130" t="s">
        <v>934</v>
      </c>
      <c r="G130" t="str">
        <f>I130&amp;"්"</f>
        <v>ද‍්ද්‍ය්</v>
      </c>
      <c r="H130">
        <f>LEN(I130)</f>
        <v>7</v>
      </c>
      <c r="I130" t="s">
        <v>936</v>
      </c>
      <c r="J130" t="str">
        <f>F130&amp;"a"</f>
        <v>ddya</v>
      </c>
    </row>
    <row r="131" spans="1:10">
      <c r="A131" t="s">
        <v>468</v>
      </c>
      <c r="B131" t="s">
        <v>663</v>
      </c>
      <c r="C131" t="s">
        <v>499</v>
      </c>
      <c r="D131" t="s">
        <v>489</v>
      </c>
      <c r="E131">
        <f>LEN(F131)</f>
        <v>3</v>
      </c>
      <c r="F131" t="s">
        <v>937</v>
      </c>
      <c r="G131" t="str">
        <f>I131&amp;"්"</f>
        <v>ඩ‍්ඩ්‍ර්</v>
      </c>
      <c r="H131">
        <f>LEN(I131)</f>
        <v>7</v>
      </c>
      <c r="I131" t="s">
        <v>939</v>
      </c>
      <c r="J131" t="str">
        <f>F131&amp;"a"</f>
        <v>ḍḍra</v>
      </c>
    </row>
    <row r="132" spans="1:10">
      <c r="A132" t="s">
        <v>468</v>
      </c>
      <c r="B132" t="s">
        <v>663</v>
      </c>
      <c r="C132" t="s">
        <v>499</v>
      </c>
      <c r="D132" t="s">
        <v>489</v>
      </c>
      <c r="E132">
        <f>LEN(F132)</f>
        <v>3</v>
      </c>
      <c r="F132" t="s">
        <v>940</v>
      </c>
      <c r="G132" t="str">
        <f>I132&amp;"්"</f>
        <v>ඩ‍්ඩ්‍ව්</v>
      </c>
      <c r="H132">
        <f>LEN(I132)</f>
        <v>7</v>
      </c>
      <c r="I132" t="s">
        <v>942</v>
      </c>
      <c r="J132" t="str">
        <f>F132&amp;"a"</f>
        <v>ḍḍva</v>
      </c>
    </row>
    <row r="133" spans="1:10">
      <c r="A133" t="s">
        <v>468</v>
      </c>
      <c r="B133" t="s">
        <v>663</v>
      </c>
      <c r="C133" t="s">
        <v>499</v>
      </c>
      <c r="D133" t="s">
        <v>489</v>
      </c>
      <c r="E133">
        <f>LEN(F133)</f>
        <v>3</v>
      </c>
      <c r="F133" t="s">
        <v>943</v>
      </c>
      <c r="G133" t="str">
        <f>I133&amp;"්"</f>
        <v>ඩ‍්ඩ්‍ය්</v>
      </c>
      <c r="H133">
        <f>LEN(I133)</f>
        <v>7</v>
      </c>
      <c r="I133" t="s">
        <v>945</v>
      </c>
      <c r="J133" t="str">
        <f>F133&amp;"a"</f>
        <v>ḍḍya</v>
      </c>
    </row>
    <row r="134" spans="1:10">
      <c r="A134" t="s">
        <v>468</v>
      </c>
      <c r="B134" t="s">
        <v>663</v>
      </c>
      <c r="C134" t="s">
        <v>499</v>
      </c>
      <c r="D134" t="s">
        <v>489</v>
      </c>
      <c r="E134">
        <f>LEN(F134)</f>
        <v>3</v>
      </c>
      <c r="F134" t="s">
        <v>964</v>
      </c>
      <c r="G134" t="str">
        <f>I134&amp;"්"</f>
        <v>ග‍්ග්‍ර්</v>
      </c>
      <c r="H134">
        <f>LEN(I134)</f>
        <v>7</v>
      </c>
      <c r="I134" t="s">
        <v>966</v>
      </c>
      <c r="J134" t="str">
        <f>F134&amp;"a"</f>
        <v>ggra</v>
      </c>
    </row>
    <row r="135" spans="1:10">
      <c r="A135" t="s">
        <v>468</v>
      </c>
      <c r="B135" t="s">
        <v>663</v>
      </c>
      <c r="C135" t="s">
        <v>499</v>
      </c>
      <c r="D135" t="s">
        <v>489</v>
      </c>
      <c r="E135">
        <f>LEN(F135)</f>
        <v>3</v>
      </c>
      <c r="F135" t="s">
        <v>967</v>
      </c>
      <c r="G135" t="str">
        <f>I135&amp;"්"</f>
        <v>ග‍්ග්‍ව්</v>
      </c>
      <c r="H135">
        <f>LEN(I135)</f>
        <v>7</v>
      </c>
      <c r="I135" t="s">
        <v>969</v>
      </c>
      <c r="J135" t="str">
        <f>F135&amp;"a"</f>
        <v>ggva</v>
      </c>
    </row>
    <row r="136" spans="1:10">
      <c r="A136" t="s">
        <v>468</v>
      </c>
      <c r="B136" t="s">
        <v>663</v>
      </c>
      <c r="C136" t="s">
        <v>499</v>
      </c>
      <c r="D136" t="s">
        <v>489</v>
      </c>
      <c r="E136">
        <f>LEN(F136)</f>
        <v>3</v>
      </c>
      <c r="F136" t="s">
        <v>970</v>
      </c>
      <c r="G136" t="str">
        <f>I136&amp;"්"</f>
        <v>ග‍්ග්‍ය්</v>
      </c>
      <c r="H136">
        <f>LEN(I136)</f>
        <v>7</v>
      </c>
      <c r="I136" t="s">
        <v>972</v>
      </c>
      <c r="J136" t="str">
        <f>F136&amp;"a"</f>
        <v>ggya</v>
      </c>
    </row>
    <row r="137" spans="1:10">
      <c r="A137" t="s">
        <v>468</v>
      </c>
      <c r="B137" t="s">
        <v>663</v>
      </c>
      <c r="C137" t="s">
        <v>499</v>
      </c>
      <c r="D137" t="s">
        <v>489</v>
      </c>
      <c r="E137">
        <f>LEN(F137)</f>
        <v>3</v>
      </c>
      <c r="F137" t="s">
        <v>982</v>
      </c>
      <c r="G137" t="str">
        <f>I137&amp;"්"</f>
        <v>ඞ‍්ක්‍ර්</v>
      </c>
      <c r="H137">
        <f>LEN(I137)</f>
        <v>7</v>
      </c>
      <c r="I137" t="s">
        <v>984</v>
      </c>
      <c r="J137" t="str">
        <f>F137&amp;"a"</f>
        <v>ṅkra</v>
      </c>
    </row>
    <row r="138" spans="1:10">
      <c r="A138" t="s">
        <v>468</v>
      </c>
      <c r="B138" t="s">
        <v>663</v>
      </c>
      <c r="C138" t="s">
        <v>499</v>
      </c>
      <c r="D138" t="s">
        <v>489</v>
      </c>
      <c r="E138">
        <f>LEN(F138)</f>
        <v>3</v>
      </c>
      <c r="F138" t="s">
        <v>985</v>
      </c>
      <c r="G138" t="str">
        <f>I138&amp;"්"</f>
        <v>ඞ‍්ක්‍ව්</v>
      </c>
      <c r="H138">
        <f>LEN(I138)</f>
        <v>7</v>
      </c>
      <c r="I138" t="s">
        <v>987</v>
      </c>
      <c r="J138" t="str">
        <f>F138&amp;"a"</f>
        <v>ṅkva</v>
      </c>
    </row>
    <row r="139" spans="1:10">
      <c r="A139" t="s">
        <v>468</v>
      </c>
      <c r="B139" t="s">
        <v>663</v>
      </c>
      <c r="C139" t="s">
        <v>499</v>
      </c>
      <c r="D139" t="s">
        <v>489</v>
      </c>
      <c r="E139">
        <f>LEN(F139)</f>
        <v>3</v>
      </c>
      <c r="F139" t="s">
        <v>988</v>
      </c>
      <c r="G139" t="str">
        <f>I139&amp;"්"</f>
        <v>ඞ‍්ක්‍ය්</v>
      </c>
      <c r="H139">
        <f>LEN(I139)</f>
        <v>7</v>
      </c>
      <c r="I139" t="s">
        <v>990</v>
      </c>
      <c r="J139" t="str">
        <f>F139&amp;"a"</f>
        <v>ṅkya</v>
      </c>
    </row>
    <row r="140" spans="1:10">
      <c r="A140" t="s">
        <v>468</v>
      </c>
      <c r="B140" t="s">
        <v>663</v>
      </c>
      <c r="C140" t="s">
        <v>499</v>
      </c>
      <c r="D140" t="s">
        <v>489</v>
      </c>
      <c r="E140">
        <f>LEN(F140)</f>
        <v>3</v>
      </c>
      <c r="F140" t="s">
        <v>1000</v>
      </c>
      <c r="G140" t="str">
        <f>I140&amp;"්"</f>
        <v>ඞ‍්ග්‍ර්</v>
      </c>
      <c r="H140">
        <f>LEN(I140)</f>
        <v>7</v>
      </c>
      <c r="I140" t="s">
        <v>1002</v>
      </c>
      <c r="J140" t="str">
        <f>F140&amp;"a"</f>
        <v>ṅgra</v>
      </c>
    </row>
    <row r="141" spans="1:10">
      <c r="A141" t="s">
        <v>468</v>
      </c>
      <c r="B141" t="s">
        <v>663</v>
      </c>
      <c r="C141" t="s">
        <v>499</v>
      </c>
      <c r="D141" t="s">
        <v>489</v>
      </c>
      <c r="E141">
        <f>LEN(F141)</f>
        <v>3</v>
      </c>
      <c r="F141" t="s">
        <v>1003</v>
      </c>
      <c r="G141" t="str">
        <f>I141&amp;"්"</f>
        <v>ඞ‍්ග්‍ව්</v>
      </c>
      <c r="H141">
        <f>LEN(I141)</f>
        <v>7</v>
      </c>
      <c r="I141" t="s">
        <v>1005</v>
      </c>
      <c r="J141" t="str">
        <f>F141&amp;"a"</f>
        <v>ṅgva</v>
      </c>
    </row>
    <row r="142" spans="1:10">
      <c r="A142" t="s">
        <v>468</v>
      </c>
      <c r="B142" t="s">
        <v>663</v>
      </c>
      <c r="C142" t="s">
        <v>499</v>
      </c>
      <c r="D142" t="s">
        <v>489</v>
      </c>
      <c r="E142">
        <f>LEN(F142)</f>
        <v>3</v>
      </c>
      <c r="F142" t="s">
        <v>1006</v>
      </c>
      <c r="G142" t="str">
        <f>I142&amp;"්"</f>
        <v>ඞ‍්ග්‍ය්</v>
      </c>
      <c r="H142">
        <f>LEN(I142)</f>
        <v>7</v>
      </c>
      <c r="I142" t="s">
        <v>1008</v>
      </c>
      <c r="J142" t="str">
        <f>F142&amp;"a"</f>
        <v>ṅgya</v>
      </c>
    </row>
    <row r="143" spans="1:10">
      <c r="A143" t="s">
        <v>468</v>
      </c>
      <c r="B143" t="s">
        <v>663</v>
      </c>
      <c r="C143" t="s">
        <v>499</v>
      </c>
      <c r="D143" t="s">
        <v>489</v>
      </c>
      <c r="E143">
        <f>LEN(F143)</f>
        <v>3</v>
      </c>
      <c r="F143" t="s">
        <v>1018</v>
      </c>
      <c r="G143" t="str">
        <f>I143&amp;"්"</f>
        <v>ජ‍්ජ්‍ර්</v>
      </c>
      <c r="H143">
        <f>LEN(I143)</f>
        <v>7</v>
      </c>
      <c r="I143" t="s">
        <v>1020</v>
      </c>
      <c r="J143" t="str">
        <f>F143&amp;"a"</f>
        <v>jjra</v>
      </c>
    </row>
    <row r="144" spans="1:10">
      <c r="A144" t="s">
        <v>468</v>
      </c>
      <c r="B144" t="s">
        <v>663</v>
      </c>
      <c r="C144" t="s">
        <v>499</v>
      </c>
      <c r="D144" t="s">
        <v>489</v>
      </c>
      <c r="E144">
        <f>LEN(F144)</f>
        <v>3</v>
      </c>
      <c r="F144" t="s">
        <v>1021</v>
      </c>
      <c r="G144" t="str">
        <f>I144&amp;"්"</f>
        <v>ජ‍්ජ්‍ව්</v>
      </c>
      <c r="H144">
        <f>LEN(I144)</f>
        <v>7</v>
      </c>
      <c r="I144" t="s">
        <v>1023</v>
      </c>
      <c r="J144" t="str">
        <f>F144&amp;"a"</f>
        <v>jjva</v>
      </c>
    </row>
    <row r="145" spans="1:10">
      <c r="A145" t="s">
        <v>468</v>
      </c>
      <c r="B145" t="s">
        <v>663</v>
      </c>
      <c r="C145" t="s">
        <v>499</v>
      </c>
      <c r="D145" t="s">
        <v>489</v>
      </c>
      <c r="E145">
        <f>LEN(F145)</f>
        <v>3</v>
      </c>
      <c r="F145" t="s">
        <v>1024</v>
      </c>
      <c r="G145" t="str">
        <f>I145&amp;"්"</f>
        <v>ජ‍්ජ්‍ය්</v>
      </c>
      <c r="H145">
        <f>LEN(I145)</f>
        <v>7</v>
      </c>
      <c r="I145" t="s">
        <v>1026</v>
      </c>
      <c r="J145" t="str">
        <f>F145&amp;"a"</f>
        <v>jjya</v>
      </c>
    </row>
    <row r="146" spans="1:10">
      <c r="A146" t="s">
        <v>468</v>
      </c>
      <c r="B146" t="s">
        <v>663</v>
      </c>
      <c r="C146" t="s">
        <v>499</v>
      </c>
      <c r="D146" t="s">
        <v>489</v>
      </c>
      <c r="E146">
        <f>LEN(F146)</f>
        <v>3</v>
      </c>
      <c r="F146" t="s">
        <v>1036</v>
      </c>
      <c r="G146" t="str">
        <f>I146&amp;"්"</f>
        <v>ක‍්ක්‍ර්</v>
      </c>
      <c r="H146">
        <f>LEN(I146)</f>
        <v>7</v>
      </c>
      <c r="I146" t="s">
        <v>1038</v>
      </c>
      <c r="J146" t="str">
        <f>F146&amp;"a"</f>
        <v>kkra</v>
      </c>
    </row>
    <row r="147" spans="1:10">
      <c r="A147" t="s">
        <v>468</v>
      </c>
      <c r="B147" t="s">
        <v>663</v>
      </c>
      <c r="C147" t="s">
        <v>499</v>
      </c>
      <c r="D147" t="s">
        <v>489</v>
      </c>
      <c r="E147">
        <f>LEN(F147)</f>
        <v>3</v>
      </c>
      <c r="F147" t="s">
        <v>1039</v>
      </c>
      <c r="G147" t="str">
        <f>I147&amp;"්"</f>
        <v>ක‍්ක්‍ව්</v>
      </c>
      <c r="H147">
        <f>LEN(I147)</f>
        <v>7</v>
      </c>
      <c r="I147" t="s">
        <v>1041</v>
      </c>
      <c r="J147" t="str">
        <f>F147&amp;"a"</f>
        <v>kkva</v>
      </c>
    </row>
    <row r="148" spans="1:10">
      <c r="A148" t="s">
        <v>468</v>
      </c>
      <c r="B148" t="s">
        <v>663</v>
      </c>
      <c r="C148" t="s">
        <v>499</v>
      </c>
      <c r="D148" t="s">
        <v>489</v>
      </c>
      <c r="E148">
        <f>LEN(F148)</f>
        <v>3</v>
      </c>
      <c r="F148" t="s">
        <v>1042</v>
      </c>
      <c r="G148" t="str">
        <f>I148&amp;"්"</f>
        <v>ක‍්ක්‍ය්</v>
      </c>
      <c r="H148">
        <f>LEN(I148)</f>
        <v>7</v>
      </c>
      <c r="I148" t="s">
        <v>1044</v>
      </c>
      <c r="J148" t="str">
        <f>F148&amp;"a"</f>
        <v>kkya</v>
      </c>
    </row>
    <row r="149" spans="1:10">
      <c r="A149" t="s">
        <v>468</v>
      </c>
      <c r="B149" t="s">
        <v>663</v>
      </c>
      <c r="C149" t="s">
        <v>499</v>
      </c>
      <c r="D149" t="s">
        <v>489</v>
      </c>
      <c r="E149">
        <f>LEN(F149)</f>
        <v>3</v>
      </c>
      <c r="F149" t="s">
        <v>1054</v>
      </c>
      <c r="G149" t="str">
        <f>I149&amp;"්"</f>
        <v>ඤ‍්ච්‍ර්</v>
      </c>
      <c r="H149">
        <f>LEN(I149)</f>
        <v>7</v>
      </c>
      <c r="I149" t="s">
        <v>1056</v>
      </c>
      <c r="J149" t="str">
        <f>F149&amp;"a"</f>
        <v>ñcra</v>
      </c>
    </row>
    <row r="150" spans="1:10">
      <c r="A150" t="s">
        <v>468</v>
      </c>
      <c r="B150" t="s">
        <v>663</v>
      </c>
      <c r="C150" t="s">
        <v>499</v>
      </c>
      <c r="D150" t="s">
        <v>489</v>
      </c>
      <c r="E150">
        <f>LEN(F150)</f>
        <v>3</v>
      </c>
      <c r="F150" t="s">
        <v>1057</v>
      </c>
      <c r="G150" t="str">
        <f>I150&amp;"්"</f>
        <v>ඤ‍්ච්‍ව්</v>
      </c>
      <c r="H150">
        <f>LEN(I150)</f>
        <v>7</v>
      </c>
      <c r="I150" t="s">
        <v>1059</v>
      </c>
      <c r="J150" t="str">
        <f>F150&amp;"a"</f>
        <v>ñcva</v>
      </c>
    </row>
    <row r="151" spans="1:10">
      <c r="A151" t="s">
        <v>468</v>
      </c>
      <c r="B151" t="s">
        <v>663</v>
      </c>
      <c r="C151" t="s">
        <v>499</v>
      </c>
      <c r="D151" t="s">
        <v>489</v>
      </c>
      <c r="E151">
        <f>LEN(F151)</f>
        <v>3</v>
      </c>
      <c r="F151" t="s">
        <v>1060</v>
      </c>
      <c r="G151" t="str">
        <f>I151&amp;"්"</f>
        <v>ඤ‍්ච්‍ය්</v>
      </c>
      <c r="H151">
        <f>LEN(I151)</f>
        <v>7</v>
      </c>
      <c r="I151" t="s">
        <v>1062</v>
      </c>
      <c r="J151" t="str">
        <f>F151&amp;"a"</f>
        <v>ñcya</v>
      </c>
    </row>
    <row r="152" spans="1:10">
      <c r="A152" t="s">
        <v>468</v>
      </c>
      <c r="B152" t="s">
        <v>663</v>
      </c>
      <c r="C152" t="s">
        <v>499</v>
      </c>
      <c r="D152" t="s">
        <v>489</v>
      </c>
      <c r="E152">
        <f>LEN(F152)</f>
        <v>3</v>
      </c>
      <c r="F152" t="s">
        <v>1072</v>
      </c>
      <c r="G152" t="str">
        <f>I152&amp;"්"</f>
        <v>ඤ‍්ජ්‍ර්</v>
      </c>
      <c r="H152">
        <f>LEN(I152)</f>
        <v>7</v>
      </c>
      <c r="I152" t="s">
        <v>1074</v>
      </c>
      <c r="J152" t="str">
        <f>F152&amp;"a"</f>
        <v>ñjra</v>
      </c>
    </row>
    <row r="153" spans="1:10">
      <c r="A153" t="s">
        <v>468</v>
      </c>
      <c r="B153" t="s">
        <v>663</v>
      </c>
      <c r="C153" t="s">
        <v>499</v>
      </c>
      <c r="D153" t="s">
        <v>489</v>
      </c>
      <c r="E153">
        <f>LEN(F153)</f>
        <v>3</v>
      </c>
      <c r="F153" t="s">
        <v>1075</v>
      </c>
      <c r="G153" t="str">
        <f>I153&amp;"්"</f>
        <v>ඤ‍්ජ්‍ව්</v>
      </c>
      <c r="H153">
        <f>LEN(I153)</f>
        <v>7</v>
      </c>
      <c r="I153" t="s">
        <v>1077</v>
      </c>
      <c r="J153" t="str">
        <f>F153&amp;"a"</f>
        <v>ñjva</v>
      </c>
    </row>
    <row r="154" spans="1:10">
      <c r="A154" t="s">
        <v>468</v>
      </c>
      <c r="B154" t="s">
        <v>663</v>
      </c>
      <c r="C154" t="s">
        <v>499</v>
      </c>
      <c r="D154" t="s">
        <v>489</v>
      </c>
      <c r="E154">
        <f>LEN(F154)</f>
        <v>3</v>
      </c>
      <c r="F154" t="s">
        <v>1078</v>
      </c>
      <c r="G154" t="str">
        <f>I154&amp;"්"</f>
        <v>ඤ‍්ජ්‍ය්</v>
      </c>
      <c r="H154">
        <f>LEN(I154)</f>
        <v>7</v>
      </c>
      <c r="I154" t="s">
        <v>1080</v>
      </c>
      <c r="J154" t="str">
        <f>F154&amp;"a"</f>
        <v>ñjya</v>
      </c>
    </row>
    <row r="155" spans="1:10">
      <c r="A155" t="s">
        <v>468</v>
      </c>
      <c r="B155" t="s">
        <v>663</v>
      </c>
      <c r="C155" t="s">
        <v>499</v>
      </c>
      <c r="D155" t="s">
        <v>489</v>
      </c>
      <c r="E155">
        <f>LEN(F155)</f>
        <v>3</v>
      </c>
      <c r="F155" t="s">
        <v>1090</v>
      </c>
      <c r="G155" t="str">
        <f>I155&amp;"්"</f>
        <v>ම‍්ම්‍ර්</v>
      </c>
      <c r="H155">
        <f>LEN(I155)</f>
        <v>7</v>
      </c>
      <c r="I155" t="s">
        <v>1092</v>
      </c>
      <c r="J155" t="str">
        <f>F155&amp;"a"</f>
        <v>mmra</v>
      </c>
    </row>
    <row r="156" spans="1:10">
      <c r="A156" t="s">
        <v>468</v>
      </c>
      <c r="B156" t="s">
        <v>663</v>
      </c>
      <c r="C156" t="s">
        <v>499</v>
      </c>
      <c r="D156" t="s">
        <v>489</v>
      </c>
      <c r="E156">
        <f>LEN(F156)</f>
        <v>3</v>
      </c>
      <c r="F156" t="s">
        <v>1093</v>
      </c>
      <c r="G156" t="str">
        <f>I156&amp;"්"</f>
        <v>ම‍්ම්‍ව්</v>
      </c>
      <c r="H156">
        <f>LEN(I156)</f>
        <v>7</v>
      </c>
      <c r="I156" t="s">
        <v>1095</v>
      </c>
      <c r="J156" t="str">
        <f>F156&amp;"a"</f>
        <v>mmva</v>
      </c>
    </row>
    <row r="157" spans="1:10">
      <c r="A157" t="s">
        <v>468</v>
      </c>
      <c r="B157" t="s">
        <v>663</v>
      </c>
      <c r="C157" t="s">
        <v>499</v>
      </c>
      <c r="D157" t="s">
        <v>489</v>
      </c>
      <c r="E157">
        <f>LEN(F157)</f>
        <v>3</v>
      </c>
      <c r="F157" t="s">
        <v>1096</v>
      </c>
      <c r="G157" t="str">
        <f>I157&amp;"්"</f>
        <v>ම‍්ම්‍ය්</v>
      </c>
      <c r="H157">
        <f>LEN(I157)</f>
        <v>7</v>
      </c>
      <c r="I157" t="s">
        <v>1098</v>
      </c>
      <c r="J157" t="str">
        <f>F157&amp;"a"</f>
        <v>mmya</v>
      </c>
    </row>
    <row r="158" spans="1:10">
      <c r="A158" t="s">
        <v>468</v>
      </c>
      <c r="B158" t="s">
        <v>663</v>
      </c>
      <c r="C158" t="s">
        <v>499</v>
      </c>
      <c r="D158" t="s">
        <v>489</v>
      </c>
      <c r="E158">
        <f>LEN(F158)</f>
        <v>3</v>
      </c>
      <c r="F158" t="s">
        <v>1099</v>
      </c>
      <c r="G158" t="str">
        <f>I158&amp;"්"</f>
        <v>න‍්න්‍ර්</v>
      </c>
      <c r="H158">
        <f>LEN(I158)</f>
        <v>7</v>
      </c>
      <c r="I158" t="s">
        <v>1101</v>
      </c>
      <c r="J158" t="str">
        <f>F158&amp;"a"</f>
        <v>nnra</v>
      </c>
    </row>
    <row r="159" spans="1:10">
      <c r="A159" t="s">
        <v>468</v>
      </c>
      <c r="B159" t="s">
        <v>663</v>
      </c>
      <c r="C159" t="s">
        <v>499</v>
      </c>
      <c r="D159" t="s">
        <v>489</v>
      </c>
      <c r="E159">
        <f>LEN(F159)</f>
        <v>3</v>
      </c>
      <c r="F159" t="s">
        <v>1102</v>
      </c>
      <c r="G159" t="str">
        <f>I159&amp;"්"</f>
        <v>න‍්න්‍ව්</v>
      </c>
      <c r="H159">
        <f>LEN(I159)</f>
        <v>7</v>
      </c>
      <c r="I159" t="s">
        <v>1104</v>
      </c>
      <c r="J159" t="str">
        <f>F159&amp;"a"</f>
        <v>nnva</v>
      </c>
    </row>
    <row r="160" spans="1:10">
      <c r="A160" t="s">
        <v>468</v>
      </c>
      <c r="B160" t="s">
        <v>663</v>
      </c>
      <c r="C160" t="s">
        <v>499</v>
      </c>
      <c r="D160" t="s">
        <v>489</v>
      </c>
      <c r="E160">
        <f>LEN(F160)</f>
        <v>3</v>
      </c>
      <c r="F160" t="s">
        <v>1105</v>
      </c>
      <c r="G160" t="str">
        <f>I160&amp;"්"</f>
        <v>න‍්න්‍ය්</v>
      </c>
      <c r="H160">
        <f>LEN(I160)</f>
        <v>7</v>
      </c>
      <c r="I160" t="s">
        <v>1107</v>
      </c>
      <c r="J160" t="str">
        <f>F160&amp;"a"</f>
        <v>nnya</v>
      </c>
    </row>
    <row r="161" spans="1:10">
      <c r="A161" t="s">
        <v>468</v>
      </c>
      <c r="B161" t="s">
        <v>663</v>
      </c>
      <c r="C161" t="s">
        <v>499</v>
      </c>
      <c r="D161" t="s">
        <v>489</v>
      </c>
      <c r="E161">
        <f>LEN(F161)</f>
        <v>3</v>
      </c>
      <c r="F161" t="s">
        <v>1108</v>
      </c>
      <c r="G161" t="str">
        <f>I161&amp;"්"</f>
        <v>ණ‍්ට්‍ර්</v>
      </c>
      <c r="H161">
        <f>LEN(I161)</f>
        <v>7</v>
      </c>
      <c r="I161" t="s">
        <v>1110</v>
      </c>
      <c r="J161" t="str">
        <f>F161&amp;"a"</f>
        <v>ṇṭra</v>
      </c>
    </row>
    <row r="162" spans="1:10">
      <c r="A162" t="s">
        <v>468</v>
      </c>
      <c r="B162" t="s">
        <v>663</v>
      </c>
      <c r="C162" t="s">
        <v>499</v>
      </c>
      <c r="D162" t="s">
        <v>489</v>
      </c>
      <c r="E162">
        <f>LEN(F162)</f>
        <v>3</v>
      </c>
      <c r="F162" t="s">
        <v>1111</v>
      </c>
      <c r="G162" t="str">
        <f>I162&amp;"්"</f>
        <v>ණ‍්ට්‍ව්</v>
      </c>
      <c r="H162">
        <f>LEN(I162)</f>
        <v>7</v>
      </c>
      <c r="I162" t="s">
        <v>1113</v>
      </c>
      <c r="J162" t="str">
        <f>F162&amp;"a"</f>
        <v>ṇṭva</v>
      </c>
    </row>
    <row r="163" spans="1:10">
      <c r="A163" t="s">
        <v>468</v>
      </c>
      <c r="B163" t="s">
        <v>663</v>
      </c>
      <c r="C163" t="s">
        <v>499</v>
      </c>
      <c r="D163" t="s">
        <v>489</v>
      </c>
      <c r="E163">
        <f>LEN(F163)</f>
        <v>3</v>
      </c>
      <c r="F163" t="s">
        <v>1114</v>
      </c>
      <c r="G163" t="str">
        <f>I163&amp;"්"</f>
        <v>ණ‍්ට්‍ය්</v>
      </c>
      <c r="H163">
        <f>LEN(I163)</f>
        <v>7</v>
      </c>
      <c r="I163" t="s">
        <v>1116</v>
      </c>
      <c r="J163" t="str">
        <f>F163&amp;"a"</f>
        <v>ṇṭya</v>
      </c>
    </row>
    <row r="164" spans="1:10">
      <c r="A164" t="s">
        <v>468</v>
      </c>
      <c r="B164" t="s">
        <v>663</v>
      </c>
      <c r="C164" t="s">
        <v>499</v>
      </c>
      <c r="D164" t="s">
        <v>489</v>
      </c>
      <c r="E164">
        <f>LEN(F164)</f>
        <v>3</v>
      </c>
      <c r="F164" t="s">
        <v>1126</v>
      </c>
      <c r="G164" t="str">
        <f>I164&amp;"්"</f>
        <v>ණ‍්ඩ්‍ර්</v>
      </c>
      <c r="H164">
        <f>LEN(I164)</f>
        <v>7</v>
      </c>
      <c r="I164" t="s">
        <v>1128</v>
      </c>
      <c r="J164" t="str">
        <f>F164&amp;"a"</f>
        <v>ṇḍra</v>
      </c>
    </row>
    <row r="165" spans="1:10">
      <c r="A165" t="s">
        <v>468</v>
      </c>
      <c r="B165" t="s">
        <v>663</v>
      </c>
      <c r="C165" t="s">
        <v>499</v>
      </c>
      <c r="D165" t="s">
        <v>489</v>
      </c>
      <c r="E165">
        <f>LEN(F165)</f>
        <v>3</v>
      </c>
      <c r="F165" t="s">
        <v>1129</v>
      </c>
      <c r="G165" t="str">
        <f>I165&amp;"්"</f>
        <v>ණ‍්ඩ්‍ව්</v>
      </c>
      <c r="H165">
        <f>LEN(I165)</f>
        <v>7</v>
      </c>
      <c r="I165" t="s">
        <v>1131</v>
      </c>
      <c r="J165" t="str">
        <f>F165&amp;"a"</f>
        <v>ṇḍva</v>
      </c>
    </row>
    <row r="166" spans="1:10">
      <c r="A166" t="s">
        <v>468</v>
      </c>
      <c r="B166" t="s">
        <v>663</v>
      </c>
      <c r="C166" t="s">
        <v>499</v>
      </c>
      <c r="D166" t="s">
        <v>489</v>
      </c>
      <c r="E166">
        <f>LEN(F166)</f>
        <v>3</v>
      </c>
      <c r="F166" t="s">
        <v>1132</v>
      </c>
      <c r="G166" t="str">
        <f>I166&amp;"්"</f>
        <v>ණ‍්ඩ්‍ය්</v>
      </c>
      <c r="H166">
        <f>LEN(I166)</f>
        <v>7</v>
      </c>
      <c r="I166" t="s">
        <v>1134</v>
      </c>
      <c r="J166" t="str">
        <f>F166&amp;"a"</f>
        <v>ṇḍya</v>
      </c>
    </row>
    <row r="167" spans="1:10">
      <c r="A167" t="s">
        <v>468</v>
      </c>
      <c r="B167" t="s">
        <v>663</v>
      </c>
      <c r="C167" t="s">
        <v>499</v>
      </c>
      <c r="D167" t="s">
        <v>489</v>
      </c>
      <c r="E167">
        <f>LEN(F167)</f>
        <v>3</v>
      </c>
      <c r="F167" t="s">
        <v>1144</v>
      </c>
      <c r="G167" t="str">
        <f>I167&amp;"්"</f>
        <v>ඤ‍්ඤ්‍ර්</v>
      </c>
      <c r="H167">
        <f>LEN(I167)</f>
        <v>7</v>
      </c>
      <c r="I167" t="s">
        <v>1146</v>
      </c>
      <c r="J167" t="str">
        <f>F167&amp;"a"</f>
        <v>ññra</v>
      </c>
    </row>
    <row r="168" spans="1:10">
      <c r="A168" t="s">
        <v>468</v>
      </c>
      <c r="B168" t="s">
        <v>663</v>
      </c>
      <c r="C168" t="s">
        <v>499</v>
      </c>
      <c r="D168" t="s">
        <v>489</v>
      </c>
      <c r="E168">
        <f>LEN(F168)</f>
        <v>3</v>
      </c>
      <c r="F168" t="s">
        <v>1147</v>
      </c>
      <c r="G168" t="str">
        <f>I168&amp;"්"</f>
        <v>ඤ‍්ඤ්‍ව්</v>
      </c>
      <c r="H168">
        <f>LEN(I168)</f>
        <v>7</v>
      </c>
      <c r="I168" t="s">
        <v>1149</v>
      </c>
      <c r="J168" t="str">
        <f>F168&amp;"a"</f>
        <v>ññva</v>
      </c>
    </row>
    <row r="169" spans="1:10">
      <c r="A169" t="s">
        <v>468</v>
      </c>
      <c r="B169" t="s">
        <v>663</v>
      </c>
      <c r="C169" t="s">
        <v>499</v>
      </c>
      <c r="D169" t="s">
        <v>489</v>
      </c>
      <c r="E169">
        <f>LEN(F169)</f>
        <v>3</v>
      </c>
      <c r="F169" t="s">
        <v>1150</v>
      </c>
      <c r="G169" t="str">
        <f>I169&amp;"්"</f>
        <v>ඤ‍්ඤ්‍ය්</v>
      </c>
      <c r="H169">
        <f>LEN(I169)</f>
        <v>7</v>
      </c>
      <c r="I169" t="s">
        <v>1152</v>
      </c>
      <c r="J169" t="str">
        <f>F169&amp;"a"</f>
        <v>ññya</v>
      </c>
    </row>
    <row r="170" spans="1:10">
      <c r="A170" t="s">
        <v>468</v>
      </c>
      <c r="B170" t="s">
        <v>663</v>
      </c>
      <c r="C170" t="s">
        <v>499</v>
      </c>
      <c r="D170" t="s">
        <v>489</v>
      </c>
      <c r="E170">
        <f>LEN(F170)</f>
        <v>3</v>
      </c>
      <c r="F170" t="s">
        <v>1153</v>
      </c>
      <c r="G170" t="str">
        <f>I170&amp;"්"</f>
        <v>ණ‍්ණ්‍ර්</v>
      </c>
      <c r="H170">
        <f>LEN(I170)</f>
        <v>7</v>
      </c>
      <c r="I170" t="s">
        <v>1155</v>
      </c>
      <c r="J170" t="str">
        <f>F170&amp;"a"</f>
        <v>ṇṇra</v>
      </c>
    </row>
    <row r="171" spans="1:10">
      <c r="A171" t="s">
        <v>468</v>
      </c>
      <c r="B171" t="s">
        <v>663</v>
      </c>
      <c r="C171" t="s">
        <v>499</v>
      </c>
      <c r="D171" t="s">
        <v>489</v>
      </c>
      <c r="E171">
        <f>LEN(F171)</f>
        <v>3</v>
      </c>
      <c r="F171" t="s">
        <v>1156</v>
      </c>
      <c r="G171" t="str">
        <f>I171&amp;"්"</f>
        <v>ණ‍්ණ්‍ව්</v>
      </c>
      <c r="H171">
        <f>LEN(I171)</f>
        <v>7</v>
      </c>
      <c r="I171" t="s">
        <v>1158</v>
      </c>
      <c r="J171" t="str">
        <f>F171&amp;"a"</f>
        <v>ṇṇva</v>
      </c>
    </row>
    <row r="172" spans="1:10">
      <c r="A172" t="s">
        <v>468</v>
      </c>
      <c r="B172" t="s">
        <v>663</v>
      </c>
      <c r="C172" t="s">
        <v>499</v>
      </c>
      <c r="D172" t="s">
        <v>489</v>
      </c>
      <c r="E172">
        <f>LEN(F172)</f>
        <v>3</v>
      </c>
      <c r="F172" t="s">
        <v>1159</v>
      </c>
      <c r="G172" t="str">
        <f>I172&amp;"්"</f>
        <v>ණ‍්ණ්‍ය්</v>
      </c>
      <c r="H172">
        <f>LEN(I172)</f>
        <v>7</v>
      </c>
      <c r="I172" t="s">
        <v>1161</v>
      </c>
      <c r="J172" t="str">
        <f>F172&amp;"a"</f>
        <v>ṇṇya</v>
      </c>
    </row>
    <row r="173" spans="1:10">
      <c r="A173" t="s">
        <v>468</v>
      </c>
      <c r="B173" t="s">
        <v>663</v>
      </c>
      <c r="C173" t="s">
        <v>499</v>
      </c>
      <c r="D173" t="s">
        <v>489</v>
      </c>
      <c r="E173">
        <f>LEN(F173)</f>
        <v>3</v>
      </c>
      <c r="F173" t="s">
        <v>1162</v>
      </c>
      <c r="G173" t="str">
        <f>I173&amp;"්"</f>
        <v>ප‍්ප්‍ර්</v>
      </c>
      <c r="H173">
        <f>LEN(I173)</f>
        <v>7</v>
      </c>
      <c r="I173" t="s">
        <v>1164</v>
      </c>
      <c r="J173" t="str">
        <f>F173&amp;"a"</f>
        <v>ppra</v>
      </c>
    </row>
    <row r="174" spans="1:10">
      <c r="A174" t="s">
        <v>468</v>
      </c>
      <c r="B174" t="s">
        <v>663</v>
      </c>
      <c r="C174" t="s">
        <v>499</v>
      </c>
      <c r="D174" t="s">
        <v>489</v>
      </c>
      <c r="E174">
        <f>LEN(F174)</f>
        <v>3</v>
      </c>
      <c r="F174" t="s">
        <v>1165</v>
      </c>
      <c r="G174" t="str">
        <f>I174&amp;"්"</f>
        <v>ප‍්ප්‍ව්</v>
      </c>
      <c r="H174">
        <f>LEN(I174)</f>
        <v>7</v>
      </c>
      <c r="I174" t="s">
        <v>1167</v>
      </c>
      <c r="J174" t="str">
        <f>F174&amp;"a"</f>
        <v>ppva</v>
      </c>
    </row>
    <row r="175" spans="1:10">
      <c r="A175" t="s">
        <v>468</v>
      </c>
      <c r="B175" t="s">
        <v>663</v>
      </c>
      <c r="C175" t="s">
        <v>499</v>
      </c>
      <c r="D175" t="s">
        <v>489</v>
      </c>
      <c r="E175">
        <f>LEN(F175)</f>
        <v>3</v>
      </c>
      <c r="F175" t="s">
        <v>1168</v>
      </c>
      <c r="G175" t="str">
        <f>I175&amp;"්"</f>
        <v>ප‍්ප්‍ය්</v>
      </c>
      <c r="H175">
        <f>LEN(I175)</f>
        <v>7</v>
      </c>
      <c r="I175" t="s">
        <v>1170</v>
      </c>
      <c r="J175" t="str">
        <f>F175&amp;"a"</f>
        <v>ppya</v>
      </c>
    </row>
    <row r="176" spans="1:10">
      <c r="A176" t="s">
        <v>468</v>
      </c>
      <c r="B176" t="s">
        <v>663</v>
      </c>
      <c r="C176" t="s">
        <v>499</v>
      </c>
      <c r="D176" t="s">
        <v>489</v>
      </c>
      <c r="E176">
        <f>LEN(F176)</f>
        <v>3</v>
      </c>
      <c r="F176" t="s">
        <v>1171</v>
      </c>
      <c r="G176" t="str">
        <f>I176&amp;"්"</f>
        <v>න්‍ත්‍ර්</v>
      </c>
      <c r="H176">
        <f>LEN(I176)</f>
        <v>7</v>
      </c>
      <c r="I176" t="s">
        <v>1173</v>
      </c>
      <c r="J176" t="str">
        <f>F176&amp;"a"</f>
        <v>ntra</v>
      </c>
    </row>
    <row r="177" spans="1:10">
      <c r="A177" t="s">
        <v>468</v>
      </c>
      <c r="B177" t="s">
        <v>663</v>
      </c>
      <c r="C177" t="s">
        <v>499</v>
      </c>
      <c r="D177" t="s">
        <v>489</v>
      </c>
      <c r="E177">
        <f>LEN(F177)</f>
        <v>3</v>
      </c>
      <c r="F177" t="s">
        <v>1174</v>
      </c>
      <c r="G177" t="str">
        <f>I177&amp;"්"</f>
        <v>න්‍ත්‍ව්</v>
      </c>
      <c r="H177">
        <f>LEN(I177)</f>
        <v>7</v>
      </c>
      <c r="I177" t="s">
        <v>1176</v>
      </c>
      <c r="J177" t="str">
        <f>F177&amp;"a"</f>
        <v>ntva</v>
      </c>
    </row>
    <row r="178" spans="1:10">
      <c r="A178" t="s">
        <v>468</v>
      </c>
      <c r="B178" t="s">
        <v>663</v>
      </c>
      <c r="C178" t="s">
        <v>499</v>
      </c>
      <c r="D178" t="s">
        <v>489</v>
      </c>
      <c r="E178">
        <f>LEN(F178)</f>
        <v>3</v>
      </c>
      <c r="F178" t="s">
        <v>1177</v>
      </c>
      <c r="G178" t="str">
        <f>I178&amp;"්"</f>
        <v>න්‍ත්‍ය්</v>
      </c>
      <c r="H178">
        <f>LEN(I178)</f>
        <v>7</v>
      </c>
      <c r="I178" t="s">
        <v>1179</v>
      </c>
      <c r="J178" t="str">
        <f>F178&amp;"a"</f>
        <v>ntya</v>
      </c>
    </row>
    <row r="179" spans="1:10">
      <c r="A179" t="s">
        <v>468</v>
      </c>
      <c r="B179" t="s">
        <v>663</v>
      </c>
      <c r="C179" t="s">
        <v>499</v>
      </c>
      <c r="D179" t="s">
        <v>489</v>
      </c>
      <c r="E179">
        <f>LEN(F179)</f>
        <v>3</v>
      </c>
      <c r="F179" t="s">
        <v>1189</v>
      </c>
      <c r="G179" t="str">
        <f>I179&amp;"්"</f>
        <v>න්‍ද්‍ර්</v>
      </c>
      <c r="H179">
        <f>LEN(I179)</f>
        <v>7</v>
      </c>
      <c r="I179" t="s">
        <v>1191</v>
      </c>
      <c r="J179" t="str">
        <f>F179&amp;"a"</f>
        <v>ndra</v>
      </c>
    </row>
    <row r="180" spans="1:10">
      <c r="A180" t="s">
        <v>468</v>
      </c>
      <c r="B180" t="s">
        <v>663</v>
      </c>
      <c r="C180" t="s">
        <v>499</v>
      </c>
      <c r="D180" t="s">
        <v>489</v>
      </c>
      <c r="E180">
        <f>LEN(F180)</f>
        <v>3</v>
      </c>
      <c r="F180" t="s">
        <v>1192</v>
      </c>
      <c r="G180" t="str">
        <f>I180&amp;"්"</f>
        <v>න්‍ද්‍ව්</v>
      </c>
      <c r="H180">
        <f>LEN(I180)</f>
        <v>7</v>
      </c>
      <c r="I180" t="s">
        <v>1194</v>
      </c>
      <c r="J180" t="str">
        <f>F180&amp;"a"</f>
        <v>ndva</v>
      </c>
    </row>
    <row r="181" spans="1:10">
      <c r="A181" t="s">
        <v>468</v>
      </c>
      <c r="B181" t="s">
        <v>663</v>
      </c>
      <c r="C181" t="s">
        <v>499</v>
      </c>
      <c r="D181" t="s">
        <v>489</v>
      </c>
      <c r="E181">
        <f>LEN(F181)</f>
        <v>3</v>
      </c>
      <c r="F181" t="s">
        <v>1195</v>
      </c>
      <c r="G181" t="str">
        <f>I181&amp;"්"</f>
        <v>න්‍ද්‍ය්</v>
      </c>
      <c r="H181">
        <f>LEN(I181)</f>
        <v>7</v>
      </c>
      <c r="I181" t="s">
        <v>1197</v>
      </c>
      <c r="J181" t="str">
        <f>F181&amp;"a"</f>
        <v>ndya</v>
      </c>
    </row>
    <row r="182" spans="1:10">
      <c r="A182" t="s">
        <v>468</v>
      </c>
      <c r="B182" t="s">
        <v>663</v>
      </c>
      <c r="C182" t="s">
        <v>499</v>
      </c>
      <c r="D182" t="s">
        <v>489</v>
      </c>
      <c r="E182">
        <f>LEN(F182)</f>
        <v>3</v>
      </c>
      <c r="F182" t="s">
        <v>1216</v>
      </c>
      <c r="G182" t="str">
        <f>I182&amp;"්"</f>
        <v>ත‍්ත්‍ර්</v>
      </c>
      <c r="H182">
        <f>LEN(I182)</f>
        <v>7</v>
      </c>
      <c r="I182" t="s">
        <v>1218</v>
      </c>
      <c r="J182" t="str">
        <f>F182&amp;"a"</f>
        <v>ttra</v>
      </c>
    </row>
    <row r="183" spans="1:10">
      <c r="A183" t="s">
        <v>468</v>
      </c>
      <c r="B183" t="s">
        <v>663</v>
      </c>
      <c r="C183" t="s">
        <v>499</v>
      </c>
      <c r="D183" t="s">
        <v>489</v>
      </c>
      <c r="E183">
        <f>LEN(F183)</f>
        <v>3</v>
      </c>
      <c r="F183" t="s">
        <v>1219</v>
      </c>
      <c r="G183" t="str">
        <f>I183&amp;"්"</f>
        <v>ත‍්ත්‍ව්</v>
      </c>
      <c r="H183">
        <f>LEN(I183)</f>
        <v>7</v>
      </c>
      <c r="I183" t="s">
        <v>1221</v>
      </c>
      <c r="J183" t="str">
        <f>F183&amp;"a"</f>
        <v>ttva</v>
      </c>
    </row>
    <row r="184" spans="1:10">
      <c r="A184" t="s">
        <v>468</v>
      </c>
      <c r="B184" t="s">
        <v>663</v>
      </c>
      <c r="C184" t="s">
        <v>499</v>
      </c>
      <c r="D184" t="s">
        <v>489</v>
      </c>
      <c r="E184">
        <f>LEN(F184)</f>
        <v>3</v>
      </c>
      <c r="F184" t="s">
        <v>1222</v>
      </c>
      <c r="G184" t="str">
        <f>I184&amp;"්"</f>
        <v>ත‍්ත්‍ය්</v>
      </c>
      <c r="H184">
        <f>LEN(I184)</f>
        <v>7</v>
      </c>
      <c r="I184" t="s">
        <v>1224</v>
      </c>
      <c r="J184" t="str">
        <f>F184&amp;"a"</f>
        <v>ttya</v>
      </c>
    </row>
    <row r="185" spans="1:10">
      <c r="A185" t="s">
        <v>468</v>
      </c>
      <c r="B185" t="s">
        <v>663</v>
      </c>
      <c r="C185" t="s">
        <v>499</v>
      </c>
      <c r="D185" t="s">
        <v>489</v>
      </c>
      <c r="E185">
        <f>LEN(F185)</f>
        <v>3</v>
      </c>
      <c r="F185" t="s">
        <v>1225</v>
      </c>
      <c r="G185" t="str">
        <f>I185&amp;"්"</f>
        <v>ම‍්ප්‍ර්</v>
      </c>
      <c r="H185">
        <f>LEN(I185)</f>
        <v>7</v>
      </c>
      <c r="I185" t="s">
        <v>1227</v>
      </c>
      <c r="J185" t="str">
        <f>F185&amp;"a"</f>
        <v>mpra</v>
      </c>
    </row>
    <row r="186" spans="1:10">
      <c r="A186" t="s">
        <v>468</v>
      </c>
      <c r="B186" t="s">
        <v>663</v>
      </c>
      <c r="C186" t="s">
        <v>499</v>
      </c>
      <c r="D186" t="s">
        <v>489</v>
      </c>
      <c r="E186">
        <f>LEN(F186)</f>
        <v>3</v>
      </c>
      <c r="F186" t="s">
        <v>1228</v>
      </c>
      <c r="G186" t="str">
        <f>I186&amp;"්"</f>
        <v>ම‍්ප්‍ව්</v>
      </c>
      <c r="H186">
        <f>LEN(I186)</f>
        <v>7</v>
      </c>
      <c r="I186" t="s">
        <v>1230</v>
      </c>
      <c r="J186" t="str">
        <f>F186&amp;"a"</f>
        <v>mpva</v>
      </c>
    </row>
    <row r="187" spans="1:10">
      <c r="A187" t="s">
        <v>468</v>
      </c>
      <c r="B187" t="s">
        <v>663</v>
      </c>
      <c r="C187" t="s">
        <v>499</v>
      </c>
      <c r="D187" t="s">
        <v>489</v>
      </c>
      <c r="E187">
        <f>LEN(F187)</f>
        <v>3</v>
      </c>
      <c r="F187" t="s">
        <v>1231</v>
      </c>
      <c r="G187" t="str">
        <f>I187&amp;"්"</f>
        <v>ම‍්ප්‍ය්</v>
      </c>
      <c r="H187">
        <f>LEN(I187)</f>
        <v>7</v>
      </c>
      <c r="I187" t="s">
        <v>1233</v>
      </c>
      <c r="J187" t="str">
        <f>F187&amp;"a"</f>
        <v>mpya</v>
      </c>
    </row>
    <row r="188" spans="1:10">
      <c r="A188" t="s">
        <v>468</v>
      </c>
      <c r="B188" t="s">
        <v>663</v>
      </c>
      <c r="C188" t="s">
        <v>499</v>
      </c>
      <c r="D188" t="s">
        <v>489</v>
      </c>
      <c r="E188">
        <f>LEN(F188)</f>
        <v>3</v>
      </c>
      <c r="F188" t="s">
        <v>1243</v>
      </c>
      <c r="G188" t="str">
        <f>I188&amp;"්"</f>
        <v>ම‍්බ්‍ර්</v>
      </c>
      <c r="H188">
        <f>LEN(I188)</f>
        <v>7</v>
      </c>
      <c r="I188" t="s">
        <v>1245</v>
      </c>
      <c r="J188" t="str">
        <f>F188&amp;"a"</f>
        <v>mbra</v>
      </c>
    </row>
    <row r="189" spans="1:10">
      <c r="A189" t="s">
        <v>468</v>
      </c>
      <c r="B189" t="s">
        <v>663</v>
      </c>
      <c r="C189" t="s">
        <v>499</v>
      </c>
      <c r="D189" t="s">
        <v>489</v>
      </c>
      <c r="E189">
        <f>LEN(F189)</f>
        <v>3</v>
      </c>
      <c r="F189" t="s">
        <v>1246</v>
      </c>
      <c r="G189" t="str">
        <f>I189&amp;"්"</f>
        <v>ම‍්බ්‍ව්</v>
      </c>
      <c r="H189">
        <f>LEN(I189)</f>
        <v>7</v>
      </c>
      <c r="I189" t="s">
        <v>1248</v>
      </c>
      <c r="J189" t="str">
        <f>F189&amp;"a"</f>
        <v>mbva</v>
      </c>
    </row>
    <row r="190" spans="1:10">
      <c r="A190" t="s">
        <v>468</v>
      </c>
      <c r="B190" t="s">
        <v>663</v>
      </c>
      <c r="C190" t="s">
        <v>499</v>
      </c>
      <c r="D190" t="s">
        <v>489</v>
      </c>
      <c r="E190">
        <f>LEN(F190)</f>
        <v>3</v>
      </c>
      <c r="F190" t="s">
        <v>1249</v>
      </c>
      <c r="G190" t="str">
        <f>I190&amp;"්"</f>
        <v>ම‍්බ්‍ය්</v>
      </c>
      <c r="H190">
        <f>LEN(I190)</f>
        <v>7</v>
      </c>
      <c r="I190" t="s">
        <v>1251</v>
      </c>
      <c r="J190" t="str">
        <f>F190&amp;"a"</f>
        <v>mbya</v>
      </c>
    </row>
    <row r="191" spans="1:10">
      <c r="A191" t="s">
        <v>468</v>
      </c>
      <c r="B191" t="s">
        <v>663</v>
      </c>
      <c r="C191" t="s">
        <v>499</v>
      </c>
      <c r="D191" t="s">
        <v>489</v>
      </c>
      <c r="E191">
        <f>LEN(F191)</f>
        <v>3</v>
      </c>
      <c r="F191" t="s">
        <v>1261</v>
      </c>
      <c r="G191" t="str">
        <f>I191&amp;"්"</f>
        <v>ට‍්ට්‍ර්</v>
      </c>
      <c r="H191">
        <f>LEN(I191)</f>
        <v>7</v>
      </c>
      <c r="I191" t="s">
        <v>1263</v>
      </c>
      <c r="J191" t="str">
        <f>F191&amp;"a"</f>
        <v>ṭṭra</v>
      </c>
    </row>
    <row r="192" spans="1:10">
      <c r="A192" t="s">
        <v>468</v>
      </c>
      <c r="B192" t="s">
        <v>663</v>
      </c>
      <c r="C192" t="s">
        <v>499</v>
      </c>
      <c r="D192" t="s">
        <v>489</v>
      </c>
      <c r="E192">
        <f>LEN(F192)</f>
        <v>3</v>
      </c>
      <c r="F192" t="s">
        <v>1264</v>
      </c>
      <c r="G192" t="str">
        <f>I192&amp;"්"</f>
        <v>ට‍්ට්‍ව්</v>
      </c>
      <c r="H192">
        <f>LEN(I192)</f>
        <v>7</v>
      </c>
      <c r="I192" t="s">
        <v>1266</v>
      </c>
      <c r="J192" t="str">
        <f>F192&amp;"a"</f>
        <v>ṭṭva</v>
      </c>
    </row>
    <row r="193" spans="1:10">
      <c r="A193" t="s">
        <v>468</v>
      </c>
      <c r="B193" t="s">
        <v>663</v>
      </c>
      <c r="C193" t="s">
        <v>499</v>
      </c>
      <c r="D193" t="s">
        <v>489</v>
      </c>
      <c r="E193">
        <f>LEN(F193)</f>
        <v>3</v>
      </c>
      <c r="F193" t="s">
        <v>1267</v>
      </c>
      <c r="G193" t="str">
        <f>I193&amp;"්"</f>
        <v>ට‍්ට්‍ය්</v>
      </c>
      <c r="H193">
        <f>LEN(I193)</f>
        <v>7</v>
      </c>
      <c r="I193" t="s">
        <v>1269</v>
      </c>
      <c r="J193" t="str">
        <f>F193&amp;"a"</f>
        <v>ṭṭya</v>
      </c>
    </row>
    <row r="194" spans="1:10">
      <c r="A194" t="s">
        <v>468</v>
      </c>
      <c r="B194" t="s">
        <v>663</v>
      </c>
      <c r="C194" t="s">
        <v>499</v>
      </c>
      <c r="D194" t="s">
        <v>489</v>
      </c>
      <c r="E194">
        <f>LEN(F194)</f>
        <v>3</v>
      </c>
      <c r="F194" t="s">
        <v>1288</v>
      </c>
      <c r="G194" t="str">
        <f>I194&amp;"්"</f>
        <v>ල‍්ල්‍ර්</v>
      </c>
      <c r="H194">
        <f>LEN(I194)</f>
        <v>7</v>
      </c>
      <c r="I194" t="s">
        <v>1290</v>
      </c>
      <c r="J194" t="str">
        <f>F194&amp;"a"</f>
        <v>llra</v>
      </c>
    </row>
    <row r="195" spans="1:10">
      <c r="A195" t="s">
        <v>468</v>
      </c>
      <c r="B195" t="s">
        <v>663</v>
      </c>
      <c r="C195" t="s">
        <v>499</v>
      </c>
      <c r="D195" t="s">
        <v>489</v>
      </c>
      <c r="E195">
        <f>LEN(F195)</f>
        <v>3</v>
      </c>
      <c r="F195" t="s">
        <v>1291</v>
      </c>
      <c r="G195" t="str">
        <f>I195&amp;"්"</f>
        <v>ල‍්ල්‍ව්</v>
      </c>
      <c r="H195">
        <f>LEN(I195)</f>
        <v>7</v>
      </c>
      <c r="I195" t="s">
        <v>1293</v>
      </c>
      <c r="J195" t="str">
        <f>F195&amp;"a"</f>
        <v>llva</v>
      </c>
    </row>
    <row r="196" spans="1:10">
      <c r="A196" t="s">
        <v>468</v>
      </c>
      <c r="B196" t="s">
        <v>663</v>
      </c>
      <c r="C196" t="s">
        <v>499</v>
      </c>
      <c r="D196" t="s">
        <v>489</v>
      </c>
      <c r="E196">
        <f>LEN(F196)</f>
        <v>3</v>
      </c>
      <c r="F196" t="s">
        <v>1294</v>
      </c>
      <c r="G196" t="str">
        <f>I196&amp;"්"</f>
        <v>ල‍්ල්‍ය්</v>
      </c>
      <c r="H196">
        <f>LEN(I196)</f>
        <v>7</v>
      </c>
      <c r="I196" t="s">
        <v>1296</v>
      </c>
      <c r="J196" t="str">
        <f>F196&amp;"a"</f>
        <v>llya</v>
      </c>
    </row>
    <row r="197" spans="1:10">
      <c r="A197" t="s">
        <v>468</v>
      </c>
      <c r="B197" t="s">
        <v>663</v>
      </c>
      <c r="C197" t="s">
        <v>499</v>
      </c>
      <c r="D197" t="s">
        <v>489</v>
      </c>
      <c r="E197">
        <f>LEN(F197)</f>
        <v>3</v>
      </c>
      <c r="F197" t="s">
        <v>1297</v>
      </c>
      <c r="G197" t="str">
        <f>I197&amp;"්"</f>
        <v>ස‍්ස්‍ර්</v>
      </c>
      <c r="H197">
        <f>LEN(I197)</f>
        <v>7</v>
      </c>
      <c r="I197" t="s">
        <v>1299</v>
      </c>
      <c r="J197" t="str">
        <f>F197&amp;"a"</f>
        <v>ssra</v>
      </c>
    </row>
    <row r="198" spans="1:10">
      <c r="A198" t="s">
        <v>468</v>
      </c>
      <c r="B198" t="s">
        <v>663</v>
      </c>
      <c r="C198" t="s">
        <v>499</v>
      </c>
      <c r="D198" t="s">
        <v>489</v>
      </c>
      <c r="E198">
        <f>LEN(F198)</f>
        <v>3</v>
      </c>
      <c r="F198" t="s">
        <v>1300</v>
      </c>
      <c r="G198" t="str">
        <f>I198&amp;"්"</f>
        <v>ස‍්ස්‍ව්</v>
      </c>
      <c r="H198">
        <f>LEN(I198)</f>
        <v>7</v>
      </c>
      <c r="I198" t="s">
        <v>1302</v>
      </c>
      <c r="J198" t="str">
        <f>F198&amp;"a"</f>
        <v>ssva</v>
      </c>
    </row>
    <row r="199" spans="1:10">
      <c r="A199" t="s">
        <v>468</v>
      </c>
      <c r="B199" t="s">
        <v>663</v>
      </c>
      <c r="C199" t="s">
        <v>499</v>
      </c>
      <c r="D199" t="s">
        <v>489</v>
      </c>
      <c r="E199">
        <f>LEN(F199)</f>
        <v>3</v>
      </c>
      <c r="F199" t="s">
        <v>1303</v>
      </c>
      <c r="G199" t="str">
        <f>I199&amp;"්"</f>
        <v>ස‍්ස්‍ය්</v>
      </c>
      <c r="H199">
        <f>LEN(I199)</f>
        <v>7</v>
      </c>
      <c r="I199" t="s">
        <v>1305</v>
      </c>
      <c r="J199" t="str">
        <f>F199&amp;"a"</f>
        <v>ssya</v>
      </c>
    </row>
    <row r="200" spans="1:10">
      <c r="A200" t="s">
        <v>468</v>
      </c>
      <c r="B200" t="s">
        <v>663</v>
      </c>
      <c r="C200" t="s">
        <v>499</v>
      </c>
      <c r="D200" t="s">
        <v>489</v>
      </c>
      <c r="E200">
        <f>LEN(F200)</f>
        <v>3</v>
      </c>
      <c r="F200" t="s">
        <v>1306</v>
      </c>
      <c r="G200" t="str">
        <f>I200&amp;"්"</f>
        <v>ය්‍ය්‍ර්</v>
      </c>
      <c r="H200">
        <f>LEN(I200)</f>
        <v>7</v>
      </c>
      <c r="I200" t="s">
        <v>1308</v>
      </c>
      <c r="J200" t="str">
        <f>F200&amp;"a"</f>
        <v>yyra</v>
      </c>
    </row>
    <row r="201" spans="1:10">
      <c r="A201" t="s">
        <v>468</v>
      </c>
      <c r="B201" t="s">
        <v>663</v>
      </c>
      <c r="C201" t="s">
        <v>499</v>
      </c>
      <c r="D201" t="s">
        <v>489</v>
      </c>
      <c r="E201">
        <f>LEN(F201)</f>
        <v>3</v>
      </c>
      <c r="F201" t="s">
        <v>1309</v>
      </c>
      <c r="G201" t="str">
        <f>I201&amp;"්"</f>
        <v>ය්‍ය්‍ව්</v>
      </c>
      <c r="H201">
        <f>LEN(I201)</f>
        <v>7</v>
      </c>
      <c r="I201" t="s">
        <v>1311</v>
      </c>
      <c r="J201" t="str">
        <f>F201&amp;"a"</f>
        <v>yyva</v>
      </c>
    </row>
    <row r="202" spans="1:10">
      <c r="A202" t="s">
        <v>468</v>
      </c>
      <c r="B202" t="s">
        <v>663</v>
      </c>
      <c r="C202" t="s">
        <v>499</v>
      </c>
      <c r="D202" t="s">
        <v>489</v>
      </c>
      <c r="E202">
        <f>LEN(F202)</f>
        <v>3</v>
      </c>
      <c r="F202" t="s">
        <v>1312</v>
      </c>
      <c r="G202" t="str">
        <f>I202&amp;"්"</f>
        <v>ය්‍ය්‍ය්</v>
      </c>
      <c r="H202">
        <f>LEN(I202)</f>
        <v>7</v>
      </c>
      <c r="I202" t="s">
        <v>1314</v>
      </c>
      <c r="J202" t="str">
        <f>F202&amp;"a"</f>
        <v>yyya</v>
      </c>
    </row>
    <row r="203" spans="1:10">
      <c r="A203" t="s">
        <v>394</v>
      </c>
      <c r="B203" t="s">
        <v>663</v>
      </c>
      <c r="C203" t="s">
        <v>499</v>
      </c>
      <c r="D203" t="s">
        <v>489</v>
      </c>
      <c r="E203">
        <f>LEN(F203)</f>
        <v>3</v>
      </c>
      <c r="F203" t="s">
        <v>892</v>
      </c>
      <c r="G203" t="str">
        <f>I203&amp;"්"</f>
        <v>බ්බ්ර්</v>
      </c>
      <c r="H203">
        <f>LEN(I203)</f>
        <v>5</v>
      </c>
      <c r="I203" t="s">
        <v>1315</v>
      </c>
      <c r="J203" t="str">
        <f>F203&amp;"a"</f>
        <v>bbra</v>
      </c>
    </row>
    <row r="204" spans="1:10">
      <c r="A204" t="s">
        <v>394</v>
      </c>
      <c r="B204" t="s">
        <v>663</v>
      </c>
      <c r="C204" t="s">
        <v>499</v>
      </c>
      <c r="D204" t="s">
        <v>489</v>
      </c>
      <c r="E204">
        <f>LEN(F204)</f>
        <v>3</v>
      </c>
      <c r="F204" t="s">
        <v>895</v>
      </c>
      <c r="G204" t="str">
        <f>I204&amp;"්"</f>
        <v>බ්බ්ව්</v>
      </c>
      <c r="H204">
        <f>LEN(I204)</f>
        <v>5</v>
      </c>
      <c r="I204" t="s">
        <v>1316</v>
      </c>
      <c r="J204" t="str">
        <f>F204&amp;"a"</f>
        <v>bbva</v>
      </c>
    </row>
    <row r="205" spans="1:10">
      <c r="A205" t="s">
        <v>394</v>
      </c>
      <c r="B205" t="s">
        <v>663</v>
      </c>
      <c r="C205" t="s">
        <v>499</v>
      </c>
      <c r="D205" t="s">
        <v>489</v>
      </c>
      <c r="E205">
        <f>LEN(F205)</f>
        <v>3</v>
      </c>
      <c r="F205" t="s">
        <v>898</v>
      </c>
      <c r="G205" t="str">
        <f>I205&amp;"්"</f>
        <v>බ්බ්ය්</v>
      </c>
      <c r="H205">
        <f>LEN(I205)</f>
        <v>5</v>
      </c>
      <c r="I205" t="s">
        <v>1317</v>
      </c>
      <c r="J205" t="str">
        <f>F205&amp;"a"</f>
        <v>bbya</v>
      </c>
    </row>
    <row r="206" spans="1:10">
      <c r="A206" t="s">
        <v>394</v>
      </c>
      <c r="B206" t="s">
        <v>663</v>
      </c>
      <c r="C206" t="s">
        <v>499</v>
      </c>
      <c r="D206" t="s">
        <v>489</v>
      </c>
      <c r="E206">
        <f>LEN(F206)</f>
        <v>3</v>
      </c>
      <c r="F206" t="s">
        <v>910</v>
      </c>
      <c r="G206" t="str">
        <f>I206&amp;"්"</f>
        <v>ච්ච්ර්</v>
      </c>
      <c r="H206">
        <f>LEN(I206)</f>
        <v>5</v>
      </c>
      <c r="I206" t="s">
        <v>1321</v>
      </c>
      <c r="J206" t="str">
        <f>F206&amp;"a"</f>
        <v>ccra</v>
      </c>
    </row>
    <row r="207" spans="1:10">
      <c r="A207" t="s">
        <v>394</v>
      </c>
      <c r="B207" t="s">
        <v>663</v>
      </c>
      <c r="C207" t="s">
        <v>499</v>
      </c>
      <c r="D207" t="s">
        <v>489</v>
      </c>
      <c r="E207">
        <f>LEN(F207)</f>
        <v>3</v>
      </c>
      <c r="F207" t="s">
        <v>913</v>
      </c>
      <c r="G207" t="str">
        <f>I207&amp;"්"</f>
        <v>ච්ච්ව්</v>
      </c>
      <c r="H207">
        <f>LEN(I207)</f>
        <v>5</v>
      </c>
      <c r="I207" t="s">
        <v>1322</v>
      </c>
      <c r="J207" t="str">
        <f>F207&amp;"a"</f>
        <v>ccva</v>
      </c>
    </row>
    <row r="208" spans="1:10">
      <c r="A208" t="s">
        <v>394</v>
      </c>
      <c r="B208" t="s">
        <v>663</v>
      </c>
      <c r="C208" t="s">
        <v>499</v>
      </c>
      <c r="D208" t="s">
        <v>489</v>
      </c>
      <c r="E208">
        <f>LEN(F208)</f>
        <v>3</v>
      </c>
      <c r="F208" t="s">
        <v>916</v>
      </c>
      <c r="G208" t="str">
        <f>I208&amp;"්"</f>
        <v>ච්ච්ය්</v>
      </c>
      <c r="H208">
        <f>LEN(I208)</f>
        <v>5</v>
      </c>
      <c r="I208" t="s">
        <v>1323</v>
      </c>
      <c r="J208" t="str">
        <f>F208&amp;"a"</f>
        <v>ccya</v>
      </c>
    </row>
    <row r="209" spans="1:10">
      <c r="A209" t="s">
        <v>394</v>
      </c>
      <c r="B209" t="s">
        <v>663</v>
      </c>
      <c r="C209" t="s">
        <v>499</v>
      </c>
      <c r="D209" t="s">
        <v>489</v>
      </c>
      <c r="E209">
        <f>LEN(F209)</f>
        <v>3</v>
      </c>
      <c r="F209" t="s">
        <v>928</v>
      </c>
      <c r="G209" t="str">
        <f>I209&amp;"්"</f>
        <v>ද්ද්ර්</v>
      </c>
      <c r="H209">
        <f>LEN(I209)</f>
        <v>5</v>
      </c>
      <c r="I209" t="s">
        <v>1327</v>
      </c>
      <c r="J209" t="str">
        <f>F209&amp;"a"</f>
        <v>ddra</v>
      </c>
    </row>
    <row r="210" spans="1:10">
      <c r="A210" t="s">
        <v>394</v>
      </c>
      <c r="B210" t="s">
        <v>663</v>
      </c>
      <c r="C210" t="s">
        <v>499</v>
      </c>
      <c r="D210" t="s">
        <v>489</v>
      </c>
      <c r="E210">
        <f>LEN(F210)</f>
        <v>3</v>
      </c>
      <c r="F210" t="s">
        <v>931</v>
      </c>
      <c r="G210" t="str">
        <f>I210&amp;"්"</f>
        <v>ද්ද්ව්</v>
      </c>
      <c r="H210">
        <f>LEN(I210)</f>
        <v>5</v>
      </c>
      <c r="I210" t="s">
        <v>1328</v>
      </c>
      <c r="J210" t="str">
        <f>F210&amp;"a"</f>
        <v>ddva</v>
      </c>
    </row>
    <row r="211" spans="1:10">
      <c r="A211" t="s">
        <v>394</v>
      </c>
      <c r="B211" t="s">
        <v>663</v>
      </c>
      <c r="C211" t="s">
        <v>499</v>
      </c>
      <c r="D211" t="s">
        <v>489</v>
      </c>
      <c r="E211">
        <f>LEN(F211)</f>
        <v>3</v>
      </c>
      <c r="F211" t="s">
        <v>934</v>
      </c>
      <c r="G211" t="str">
        <f>I211&amp;"්"</f>
        <v>ද්ද්ය්</v>
      </c>
      <c r="H211">
        <f>LEN(I211)</f>
        <v>5</v>
      </c>
      <c r="I211" t="s">
        <v>1329</v>
      </c>
      <c r="J211" t="str">
        <f>F211&amp;"a"</f>
        <v>ddya</v>
      </c>
    </row>
    <row r="212" spans="1:10">
      <c r="A212" t="s">
        <v>394</v>
      </c>
      <c r="B212" t="s">
        <v>663</v>
      </c>
      <c r="C212" t="s">
        <v>499</v>
      </c>
      <c r="D212" t="s">
        <v>489</v>
      </c>
      <c r="E212">
        <f>LEN(F212)</f>
        <v>3</v>
      </c>
      <c r="F212" t="s">
        <v>937</v>
      </c>
      <c r="G212" t="str">
        <f>I212&amp;"්"</f>
        <v>ඩ්ඩ්ර්</v>
      </c>
      <c r="H212">
        <f>LEN(I212)</f>
        <v>5</v>
      </c>
      <c r="I212" t="s">
        <v>1330</v>
      </c>
      <c r="J212" t="str">
        <f>F212&amp;"a"</f>
        <v>ḍḍra</v>
      </c>
    </row>
    <row r="213" spans="1:10">
      <c r="A213" t="s">
        <v>394</v>
      </c>
      <c r="B213" t="s">
        <v>663</v>
      </c>
      <c r="C213" t="s">
        <v>499</v>
      </c>
      <c r="D213" t="s">
        <v>489</v>
      </c>
      <c r="E213">
        <f>LEN(F213)</f>
        <v>3</v>
      </c>
      <c r="F213" t="s">
        <v>940</v>
      </c>
      <c r="G213" t="str">
        <f>I213&amp;"්"</f>
        <v>ඩ්ඩ්ව්</v>
      </c>
      <c r="H213">
        <f>LEN(I213)</f>
        <v>5</v>
      </c>
      <c r="I213" t="s">
        <v>1331</v>
      </c>
      <c r="J213" t="str">
        <f>F213&amp;"a"</f>
        <v>ḍḍva</v>
      </c>
    </row>
    <row r="214" spans="1:10">
      <c r="A214" t="s">
        <v>394</v>
      </c>
      <c r="B214" t="s">
        <v>663</v>
      </c>
      <c r="C214" t="s">
        <v>499</v>
      </c>
      <c r="D214" t="s">
        <v>489</v>
      </c>
      <c r="E214">
        <f>LEN(F214)</f>
        <v>3</v>
      </c>
      <c r="F214" t="s">
        <v>943</v>
      </c>
      <c r="G214" t="str">
        <f>I214&amp;"්"</f>
        <v>ඩ්ඩ්ය්</v>
      </c>
      <c r="H214">
        <f>LEN(I214)</f>
        <v>5</v>
      </c>
      <c r="I214" t="s">
        <v>1332</v>
      </c>
      <c r="J214" t="str">
        <f>F214&amp;"a"</f>
        <v>ḍḍya</v>
      </c>
    </row>
    <row r="215" spans="1:10">
      <c r="A215" t="s">
        <v>394</v>
      </c>
      <c r="B215" t="s">
        <v>663</v>
      </c>
      <c r="C215" t="s">
        <v>499</v>
      </c>
      <c r="D215" t="s">
        <v>489</v>
      </c>
      <c r="E215">
        <f>LEN(F215)</f>
        <v>3</v>
      </c>
      <c r="F215" t="s">
        <v>964</v>
      </c>
      <c r="G215" t="str">
        <f>I215&amp;"්"</f>
        <v>ග්ග්ර්</v>
      </c>
      <c r="H215">
        <f>LEN(I215)</f>
        <v>5</v>
      </c>
      <c r="I215" t="s">
        <v>1339</v>
      </c>
      <c r="J215" t="str">
        <f>F215&amp;"a"</f>
        <v>ggra</v>
      </c>
    </row>
    <row r="216" spans="1:10">
      <c r="A216" t="s">
        <v>394</v>
      </c>
      <c r="B216" t="s">
        <v>663</v>
      </c>
      <c r="C216" t="s">
        <v>499</v>
      </c>
      <c r="D216" t="s">
        <v>489</v>
      </c>
      <c r="E216">
        <f>LEN(F216)</f>
        <v>3</v>
      </c>
      <c r="F216" t="s">
        <v>967</v>
      </c>
      <c r="G216" t="str">
        <f>I216&amp;"්"</f>
        <v>ග්ග්ව්</v>
      </c>
      <c r="H216">
        <f>LEN(I216)</f>
        <v>5</v>
      </c>
      <c r="I216" t="s">
        <v>1340</v>
      </c>
      <c r="J216" t="str">
        <f>F216&amp;"a"</f>
        <v>ggva</v>
      </c>
    </row>
    <row r="217" spans="1:10">
      <c r="A217" t="s">
        <v>394</v>
      </c>
      <c r="B217" t="s">
        <v>663</v>
      </c>
      <c r="C217" t="s">
        <v>499</v>
      </c>
      <c r="D217" t="s">
        <v>489</v>
      </c>
      <c r="E217">
        <f>LEN(F217)</f>
        <v>3</v>
      </c>
      <c r="F217" t="s">
        <v>970</v>
      </c>
      <c r="G217" t="str">
        <f>I217&amp;"්"</f>
        <v>ග්ග්ය්</v>
      </c>
      <c r="H217">
        <f>LEN(I217)</f>
        <v>5</v>
      </c>
      <c r="I217" t="s">
        <v>1341</v>
      </c>
      <c r="J217" t="str">
        <f>F217&amp;"a"</f>
        <v>ggya</v>
      </c>
    </row>
    <row r="218" spans="1:10">
      <c r="A218" t="s">
        <v>394</v>
      </c>
      <c r="B218" t="s">
        <v>663</v>
      </c>
      <c r="C218" t="s">
        <v>499</v>
      </c>
      <c r="D218" t="s">
        <v>489</v>
      </c>
      <c r="E218">
        <f>LEN(F218)</f>
        <v>3</v>
      </c>
      <c r="F218" t="s">
        <v>1018</v>
      </c>
      <c r="G218" t="str">
        <f>I218&amp;"්"</f>
        <v>ජ්ජ්ර්</v>
      </c>
      <c r="H218">
        <f>LEN(I218)</f>
        <v>5</v>
      </c>
      <c r="I218" t="s">
        <v>1345</v>
      </c>
      <c r="J218" t="str">
        <f>F218&amp;"a"</f>
        <v>jjra</v>
      </c>
    </row>
    <row r="219" spans="1:10">
      <c r="A219" t="s">
        <v>394</v>
      </c>
      <c r="B219" t="s">
        <v>663</v>
      </c>
      <c r="C219" t="s">
        <v>499</v>
      </c>
      <c r="D219" t="s">
        <v>489</v>
      </c>
      <c r="E219">
        <f>LEN(F219)</f>
        <v>3</v>
      </c>
      <c r="F219" t="s">
        <v>1021</v>
      </c>
      <c r="G219" t="str">
        <f>I219&amp;"්"</f>
        <v>ජ්ජ්ව්</v>
      </c>
      <c r="H219">
        <f>LEN(I219)</f>
        <v>5</v>
      </c>
      <c r="I219" t="s">
        <v>1346</v>
      </c>
      <c r="J219" t="str">
        <f>F219&amp;"a"</f>
        <v>jjva</v>
      </c>
    </row>
    <row r="220" spans="1:10">
      <c r="A220" t="s">
        <v>394</v>
      </c>
      <c r="B220" t="s">
        <v>663</v>
      </c>
      <c r="C220" t="s">
        <v>499</v>
      </c>
      <c r="D220" t="s">
        <v>489</v>
      </c>
      <c r="E220">
        <f>LEN(F220)</f>
        <v>3</v>
      </c>
      <c r="F220" t="s">
        <v>1024</v>
      </c>
      <c r="G220" t="str">
        <f>I220&amp;"්"</f>
        <v>ජ්ජ්ය්</v>
      </c>
      <c r="H220">
        <f>LEN(I220)</f>
        <v>5</v>
      </c>
      <c r="I220" t="s">
        <v>1347</v>
      </c>
      <c r="J220" t="str">
        <f>F220&amp;"a"</f>
        <v>jjya</v>
      </c>
    </row>
    <row r="221" spans="1:10">
      <c r="A221" t="s">
        <v>394</v>
      </c>
      <c r="B221" t="s">
        <v>663</v>
      </c>
      <c r="C221" t="s">
        <v>499</v>
      </c>
      <c r="D221" t="s">
        <v>489</v>
      </c>
      <c r="E221">
        <f>LEN(F221)</f>
        <v>3</v>
      </c>
      <c r="F221" t="s">
        <v>982</v>
      </c>
      <c r="G221" t="str">
        <f>I221&amp;"්"</f>
        <v>ඞ්ක්ර්</v>
      </c>
      <c r="H221">
        <f>LEN(I221)</f>
        <v>5</v>
      </c>
      <c r="I221" t="s">
        <v>1348</v>
      </c>
      <c r="J221" t="str">
        <f>F221&amp;"a"</f>
        <v>ṅkra</v>
      </c>
    </row>
    <row r="222" spans="1:10">
      <c r="A222" t="s">
        <v>394</v>
      </c>
      <c r="B222" t="s">
        <v>663</v>
      </c>
      <c r="C222" t="s">
        <v>499</v>
      </c>
      <c r="D222" t="s">
        <v>489</v>
      </c>
      <c r="E222">
        <f>LEN(F222)</f>
        <v>3</v>
      </c>
      <c r="F222" t="s">
        <v>985</v>
      </c>
      <c r="G222" t="str">
        <f>I222&amp;"්"</f>
        <v>ඞ්ක්ව්</v>
      </c>
      <c r="H222">
        <f>LEN(I222)</f>
        <v>5</v>
      </c>
      <c r="I222" t="s">
        <v>1349</v>
      </c>
      <c r="J222" t="str">
        <f>F222&amp;"a"</f>
        <v>ṅkva</v>
      </c>
    </row>
    <row r="223" spans="1:10">
      <c r="A223" t="s">
        <v>394</v>
      </c>
      <c r="B223" t="s">
        <v>663</v>
      </c>
      <c r="C223" t="s">
        <v>499</v>
      </c>
      <c r="D223" t="s">
        <v>489</v>
      </c>
      <c r="E223">
        <f>LEN(F223)</f>
        <v>3</v>
      </c>
      <c r="F223" t="s">
        <v>988</v>
      </c>
      <c r="G223" t="str">
        <f>I223&amp;"්"</f>
        <v>ඞ්ක්ය්</v>
      </c>
      <c r="H223">
        <f>LEN(I223)</f>
        <v>5</v>
      </c>
      <c r="I223" t="s">
        <v>1350</v>
      </c>
      <c r="J223" t="str">
        <f>F223&amp;"a"</f>
        <v>ṅkya</v>
      </c>
    </row>
    <row r="224" spans="1:10">
      <c r="A224" t="s">
        <v>394</v>
      </c>
      <c r="B224" t="s">
        <v>663</v>
      </c>
      <c r="C224" t="s">
        <v>499</v>
      </c>
      <c r="D224" t="s">
        <v>489</v>
      </c>
      <c r="E224">
        <f>LEN(F224)</f>
        <v>3</v>
      </c>
      <c r="F224" t="s">
        <v>1000</v>
      </c>
      <c r="G224" t="str">
        <f>I224&amp;"්"</f>
        <v>ඞ්ග්ර්</v>
      </c>
      <c r="H224">
        <f>LEN(I224)</f>
        <v>5</v>
      </c>
      <c r="I224" t="s">
        <v>1354</v>
      </c>
      <c r="J224" t="str">
        <f>F224&amp;"a"</f>
        <v>ṅgra</v>
      </c>
    </row>
    <row r="225" spans="1:10">
      <c r="A225" t="s">
        <v>394</v>
      </c>
      <c r="B225" t="s">
        <v>663</v>
      </c>
      <c r="C225" t="s">
        <v>499</v>
      </c>
      <c r="D225" t="s">
        <v>489</v>
      </c>
      <c r="E225">
        <f>LEN(F225)</f>
        <v>3</v>
      </c>
      <c r="F225" t="s">
        <v>1003</v>
      </c>
      <c r="G225" t="str">
        <f>I225&amp;"්"</f>
        <v>ඞ්ග්ව්</v>
      </c>
      <c r="H225">
        <f>LEN(I225)</f>
        <v>5</v>
      </c>
      <c r="I225" t="s">
        <v>1355</v>
      </c>
      <c r="J225" t="str">
        <f>F225&amp;"a"</f>
        <v>ṅgva</v>
      </c>
    </row>
    <row r="226" spans="1:10">
      <c r="A226" t="s">
        <v>394</v>
      </c>
      <c r="B226" t="s">
        <v>663</v>
      </c>
      <c r="C226" t="s">
        <v>499</v>
      </c>
      <c r="D226" t="s">
        <v>489</v>
      </c>
      <c r="E226">
        <f>LEN(F226)</f>
        <v>3</v>
      </c>
      <c r="F226" t="s">
        <v>1006</v>
      </c>
      <c r="G226" t="str">
        <f>I226&amp;"්"</f>
        <v>ඞ්ග්ය්</v>
      </c>
      <c r="H226">
        <f>LEN(I226)</f>
        <v>5</v>
      </c>
      <c r="I226" t="s">
        <v>1356</v>
      </c>
      <c r="J226" t="str">
        <f>F226&amp;"a"</f>
        <v>ṅgya</v>
      </c>
    </row>
    <row r="227" spans="1:10">
      <c r="A227" t="s">
        <v>394</v>
      </c>
      <c r="B227" t="s">
        <v>663</v>
      </c>
      <c r="C227" t="s">
        <v>499</v>
      </c>
      <c r="D227" t="s">
        <v>489</v>
      </c>
      <c r="E227">
        <f>LEN(F227)</f>
        <v>3</v>
      </c>
      <c r="F227" t="s">
        <v>1036</v>
      </c>
      <c r="G227" t="str">
        <f>I227&amp;"්"</f>
        <v>ක්ක්ර්</v>
      </c>
      <c r="H227">
        <f>LEN(I227)</f>
        <v>5</v>
      </c>
      <c r="I227" t="s">
        <v>1363</v>
      </c>
      <c r="J227" t="str">
        <f>F227&amp;"a"</f>
        <v>kkra</v>
      </c>
    </row>
    <row r="228" spans="1:10">
      <c r="A228" t="s">
        <v>394</v>
      </c>
      <c r="B228" t="s">
        <v>663</v>
      </c>
      <c r="C228" t="s">
        <v>499</v>
      </c>
      <c r="D228" t="s">
        <v>489</v>
      </c>
      <c r="E228">
        <f>LEN(F228)</f>
        <v>3</v>
      </c>
      <c r="F228" t="s">
        <v>1039</v>
      </c>
      <c r="G228" t="str">
        <f>I228&amp;"්"</f>
        <v>ක්ක්ව්</v>
      </c>
      <c r="H228">
        <f>LEN(I228)</f>
        <v>5</v>
      </c>
      <c r="I228" t="s">
        <v>1364</v>
      </c>
      <c r="J228" t="str">
        <f>F228&amp;"a"</f>
        <v>kkva</v>
      </c>
    </row>
    <row r="229" spans="1:10">
      <c r="A229" t="s">
        <v>394</v>
      </c>
      <c r="B229" t="s">
        <v>663</v>
      </c>
      <c r="C229" t="s">
        <v>499</v>
      </c>
      <c r="D229" t="s">
        <v>489</v>
      </c>
      <c r="E229">
        <f>LEN(F229)</f>
        <v>3</v>
      </c>
      <c r="F229" t="s">
        <v>1042</v>
      </c>
      <c r="G229" t="str">
        <f>I229&amp;"්"</f>
        <v>ක්ක්ය්</v>
      </c>
      <c r="H229">
        <f>LEN(I229)</f>
        <v>5</v>
      </c>
      <c r="I229" t="s">
        <v>1365</v>
      </c>
      <c r="J229" t="str">
        <f>F229&amp;"a"</f>
        <v>kkya</v>
      </c>
    </row>
    <row r="230" spans="1:10">
      <c r="A230" t="s">
        <v>394</v>
      </c>
      <c r="B230" t="s">
        <v>663</v>
      </c>
      <c r="C230" t="s">
        <v>499</v>
      </c>
      <c r="D230" t="s">
        <v>489</v>
      </c>
      <c r="E230">
        <f>LEN(F230)</f>
        <v>3</v>
      </c>
      <c r="F230" t="s">
        <v>1054</v>
      </c>
      <c r="G230" t="str">
        <f>I230&amp;"්"</f>
        <v>ඤ්ච්ර්</v>
      </c>
      <c r="H230">
        <f>LEN(I230)</f>
        <v>5</v>
      </c>
      <c r="I230" t="s">
        <v>1369</v>
      </c>
      <c r="J230" t="str">
        <f>F230&amp;"a"</f>
        <v>ñcra</v>
      </c>
    </row>
    <row r="231" spans="1:10">
      <c r="A231" t="s">
        <v>394</v>
      </c>
      <c r="B231" t="s">
        <v>663</v>
      </c>
      <c r="C231" t="s">
        <v>499</v>
      </c>
      <c r="D231" t="s">
        <v>489</v>
      </c>
      <c r="E231">
        <f>LEN(F231)</f>
        <v>3</v>
      </c>
      <c r="F231" t="s">
        <v>1057</v>
      </c>
      <c r="G231" t="str">
        <f>I231&amp;"්"</f>
        <v>ඤ්ච්ව්</v>
      </c>
      <c r="H231">
        <f>LEN(I231)</f>
        <v>5</v>
      </c>
      <c r="I231" t="s">
        <v>1370</v>
      </c>
      <c r="J231" t="str">
        <f>F231&amp;"a"</f>
        <v>ñcva</v>
      </c>
    </row>
    <row r="232" spans="1:10">
      <c r="A232" t="s">
        <v>394</v>
      </c>
      <c r="B232" t="s">
        <v>663</v>
      </c>
      <c r="C232" t="s">
        <v>499</v>
      </c>
      <c r="D232" t="s">
        <v>489</v>
      </c>
      <c r="E232">
        <f>LEN(F232)</f>
        <v>3</v>
      </c>
      <c r="F232" t="s">
        <v>1060</v>
      </c>
      <c r="G232" t="str">
        <f>I232&amp;"්"</f>
        <v>ඤ්ච්ය්</v>
      </c>
      <c r="H232">
        <f>LEN(I232)</f>
        <v>5</v>
      </c>
      <c r="I232" t="s">
        <v>1371</v>
      </c>
      <c r="J232" t="str">
        <f>F232&amp;"a"</f>
        <v>ñcya</v>
      </c>
    </row>
    <row r="233" spans="1:10">
      <c r="A233" t="s">
        <v>394</v>
      </c>
      <c r="B233" t="s">
        <v>663</v>
      </c>
      <c r="C233" t="s">
        <v>499</v>
      </c>
      <c r="D233" t="s">
        <v>489</v>
      </c>
      <c r="E233">
        <f>LEN(F233)</f>
        <v>3</v>
      </c>
      <c r="F233" t="s">
        <v>1072</v>
      </c>
      <c r="G233" t="str">
        <f>I233&amp;"්"</f>
        <v>ඤ්ජ්ර්</v>
      </c>
      <c r="H233">
        <f>LEN(I233)</f>
        <v>5</v>
      </c>
      <c r="I233" t="s">
        <v>1375</v>
      </c>
      <c r="J233" t="str">
        <f>F233&amp;"a"</f>
        <v>ñjra</v>
      </c>
    </row>
    <row r="234" spans="1:10">
      <c r="A234" t="s">
        <v>394</v>
      </c>
      <c r="B234" t="s">
        <v>663</v>
      </c>
      <c r="C234" t="s">
        <v>499</v>
      </c>
      <c r="D234" t="s">
        <v>489</v>
      </c>
      <c r="E234">
        <f>LEN(F234)</f>
        <v>3</v>
      </c>
      <c r="F234" t="s">
        <v>1075</v>
      </c>
      <c r="G234" t="str">
        <f>I234&amp;"්"</f>
        <v>ඤ්ජ්ව්</v>
      </c>
      <c r="H234">
        <f>LEN(I234)</f>
        <v>5</v>
      </c>
      <c r="I234" t="s">
        <v>1376</v>
      </c>
      <c r="J234" t="str">
        <f>F234&amp;"a"</f>
        <v>ñjva</v>
      </c>
    </row>
    <row r="235" spans="1:10">
      <c r="A235" t="s">
        <v>394</v>
      </c>
      <c r="B235" t="s">
        <v>663</v>
      </c>
      <c r="C235" t="s">
        <v>499</v>
      </c>
      <c r="D235" t="s">
        <v>489</v>
      </c>
      <c r="E235">
        <f>LEN(F235)</f>
        <v>3</v>
      </c>
      <c r="F235" t="s">
        <v>1078</v>
      </c>
      <c r="G235" t="str">
        <f>I235&amp;"්"</f>
        <v>ඤ්ජ්ය්</v>
      </c>
      <c r="H235">
        <f>LEN(I235)</f>
        <v>5</v>
      </c>
      <c r="I235" t="s">
        <v>1377</v>
      </c>
      <c r="J235" t="str">
        <f>F235&amp;"a"</f>
        <v>ñjya</v>
      </c>
    </row>
    <row r="236" spans="1:10">
      <c r="A236" t="s">
        <v>394</v>
      </c>
      <c r="B236" t="s">
        <v>663</v>
      </c>
      <c r="C236" t="s">
        <v>499</v>
      </c>
      <c r="D236" t="s">
        <v>489</v>
      </c>
      <c r="E236">
        <f>LEN(F236)</f>
        <v>3</v>
      </c>
      <c r="F236" t="s">
        <v>1090</v>
      </c>
      <c r="G236" t="str">
        <f>I236&amp;"්"</f>
        <v>ම්ම්ර්</v>
      </c>
      <c r="H236">
        <f>LEN(I236)</f>
        <v>5</v>
      </c>
      <c r="I236" t="s">
        <v>1381</v>
      </c>
      <c r="J236" t="str">
        <f>F236&amp;"a"</f>
        <v>mmra</v>
      </c>
    </row>
    <row r="237" spans="1:10">
      <c r="A237" t="s">
        <v>394</v>
      </c>
      <c r="B237" t="s">
        <v>663</v>
      </c>
      <c r="C237" t="s">
        <v>499</v>
      </c>
      <c r="D237" t="s">
        <v>489</v>
      </c>
      <c r="E237">
        <f>LEN(F237)</f>
        <v>3</v>
      </c>
      <c r="F237" t="s">
        <v>1093</v>
      </c>
      <c r="G237" t="str">
        <f>I237&amp;"්"</f>
        <v>ම්ම්ව්</v>
      </c>
      <c r="H237">
        <f>LEN(I237)</f>
        <v>5</v>
      </c>
      <c r="I237" t="s">
        <v>1382</v>
      </c>
      <c r="J237" t="str">
        <f>F237&amp;"a"</f>
        <v>mmva</v>
      </c>
    </row>
    <row r="238" spans="1:10">
      <c r="A238" t="s">
        <v>394</v>
      </c>
      <c r="B238" t="s">
        <v>663</v>
      </c>
      <c r="C238" t="s">
        <v>499</v>
      </c>
      <c r="D238" t="s">
        <v>489</v>
      </c>
      <c r="E238">
        <f>LEN(F238)</f>
        <v>3</v>
      </c>
      <c r="F238" t="s">
        <v>1096</v>
      </c>
      <c r="G238" t="str">
        <f>I238&amp;"්"</f>
        <v>ම්ම්ය්</v>
      </c>
      <c r="H238">
        <f>LEN(I238)</f>
        <v>5</v>
      </c>
      <c r="I238" t="s">
        <v>1383</v>
      </c>
      <c r="J238" t="str">
        <f>F238&amp;"a"</f>
        <v>mmya</v>
      </c>
    </row>
    <row r="239" spans="1:10">
      <c r="A239" t="s">
        <v>394</v>
      </c>
      <c r="B239" t="s">
        <v>663</v>
      </c>
      <c r="C239" t="s">
        <v>499</v>
      </c>
      <c r="D239" t="s">
        <v>489</v>
      </c>
      <c r="E239">
        <f>LEN(F239)</f>
        <v>3</v>
      </c>
      <c r="F239" t="s">
        <v>1099</v>
      </c>
      <c r="G239" t="str">
        <f>I239&amp;"්"</f>
        <v>න්න්ර්</v>
      </c>
      <c r="H239">
        <f>LEN(I239)</f>
        <v>5</v>
      </c>
      <c r="I239" t="s">
        <v>1384</v>
      </c>
      <c r="J239" t="str">
        <f>F239&amp;"a"</f>
        <v>nnra</v>
      </c>
    </row>
    <row r="240" spans="1:10">
      <c r="A240" t="s">
        <v>394</v>
      </c>
      <c r="B240" t="s">
        <v>663</v>
      </c>
      <c r="C240" t="s">
        <v>499</v>
      </c>
      <c r="D240" t="s">
        <v>489</v>
      </c>
      <c r="E240">
        <f>LEN(F240)</f>
        <v>3</v>
      </c>
      <c r="F240" t="s">
        <v>1102</v>
      </c>
      <c r="G240" t="str">
        <f>I240&amp;"්"</f>
        <v>න්න්ව්</v>
      </c>
      <c r="H240">
        <f>LEN(I240)</f>
        <v>5</v>
      </c>
      <c r="I240" t="s">
        <v>1385</v>
      </c>
      <c r="J240" t="str">
        <f>F240&amp;"a"</f>
        <v>nnva</v>
      </c>
    </row>
    <row r="241" spans="1:10">
      <c r="A241" t="s">
        <v>394</v>
      </c>
      <c r="B241" t="s">
        <v>663</v>
      </c>
      <c r="C241" t="s">
        <v>499</v>
      </c>
      <c r="D241" t="s">
        <v>489</v>
      </c>
      <c r="E241">
        <f>LEN(F241)</f>
        <v>3</v>
      </c>
      <c r="F241" t="s">
        <v>1105</v>
      </c>
      <c r="G241" t="str">
        <f>I241&amp;"්"</f>
        <v>න්න්ය්</v>
      </c>
      <c r="H241">
        <f>LEN(I241)</f>
        <v>5</v>
      </c>
      <c r="I241" t="s">
        <v>1386</v>
      </c>
      <c r="J241" t="str">
        <f>F241&amp;"a"</f>
        <v>nnya</v>
      </c>
    </row>
    <row r="242" spans="1:10">
      <c r="A242" t="s">
        <v>394</v>
      </c>
      <c r="B242" t="s">
        <v>663</v>
      </c>
      <c r="C242" t="s">
        <v>499</v>
      </c>
      <c r="D242" t="s">
        <v>489</v>
      </c>
      <c r="E242">
        <f>LEN(F242)</f>
        <v>3</v>
      </c>
      <c r="F242" t="s">
        <v>1108</v>
      </c>
      <c r="G242" t="str">
        <f>I242&amp;"්"</f>
        <v>ණ්ට්ර්</v>
      </c>
      <c r="H242">
        <f>LEN(I242)</f>
        <v>5</v>
      </c>
      <c r="I242" t="s">
        <v>1387</v>
      </c>
      <c r="J242" t="str">
        <f>F242&amp;"a"</f>
        <v>ṇṭra</v>
      </c>
    </row>
    <row r="243" spans="1:10">
      <c r="A243" t="s">
        <v>394</v>
      </c>
      <c r="B243" t="s">
        <v>663</v>
      </c>
      <c r="C243" t="s">
        <v>499</v>
      </c>
      <c r="D243" t="s">
        <v>489</v>
      </c>
      <c r="E243">
        <f>LEN(F243)</f>
        <v>3</v>
      </c>
      <c r="F243" t="s">
        <v>1111</v>
      </c>
      <c r="G243" t="str">
        <f>I243&amp;"්"</f>
        <v>ණ්ට්ව්</v>
      </c>
      <c r="H243">
        <f>LEN(I243)</f>
        <v>5</v>
      </c>
      <c r="I243" t="s">
        <v>1388</v>
      </c>
      <c r="J243" t="str">
        <f>F243&amp;"a"</f>
        <v>ṇṭva</v>
      </c>
    </row>
    <row r="244" spans="1:10">
      <c r="A244" t="s">
        <v>394</v>
      </c>
      <c r="B244" t="s">
        <v>663</v>
      </c>
      <c r="C244" t="s">
        <v>499</v>
      </c>
      <c r="D244" t="s">
        <v>489</v>
      </c>
      <c r="E244">
        <f>LEN(F244)</f>
        <v>3</v>
      </c>
      <c r="F244" t="s">
        <v>1114</v>
      </c>
      <c r="G244" t="str">
        <f>I244&amp;"්"</f>
        <v>ණ්ට්ය්</v>
      </c>
      <c r="H244">
        <f>LEN(I244)</f>
        <v>5</v>
      </c>
      <c r="I244" t="s">
        <v>1389</v>
      </c>
      <c r="J244" t="str">
        <f>F244&amp;"a"</f>
        <v>ṇṭya</v>
      </c>
    </row>
    <row r="245" spans="1:10">
      <c r="A245" t="s">
        <v>394</v>
      </c>
      <c r="B245" t="s">
        <v>663</v>
      </c>
      <c r="C245" t="s">
        <v>499</v>
      </c>
      <c r="D245" t="s">
        <v>489</v>
      </c>
      <c r="E245">
        <f>LEN(F245)</f>
        <v>3</v>
      </c>
      <c r="F245" t="s">
        <v>1126</v>
      </c>
      <c r="G245" t="str">
        <f>I245&amp;"්"</f>
        <v>ණ්ඩ්ර්</v>
      </c>
      <c r="H245">
        <f>LEN(I245)</f>
        <v>5</v>
      </c>
      <c r="I245" t="s">
        <v>1393</v>
      </c>
      <c r="J245" t="str">
        <f>F245&amp;"a"</f>
        <v>ṇḍra</v>
      </c>
    </row>
    <row r="246" spans="1:10">
      <c r="A246" t="s">
        <v>394</v>
      </c>
      <c r="B246" t="s">
        <v>663</v>
      </c>
      <c r="C246" t="s">
        <v>499</v>
      </c>
      <c r="D246" t="s">
        <v>489</v>
      </c>
      <c r="E246">
        <f>LEN(F246)</f>
        <v>3</v>
      </c>
      <c r="F246" t="s">
        <v>1129</v>
      </c>
      <c r="G246" t="str">
        <f>I246&amp;"්"</f>
        <v>ණ්ඩ්ව්</v>
      </c>
      <c r="H246">
        <f>LEN(I246)</f>
        <v>5</v>
      </c>
      <c r="I246" t="s">
        <v>1394</v>
      </c>
      <c r="J246" t="str">
        <f>F246&amp;"a"</f>
        <v>ṇḍva</v>
      </c>
    </row>
    <row r="247" spans="1:10">
      <c r="A247" t="s">
        <v>394</v>
      </c>
      <c r="B247" t="s">
        <v>663</v>
      </c>
      <c r="C247" t="s">
        <v>499</v>
      </c>
      <c r="D247" t="s">
        <v>489</v>
      </c>
      <c r="E247">
        <f>LEN(F247)</f>
        <v>3</v>
      </c>
      <c r="F247" t="s">
        <v>1132</v>
      </c>
      <c r="G247" t="str">
        <f>I247&amp;"්"</f>
        <v>ණ්ඩ්ය්</v>
      </c>
      <c r="H247">
        <f>LEN(I247)</f>
        <v>5</v>
      </c>
      <c r="I247" t="s">
        <v>1395</v>
      </c>
      <c r="J247" t="str">
        <f>F247&amp;"a"</f>
        <v>ṇḍya</v>
      </c>
    </row>
    <row r="248" spans="1:10">
      <c r="A248" t="s">
        <v>394</v>
      </c>
      <c r="B248" t="s">
        <v>663</v>
      </c>
      <c r="C248" t="s">
        <v>499</v>
      </c>
      <c r="D248" t="s">
        <v>489</v>
      </c>
      <c r="E248">
        <f>LEN(F248)</f>
        <v>3</v>
      </c>
      <c r="F248" t="s">
        <v>1144</v>
      </c>
      <c r="G248" t="str">
        <f>I248&amp;"්"</f>
        <v>ඤ්ඤ්ර්</v>
      </c>
      <c r="H248">
        <f>LEN(I248)</f>
        <v>5</v>
      </c>
      <c r="I248" t="s">
        <v>1399</v>
      </c>
      <c r="J248" t="str">
        <f>F248&amp;"a"</f>
        <v>ññra</v>
      </c>
    </row>
    <row r="249" spans="1:10">
      <c r="A249" t="s">
        <v>394</v>
      </c>
      <c r="B249" t="s">
        <v>663</v>
      </c>
      <c r="C249" t="s">
        <v>499</v>
      </c>
      <c r="D249" t="s">
        <v>489</v>
      </c>
      <c r="E249">
        <f>LEN(F249)</f>
        <v>3</v>
      </c>
      <c r="F249" t="s">
        <v>1147</v>
      </c>
      <c r="G249" t="str">
        <f>I249&amp;"්"</f>
        <v>ඤ්ඤ්ව්</v>
      </c>
      <c r="H249">
        <f>LEN(I249)</f>
        <v>5</v>
      </c>
      <c r="I249" t="s">
        <v>1400</v>
      </c>
      <c r="J249" t="str">
        <f>F249&amp;"a"</f>
        <v>ññva</v>
      </c>
    </row>
    <row r="250" spans="1:10">
      <c r="A250" t="s">
        <v>394</v>
      </c>
      <c r="B250" t="s">
        <v>663</v>
      </c>
      <c r="C250" t="s">
        <v>499</v>
      </c>
      <c r="D250" t="s">
        <v>489</v>
      </c>
      <c r="E250">
        <f>LEN(F250)</f>
        <v>3</v>
      </c>
      <c r="F250" t="s">
        <v>1150</v>
      </c>
      <c r="G250" t="str">
        <f>I250&amp;"්"</f>
        <v>ඤ්ඤ්ය්</v>
      </c>
      <c r="H250">
        <f>LEN(I250)</f>
        <v>5</v>
      </c>
      <c r="I250" t="s">
        <v>1401</v>
      </c>
      <c r="J250" t="str">
        <f>F250&amp;"a"</f>
        <v>ññya</v>
      </c>
    </row>
    <row r="251" spans="1:10">
      <c r="A251" t="s">
        <v>394</v>
      </c>
      <c r="B251" t="s">
        <v>663</v>
      </c>
      <c r="C251" t="s">
        <v>499</v>
      </c>
      <c r="D251" t="s">
        <v>489</v>
      </c>
      <c r="E251">
        <f>LEN(F251)</f>
        <v>3</v>
      </c>
      <c r="F251" t="s">
        <v>1153</v>
      </c>
      <c r="G251" t="str">
        <f>I251&amp;"්"</f>
        <v>ණ්ණ්ර්</v>
      </c>
      <c r="H251">
        <f>LEN(I251)</f>
        <v>5</v>
      </c>
      <c r="I251" t="s">
        <v>1402</v>
      </c>
      <c r="J251" t="str">
        <f>F251&amp;"a"</f>
        <v>ṇṇra</v>
      </c>
    </row>
    <row r="252" spans="1:10">
      <c r="A252" t="s">
        <v>394</v>
      </c>
      <c r="B252" t="s">
        <v>663</v>
      </c>
      <c r="C252" t="s">
        <v>499</v>
      </c>
      <c r="D252" t="s">
        <v>489</v>
      </c>
      <c r="E252">
        <f>LEN(F252)</f>
        <v>3</v>
      </c>
      <c r="F252" t="s">
        <v>1156</v>
      </c>
      <c r="G252" t="str">
        <f>I252&amp;"්"</f>
        <v>ණ්ණ්ව්</v>
      </c>
      <c r="H252">
        <f>LEN(I252)</f>
        <v>5</v>
      </c>
      <c r="I252" t="s">
        <v>1403</v>
      </c>
      <c r="J252" t="str">
        <f>F252&amp;"a"</f>
        <v>ṇṇva</v>
      </c>
    </row>
    <row r="253" spans="1:10">
      <c r="A253" t="s">
        <v>394</v>
      </c>
      <c r="B253" t="s">
        <v>663</v>
      </c>
      <c r="C253" t="s">
        <v>499</v>
      </c>
      <c r="D253" t="s">
        <v>489</v>
      </c>
      <c r="E253">
        <f>LEN(F253)</f>
        <v>3</v>
      </c>
      <c r="F253" t="s">
        <v>1159</v>
      </c>
      <c r="G253" t="str">
        <f>I253&amp;"්"</f>
        <v>ණ්ණ්ය්</v>
      </c>
      <c r="H253">
        <f>LEN(I253)</f>
        <v>5</v>
      </c>
      <c r="I253" t="s">
        <v>1404</v>
      </c>
      <c r="J253" t="str">
        <f>F253&amp;"a"</f>
        <v>ṇṇya</v>
      </c>
    </row>
    <row r="254" spans="1:10">
      <c r="A254" t="s">
        <v>394</v>
      </c>
      <c r="B254" t="s">
        <v>663</v>
      </c>
      <c r="C254" t="s">
        <v>499</v>
      </c>
      <c r="D254" t="s">
        <v>489</v>
      </c>
      <c r="E254">
        <f>LEN(F254)</f>
        <v>3</v>
      </c>
      <c r="F254" t="s">
        <v>1162</v>
      </c>
      <c r="G254" t="str">
        <f>I254&amp;"්"</f>
        <v>ප්ප්ර්</v>
      </c>
      <c r="H254">
        <f>LEN(I254)</f>
        <v>5</v>
      </c>
      <c r="I254" t="s">
        <v>1405</v>
      </c>
      <c r="J254" t="str">
        <f>F254&amp;"a"</f>
        <v>ppra</v>
      </c>
    </row>
    <row r="255" spans="1:10">
      <c r="A255" t="s">
        <v>394</v>
      </c>
      <c r="B255" t="s">
        <v>663</v>
      </c>
      <c r="C255" t="s">
        <v>499</v>
      </c>
      <c r="D255" t="s">
        <v>489</v>
      </c>
      <c r="E255">
        <f>LEN(F255)</f>
        <v>3</v>
      </c>
      <c r="F255" t="s">
        <v>1165</v>
      </c>
      <c r="G255" t="str">
        <f>I255&amp;"්"</f>
        <v>ප්ප්ව්</v>
      </c>
      <c r="H255">
        <f>LEN(I255)</f>
        <v>5</v>
      </c>
      <c r="I255" t="s">
        <v>1406</v>
      </c>
      <c r="J255" t="str">
        <f>F255&amp;"a"</f>
        <v>ppva</v>
      </c>
    </row>
    <row r="256" spans="1:10">
      <c r="A256" t="s">
        <v>394</v>
      </c>
      <c r="B256" t="s">
        <v>663</v>
      </c>
      <c r="C256" t="s">
        <v>499</v>
      </c>
      <c r="D256" t="s">
        <v>489</v>
      </c>
      <c r="E256">
        <f>LEN(F256)</f>
        <v>3</v>
      </c>
      <c r="F256" t="s">
        <v>1168</v>
      </c>
      <c r="G256" t="str">
        <f>I256&amp;"්"</f>
        <v>ප්ප්ය්</v>
      </c>
      <c r="H256">
        <f>LEN(I256)</f>
        <v>5</v>
      </c>
      <c r="I256" t="s">
        <v>1407</v>
      </c>
      <c r="J256" t="str">
        <f>F256&amp;"a"</f>
        <v>ppya</v>
      </c>
    </row>
    <row r="257" spans="1:10">
      <c r="A257" t="s">
        <v>394</v>
      </c>
      <c r="B257" t="s">
        <v>663</v>
      </c>
      <c r="C257" t="s">
        <v>499</v>
      </c>
      <c r="D257" t="s">
        <v>489</v>
      </c>
      <c r="E257">
        <f>LEN(F257)</f>
        <v>3</v>
      </c>
      <c r="F257" t="s">
        <v>1171</v>
      </c>
      <c r="G257" t="str">
        <f>I257&amp;"්"</f>
        <v>න්ත්ර්</v>
      </c>
      <c r="H257">
        <f>LEN(I257)</f>
        <v>5</v>
      </c>
      <c r="I257" t="s">
        <v>1408</v>
      </c>
      <c r="J257" t="str">
        <f>F257&amp;"a"</f>
        <v>ntra</v>
      </c>
    </row>
    <row r="258" spans="1:10">
      <c r="A258" t="s">
        <v>394</v>
      </c>
      <c r="B258" t="s">
        <v>663</v>
      </c>
      <c r="C258" t="s">
        <v>499</v>
      </c>
      <c r="D258" t="s">
        <v>489</v>
      </c>
      <c r="E258">
        <f>LEN(F258)</f>
        <v>3</v>
      </c>
      <c r="F258" t="s">
        <v>1174</v>
      </c>
      <c r="G258" t="str">
        <f>I258&amp;"්"</f>
        <v>න්ත්ව්</v>
      </c>
      <c r="H258">
        <f>LEN(I258)</f>
        <v>5</v>
      </c>
      <c r="I258" t="s">
        <v>1409</v>
      </c>
      <c r="J258" t="str">
        <f>F258&amp;"a"</f>
        <v>ntva</v>
      </c>
    </row>
    <row r="259" spans="1:10">
      <c r="A259" t="s">
        <v>394</v>
      </c>
      <c r="B259" t="s">
        <v>663</v>
      </c>
      <c r="C259" t="s">
        <v>499</v>
      </c>
      <c r="D259" t="s">
        <v>489</v>
      </c>
      <c r="E259">
        <f>LEN(F259)</f>
        <v>3</v>
      </c>
      <c r="F259" t="s">
        <v>1177</v>
      </c>
      <c r="G259" t="str">
        <f>I259&amp;"්"</f>
        <v>න්ත්ය්</v>
      </c>
      <c r="H259">
        <f>LEN(I259)</f>
        <v>5</v>
      </c>
      <c r="I259" t="s">
        <v>1410</v>
      </c>
      <c r="J259" t="str">
        <f>F259&amp;"a"</f>
        <v>ntya</v>
      </c>
    </row>
    <row r="260" spans="1:10">
      <c r="A260" t="s">
        <v>394</v>
      </c>
      <c r="B260" t="s">
        <v>663</v>
      </c>
      <c r="C260" t="s">
        <v>499</v>
      </c>
      <c r="D260" t="s">
        <v>489</v>
      </c>
      <c r="E260">
        <f>LEN(F260)</f>
        <v>3</v>
      </c>
      <c r="F260" t="s">
        <v>1189</v>
      </c>
      <c r="G260" t="str">
        <f>I260&amp;"්"</f>
        <v>න්ද්ර්</v>
      </c>
      <c r="H260">
        <f>LEN(I260)</f>
        <v>5</v>
      </c>
      <c r="I260" t="s">
        <v>1414</v>
      </c>
      <c r="J260" t="str">
        <f>F260&amp;"a"</f>
        <v>ndra</v>
      </c>
    </row>
    <row r="261" spans="1:10">
      <c r="A261" t="s">
        <v>394</v>
      </c>
      <c r="B261" t="s">
        <v>663</v>
      </c>
      <c r="C261" t="s">
        <v>499</v>
      </c>
      <c r="D261" t="s">
        <v>489</v>
      </c>
      <c r="E261">
        <f>LEN(F261)</f>
        <v>3</v>
      </c>
      <c r="F261" t="s">
        <v>1192</v>
      </c>
      <c r="G261" t="str">
        <f>I261&amp;"්"</f>
        <v>න්ද්ව්</v>
      </c>
      <c r="H261">
        <f>LEN(I261)</f>
        <v>5</v>
      </c>
      <c r="I261" t="s">
        <v>1415</v>
      </c>
      <c r="J261" t="str">
        <f>F261&amp;"a"</f>
        <v>ndva</v>
      </c>
    </row>
    <row r="262" spans="1:10">
      <c r="A262" t="s">
        <v>394</v>
      </c>
      <c r="B262" t="s">
        <v>663</v>
      </c>
      <c r="C262" t="s">
        <v>499</v>
      </c>
      <c r="D262" t="s">
        <v>489</v>
      </c>
      <c r="E262">
        <f>LEN(F262)</f>
        <v>3</v>
      </c>
      <c r="F262" t="s">
        <v>1195</v>
      </c>
      <c r="G262" t="str">
        <f>I262&amp;"්"</f>
        <v>න්ද්ය්</v>
      </c>
      <c r="H262">
        <f>LEN(I262)</f>
        <v>5</v>
      </c>
      <c r="I262" t="s">
        <v>1416</v>
      </c>
      <c r="J262" t="str">
        <f>F262&amp;"a"</f>
        <v>ndya</v>
      </c>
    </row>
    <row r="263" spans="1:10">
      <c r="A263" t="s">
        <v>394</v>
      </c>
      <c r="B263" t="s">
        <v>663</v>
      </c>
      <c r="C263" t="s">
        <v>499</v>
      </c>
      <c r="D263" t="s">
        <v>489</v>
      </c>
      <c r="E263">
        <f>LEN(F263)</f>
        <v>3</v>
      </c>
      <c r="F263" t="s">
        <v>1216</v>
      </c>
      <c r="G263" t="str">
        <f>I263&amp;"්"</f>
        <v>ත්ත්ර්</v>
      </c>
      <c r="H263">
        <f>LEN(I263)</f>
        <v>5</v>
      </c>
      <c r="I263" t="s">
        <v>1423</v>
      </c>
      <c r="J263" t="str">
        <f>F263&amp;"a"</f>
        <v>ttra</v>
      </c>
    </row>
    <row r="264" spans="1:10">
      <c r="A264" t="s">
        <v>394</v>
      </c>
      <c r="B264" t="s">
        <v>663</v>
      </c>
      <c r="C264" t="s">
        <v>499</v>
      </c>
      <c r="D264" t="s">
        <v>489</v>
      </c>
      <c r="E264">
        <f>LEN(F264)</f>
        <v>3</v>
      </c>
      <c r="F264" t="s">
        <v>1219</v>
      </c>
      <c r="G264" t="str">
        <f>I264&amp;"්"</f>
        <v>ත්ත්ව්</v>
      </c>
      <c r="H264">
        <f>LEN(I264)</f>
        <v>5</v>
      </c>
      <c r="I264" t="s">
        <v>1424</v>
      </c>
      <c r="J264" t="str">
        <f>F264&amp;"a"</f>
        <v>ttva</v>
      </c>
    </row>
    <row r="265" spans="1:10">
      <c r="A265" t="s">
        <v>394</v>
      </c>
      <c r="B265" t="s">
        <v>663</v>
      </c>
      <c r="C265" t="s">
        <v>499</v>
      </c>
      <c r="D265" t="s">
        <v>489</v>
      </c>
      <c r="E265">
        <f>LEN(F265)</f>
        <v>3</v>
      </c>
      <c r="F265" t="s">
        <v>1222</v>
      </c>
      <c r="G265" t="str">
        <f>I265&amp;"්"</f>
        <v>ත්ත්ය්</v>
      </c>
      <c r="H265">
        <f>LEN(I265)</f>
        <v>5</v>
      </c>
      <c r="I265" t="s">
        <v>1425</v>
      </c>
      <c r="J265" t="str">
        <f>F265&amp;"a"</f>
        <v>ttya</v>
      </c>
    </row>
    <row r="266" spans="1:10">
      <c r="A266" t="s">
        <v>394</v>
      </c>
      <c r="B266" t="s">
        <v>663</v>
      </c>
      <c r="C266" t="s">
        <v>499</v>
      </c>
      <c r="D266" t="s">
        <v>489</v>
      </c>
      <c r="E266">
        <f>LEN(F266)</f>
        <v>3</v>
      </c>
      <c r="F266" t="s">
        <v>1225</v>
      </c>
      <c r="G266" t="str">
        <f>I266&amp;"්"</f>
        <v>ම්ප්ර්</v>
      </c>
      <c r="H266">
        <f>LEN(I266)</f>
        <v>5</v>
      </c>
      <c r="I266" t="s">
        <v>1426</v>
      </c>
      <c r="J266" t="str">
        <f>F266&amp;"a"</f>
        <v>mpra</v>
      </c>
    </row>
    <row r="267" spans="1:10">
      <c r="A267" t="s">
        <v>394</v>
      </c>
      <c r="B267" t="s">
        <v>663</v>
      </c>
      <c r="C267" t="s">
        <v>499</v>
      </c>
      <c r="D267" t="s">
        <v>489</v>
      </c>
      <c r="E267">
        <f>LEN(F267)</f>
        <v>3</v>
      </c>
      <c r="F267" t="s">
        <v>1228</v>
      </c>
      <c r="G267" t="str">
        <f>I267&amp;"්"</f>
        <v>ම්ප්ව්</v>
      </c>
      <c r="H267">
        <f>LEN(I267)</f>
        <v>5</v>
      </c>
      <c r="I267" t="s">
        <v>1427</v>
      </c>
      <c r="J267" t="str">
        <f>F267&amp;"a"</f>
        <v>mpva</v>
      </c>
    </row>
    <row r="268" spans="1:10">
      <c r="A268" t="s">
        <v>394</v>
      </c>
      <c r="B268" t="s">
        <v>663</v>
      </c>
      <c r="C268" t="s">
        <v>499</v>
      </c>
      <c r="D268" t="s">
        <v>489</v>
      </c>
      <c r="E268">
        <f>LEN(F268)</f>
        <v>3</v>
      </c>
      <c r="F268" t="s">
        <v>1231</v>
      </c>
      <c r="G268" t="str">
        <f>I268&amp;"්"</f>
        <v>ම්ප්ය්</v>
      </c>
      <c r="H268">
        <f>LEN(I268)</f>
        <v>5</v>
      </c>
      <c r="I268" t="s">
        <v>1428</v>
      </c>
      <c r="J268" t="str">
        <f>F268&amp;"a"</f>
        <v>mpya</v>
      </c>
    </row>
    <row r="269" spans="1:10">
      <c r="A269" t="s">
        <v>394</v>
      </c>
      <c r="B269" t="s">
        <v>663</v>
      </c>
      <c r="C269" t="s">
        <v>499</v>
      </c>
      <c r="D269" t="s">
        <v>489</v>
      </c>
      <c r="E269">
        <f>LEN(F269)</f>
        <v>3</v>
      </c>
      <c r="F269" t="s">
        <v>1243</v>
      </c>
      <c r="G269" t="str">
        <f>I269&amp;"්"</f>
        <v>ම්බ්ර්</v>
      </c>
      <c r="H269">
        <f>LEN(I269)</f>
        <v>5</v>
      </c>
      <c r="I269" t="s">
        <v>1432</v>
      </c>
      <c r="J269" t="str">
        <f>F269&amp;"a"</f>
        <v>mbra</v>
      </c>
    </row>
    <row r="270" spans="1:10">
      <c r="A270" t="s">
        <v>394</v>
      </c>
      <c r="B270" t="s">
        <v>663</v>
      </c>
      <c r="C270" t="s">
        <v>499</v>
      </c>
      <c r="D270" t="s">
        <v>489</v>
      </c>
      <c r="E270">
        <f>LEN(F270)</f>
        <v>3</v>
      </c>
      <c r="F270" t="s">
        <v>1246</v>
      </c>
      <c r="G270" t="str">
        <f>I270&amp;"්"</f>
        <v>ම්බ්ව්</v>
      </c>
      <c r="H270">
        <f>LEN(I270)</f>
        <v>5</v>
      </c>
      <c r="I270" t="s">
        <v>1433</v>
      </c>
      <c r="J270" t="str">
        <f>F270&amp;"a"</f>
        <v>mbva</v>
      </c>
    </row>
    <row r="271" spans="1:10">
      <c r="A271" t="s">
        <v>394</v>
      </c>
      <c r="B271" t="s">
        <v>663</v>
      </c>
      <c r="C271" t="s">
        <v>499</v>
      </c>
      <c r="D271" t="s">
        <v>489</v>
      </c>
      <c r="E271">
        <f>LEN(F271)</f>
        <v>3</v>
      </c>
      <c r="F271" t="s">
        <v>1249</v>
      </c>
      <c r="G271" t="str">
        <f>I271&amp;"්"</f>
        <v>ම්බ්ය්</v>
      </c>
      <c r="H271">
        <f>LEN(I271)</f>
        <v>5</v>
      </c>
      <c r="I271" t="s">
        <v>1434</v>
      </c>
      <c r="J271" t="str">
        <f>F271&amp;"a"</f>
        <v>mbya</v>
      </c>
    </row>
    <row r="272" spans="1:10">
      <c r="A272" t="s">
        <v>394</v>
      </c>
      <c r="B272" t="s">
        <v>663</v>
      </c>
      <c r="C272" t="s">
        <v>499</v>
      </c>
      <c r="D272" t="s">
        <v>489</v>
      </c>
      <c r="E272">
        <f>LEN(F272)</f>
        <v>3</v>
      </c>
      <c r="F272" t="s">
        <v>1261</v>
      </c>
      <c r="G272" t="str">
        <f>I272&amp;"්"</f>
        <v>ට්ට්ර්</v>
      </c>
      <c r="H272">
        <f>LEN(I272)</f>
        <v>5</v>
      </c>
      <c r="I272" t="s">
        <v>1438</v>
      </c>
      <c r="J272" t="str">
        <f>F272&amp;"a"</f>
        <v>ṭṭra</v>
      </c>
    </row>
    <row r="273" spans="1:10">
      <c r="A273" t="s">
        <v>394</v>
      </c>
      <c r="B273" t="s">
        <v>663</v>
      </c>
      <c r="C273" t="s">
        <v>499</v>
      </c>
      <c r="D273" t="s">
        <v>489</v>
      </c>
      <c r="E273">
        <f>LEN(F273)</f>
        <v>3</v>
      </c>
      <c r="F273" t="s">
        <v>1264</v>
      </c>
      <c r="G273" t="str">
        <f>I273&amp;"්"</f>
        <v>ට්ට්ව්</v>
      </c>
      <c r="H273">
        <f>LEN(I273)</f>
        <v>5</v>
      </c>
      <c r="I273" t="s">
        <v>1439</v>
      </c>
      <c r="J273" t="str">
        <f>F273&amp;"a"</f>
        <v>ṭṭva</v>
      </c>
    </row>
    <row r="274" spans="1:10">
      <c r="A274" t="s">
        <v>394</v>
      </c>
      <c r="B274" t="s">
        <v>663</v>
      </c>
      <c r="C274" t="s">
        <v>499</v>
      </c>
      <c r="D274" t="s">
        <v>489</v>
      </c>
      <c r="E274">
        <f>LEN(F274)</f>
        <v>3</v>
      </c>
      <c r="F274" t="s">
        <v>1267</v>
      </c>
      <c r="G274" t="str">
        <f>I274&amp;"්"</f>
        <v>ට්ට්ය්</v>
      </c>
      <c r="H274">
        <f>LEN(I274)</f>
        <v>5</v>
      </c>
      <c r="I274" t="s">
        <v>1440</v>
      </c>
      <c r="J274" t="str">
        <f>F274&amp;"a"</f>
        <v>ṭṭya</v>
      </c>
    </row>
    <row r="275" spans="1:10">
      <c r="A275" t="s">
        <v>394</v>
      </c>
      <c r="B275" t="s">
        <v>663</v>
      </c>
      <c r="C275" t="s">
        <v>499</v>
      </c>
      <c r="D275" t="s">
        <v>489</v>
      </c>
      <c r="E275">
        <f>LEN(F275)</f>
        <v>3</v>
      </c>
      <c r="F275" t="s">
        <v>1288</v>
      </c>
      <c r="G275" t="str">
        <f>I275&amp;"්"</f>
        <v>ල්ල්ර්</v>
      </c>
      <c r="H275">
        <f>LEN(I275)</f>
        <v>5</v>
      </c>
      <c r="I275" t="s">
        <v>1447</v>
      </c>
      <c r="J275" t="str">
        <f>F275&amp;"a"</f>
        <v>llra</v>
      </c>
    </row>
    <row r="276" spans="1:10">
      <c r="A276" t="s">
        <v>394</v>
      </c>
      <c r="B276" t="s">
        <v>663</v>
      </c>
      <c r="C276" t="s">
        <v>499</v>
      </c>
      <c r="D276" t="s">
        <v>489</v>
      </c>
      <c r="E276">
        <f>LEN(F276)</f>
        <v>3</v>
      </c>
      <c r="F276" t="s">
        <v>1291</v>
      </c>
      <c r="G276" t="str">
        <f>I276&amp;"්"</f>
        <v>ල්ල්ව්</v>
      </c>
      <c r="H276">
        <f>LEN(I276)</f>
        <v>5</v>
      </c>
      <c r="I276" t="s">
        <v>1448</v>
      </c>
      <c r="J276" t="str">
        <f>F276&amp;"a"</f>
        <v>llva</v>
      </c>
    </row>
    <row r="277" spans="1:10">
      <c r="A277" t="s">
        <v>394</v>
      </c>
      <c r="B277" t="s">
        <v>663</v>
      </c>
      <c r="C277" t="s">
        <v>499</v>
      </c>
      <c r="D277" t="s">
        <v>489</v>
      </c>
      <c r="E277">
        <f>LEN(F277)</f>
        <v>3</v>
      </c>
      <c r="F277" t="s">
        <v>1294</v>
      </c>
      <c r="G277" t="str">
        <f>I277&amp;"්"</f>
        <v>ල්ල්ය්</v>
      </c>
      <c r="H277">
        <f>LEN(I277)</f>
        <v>5</v>
      </c>
      <c r="I277" t="s">
        <v>1449</v>
      </c>
      <c r="J277" t="str">
        <f>F277&amp;"a"</f>
        <v>llya</v>
      </c>
    </row>
    <row r="278" spans="1:10">
      <c r="A278" t="s">
        <v>394</v>
      </c>
      <c r="B278" t="s">
        <v>663</v>
      </c>
      <c r="C278" t="s">
        <v>499</v>
      </c>
      <c r="D278" t="s">
        <v>489</v>
      </c>
      <c r="E278">
        <f>LEN(F278)</f>
        <v>3</v>
      </c>
      <c r="F278" t="s">
        <v>1297</v>
      </c>
      <c r="G278" t="str">
        <f>I278&amp;"්"</f>
        <v>ස්ස්ර්</v>
      </c>
      <c r="H278">
        <f>LEN(I278)</f>
        <v>5</v>
      </c>
      <c r="I278" t="s">
        <v>1450</v>
      </c>
      <c r="J278" t="str">
        <f>F278&amp;"a"</f>
        <v>ssra</v>
      </c>
    </row>
    <row r="279" spans="1:10">
      <c r="A279" t="s">
        <v>394</v>
      </c>
      <c r="B279" t="s">
        <v>663</v>
      </c>
      <c r="C279" t="s">
        <v>499</v>
      </c>
      <c r="D279" t="s">
        <v>489</v>
      </c>
      <c r="E279">
        <f>LEN(F279)</f>
        <v>3</v>
      </c>
      <c r="F279" t="s">
        <v>1300</v>
      </c>
      <c r="G279" t="str">
        <f>I279&amp;"්"</f>
        <v>ස්ස්ව්</v>
      </c>
      <c r="H279">
        <f>LEN(I279)</f>
        <v>5</v>
      </c>
      <c r="I279" t="s">
        <v>1451</v>
      </c>
      <c r="J279" t="str">
        <f>F279&amp;"a"</f>
        <v>ssva</v>
      </c>
    </row>
    <row r="280" spans="1:10">
      <c r="A280" t="s">
        <v>394</v>
      </c>
      <c r="B280" t="s">
        <v>663</v>
      </c>
      <c r="C280" t="s">
        <v>499</v>
      </c>
      <c r="D280" t="s">
        <v>489</v>
      </c>
      <c r="E280">
        <f>LEN(F280)</f>
        <v>3</v>
      </c>
      <c r="F280" t="s">
        <v>1303</v>
      </c>
      <c r="G280" t="str">
        <f>I280&amp;"්"</f>
        <v>ස්ස්ය්</v>
      </c>
      <c r="H280">
        <f>LEN(I280)</f>
        <v>5</v>
      </c>
      <c r="I280" t="s">
        <v>1452</v>
      </c>
      <c r="J280" t="str">
        <f>F280&amp;"a"</f>
        <v>ssya</v>
      </c>
    </row>
    <row r="281" spans="1:10">
      <c r="A281" t="s">
        <v>394</v>
      </c>
      <c r="B281" t="s">
        <v>663</v>
      </c>
      <c r="C281" t="s">
        <v>499</v>
      </c>
      <c r="D281" t="s">
        <v>489</v>
      </c>
      <c r="E281">
        <f>LEN(F281)</f>
        <v>3</v>
      </c>
      <c r="F281" t="s">
        <v>1306</v>
      </c>
      <c r="G281" t="str">
        <f>I281&amp;"්"</f>
        <v>ය්ය්ර්</v>
      </c>
      <c r="H281">
        <f>LEN(I281)</f>
        <v>5</v>
      </c>
      <c r="I281" t="s">
        <v>1453</v>
      </c>
      <c r="J281" t="str">
        <f>F281&amp;"a"</f>
        <v>yyra</v>
      </c>
    </row>
    <row r="282" spans="1:10">
      <c r="A282" t="s">
        <v>394</v>
      </c>
      <c r="B282" t="s">
        <v>663</v>
      </c>
      <c r="C282" t="s">
        <v>499</v>
      </c>
      <c r="D282" t="s">
        <v>489</v>
      </c>
      <c r="E282">
        <f>LEN(F282)</f>
        <v>3</v>
      </c>
      <c r="F282" t="s">
        <v>1309</v>
      </c>
      <c r="G282" t="str">
        <f>I282&amp;"්"</f>
        <v>ය්ය්ව්</v>
      </c>
      <c r="H282">
        <f>LEN(I282)</f>
        <v>5</v>
      </c>
      <c r="I282" t="s">
        <v>1454</v>
      </c>
      <c r="J282" t="str">
        <f>F282&amp;"a"</f>
        <v>yyva</v>
      </c>
    </row>
    <row r="283" spans="1:10">
      <c r="A283" t="s">
        <v>394</v>
      </c>
      <c r="B283" t="s">
        <v>663</v>
      </c>
      <c r="C283" t="s">
        <v>499</v>
      </c>
      <c r="D283" t="s">
        <v>489</v>
      </c>
      <c r="E283">
        <f>LEN(F283)</f>
        <v>3</v>
      </c>
      <c r="F283" t="s">
        <v>1312</v>
      </c>
      <c r="G283" t="str">
        <f>I283&amp;"්"</f>
        <v>ය්ය්ය්</v>
      </c>
      <c r="H283">
        <f>LEN(I283)</f>
        <v>5</v>
      </c>
      <c r="I283" t="s">
        <v>1455</v>
      </c>
      <c r="J283" t="str">
        <f>F283&amp;"a"</f>
        <v>yyya</v>
      </c>
    </row>
    <row r="284" spans="1:10" ht="17.600000000000001">
      <c r="A284" t="s">
        <v>469</v>
      </c>
      <c r="B284" t="s">
        <v>489</v>
      </c>
      <c r="C284" t="s">
        <v>497</v>
      </c>
      <c r="D284" t="s">
        <v>487</v>
      </c>
      <c r="E284">
        <f>LEN(F284)</f>
        <v>3</v>
      </c>
      <c r="F284" s="1" t="s">
        <v>448</v>
      </c>
      <c r="G284" t="str">
        <f>I284&amp;"්"</f>
        <v>බ‍්භ්</v>
      </c>
      <c r="H284">
        <f>LEN(I284)</f>
        <v>4</v>
      </c>
      <c r="I284" s="1" t="s">
        <v>307</v>
      </c>
      <c r="J284" t="str">
        <f>F284&amp;"a"</f>
        <v>bbha</v>
      </c>
    </row>
    <row r="285" spans="1:10" ht="17.600000000000001">
      <c r="A285" t="s">
        <v>395</v>
      </c>
      <c r="B285" t="s">
        <v>489</v>
      </c>
      <c r="C285" t="s">
        <v>497</v>
      </c>
      <c r="D285" t="s">
        <v>487</v>
      </c>
      <c r="E285">
        <f>LEN(F285)</f>
        <v>3</v>
      </c>
      <c r="F285" s="1" t="s">
        <v>448</v>
      </c>
      <c r="G285" t="str">
        <f>I285&amp;"්"</f>
        <v>බ්භ්</v>
      </c>
      <c r="H285">
        <f>LEN(I285)</f>
        <v>3</v>
      </c>
      <c r="I285" s="1" t="s">
        <v>306</v>
      </c>
      <c r="J285" t="str">
        <f>F285&amp;"a"</f>
        <v>bbha</v>
      </c>
    </row>
    <row r="286" spans="1:10" ht="17.600000000000001">
      <c r="A286" t="s">
        <v>469</v>
      </c>
      <c r="B286" t="s">
        <v>489</v>
      </c>
      <c r="C286" t="s">
        <v>497</v>
      </c>
      <c r="D286" t="s">
        <v>484</v>
      </c>
      <c r="E286">
        <f>LEN(F286)</f>
        <v>3</v>
      </c>
      <c r="F286" s="3" t="s">
        <v>411</v>
      </c>
      <c r="G286" t="str">
        <f>I286&amp;"්"</f>
        <v>ච‍්ඡ්</v>
      </c>
      <c r="H286">
        <f>LEN(I286)</f>
        <v>4</v>
      </c>
      <c r="I286" s="1" t="s">
        <v>235</v>
      </c>
      <c r="J286" t="str">
        <f>F286&amp;"a"</f>
        <v>ccha</v>
      </c>
    </row>
    <row r="287" spans="1:10" ht="17.600000000000001">
      <c r="A287" t="s">
        <v>395</v>
      </c>
      <c r="B287" t="s">
        <v>489</v>
      </c>
      <c r="C287" t="s">
        <v>497</v>
      </c>
      <c r="D287" t="s">
        <v>484</v>
      </c>
      <c r="E287">
        <f>LEN(F287)</f>
        <v>3</v>
      </c>
      <c r="F287" s="3" t="s">
        <v>411</v>
      </c>
      <c r="G287" t="str">
        <f>I287&amp;"්"</f>
        <v>ච්ඡ්</v>
      </c>
      <c r="H287">
        <f>LEN(I287)</f>
        <v>3</v>
      </c>
      <c r="I287" s="1" t="s">
        <v>234</v>
      </c>
      <c r="J287" t="str">
        <f>F287&amp;"a"</f>
        <v>ccha</v>
      </c>
    </row>
    <row r="288" spans="1:10" ht="17.600000000000001">
      <c r="A288" t="s">
        <v>469</v>
      </c>
      <c r="B288" t="s">
        <v>489</v>
      </c>
      <c r="C288" t="s">
        <v>497</v>
      </c>
      <c r="D288" t="s">
        <v>485</v>
      </c>
      <c r="E288">
        <f>LEN(F288)</f>
        <v>3</v>
      </c>
      <c r="F288" s="1" t="s">
        <v>435</v>
      </c>
      <c r="G288" t="str">
        <f>I288&amp;"්"</f>
        <v>ද‍්ධ්</v>
      </c>
      <c r="H288">
        <f>LEN(I288)</f>
        <v>4</v>
      </c>
      <c r="I288" s="1" t="s">
        <v>282</v>
      </c>
      <c r="J288" t="str">
        <f>F288&amp;"a"</f>
        <v>ddha</v>
      </c>
    </row>
    <row r="289" spans="1:10" ht="17.600000000000001">
      <c r="A289" t="s">
        <v>395</v>
      </c>
      <c r="B289" t="s">
        <v>489</v>
      </c>
      <c r="C289" t="s">
        <v>497</v>
      </c>
      <c r="D289" t="s">
        <v>485</v>
      </c>
      <c r="E289">
        <f>LEN(F289)</f>
        <v>3</v>
      </c>
      <c r="F289" s="3" t="s">
        <v>435</v>
      </c>
      <c r="G289" t="str">
        <f>I289&amp;"්"</f>
        <v>ද්ධ්</v>
      </c>
      <c r="H289">
        <f>LEN(I289)</f>
        <v>3</v>
      </c>
      <c r="I289" s="1" t="s">
        <v>281</v>
      </c>
      <c r="J289" t="str">
        <f>F289&amp;"a"</f>
        <v>ddha</v>
      </c>
    </row>
    <row r="290" spans="1:10">
      <c r="A290" t="s">
        <v>468</v>
      </c>
      <c r="B290" t="s">
        <v>663</v>
      </c>
      <c r="C290" t="s">
        <v>499</v>
      </c>
      <c r="D290" t="s">
        <v>489</v>
      </c>
      <c r="E290">
        <f>LEN(F290)</f>
        <v>3</v>
      </c>
      <c r="F290" t="s">
        <v>518</v>
      </c>
      <c r="G290" t="str">
        <f>I290&amp;"්"</f>
        <v>භ්‍ර්</v>
      </c>
      <c r="H290">
        <f>LEN(I290)</f>
        <v>4</v>
      </c>
      <c r="I290" t="s">
        <v>835</v>
      </c>
      <c r="J290" t="str">
        <f>F290&amp;"a"</f>
        <v>bhra</v>
      </c>
    </row>
    <row r="291" spans="1:10">
      <c r="A291" t="s">
        <v>468</v>
      </c>
      <c r="B291" t="s">
        <v>663</v>
      </c>
      <c r="C291" t="s">
        <v>499</v>
      </c>
      <c r="D291" t="s">
        <v>489</v>
      </c>
      <c r="E291">
        <f>LEN(F291)</f>
        <v>3</v>
      </c>
      <c r="F291" t="s">
        <v>521</v>
      </c>
      <c r="G291" t="str">
        <f>I291&amp;"්"</f>
        <v>භ්‍ව්</v>
      </c>
      <c r="H291">
        <f>LEN(I291)</f>
        <v>4</v>
      </c>
      <c r="I291" t="s">
        <v>836</v>
      </c>
      <c r="J291" t="str">
        <f>F291&amp;"a"</f>
        <v>bhva</v>
      </c>
    </row>
    <row r="292" spans="1:10">
      <c r="A292" t="s">
        <v>468</v>
      </c>
      <c r="B292" t="s">
        <v>663</v>
      </c>
      <c r="C292" t="s">
        <v>499</v>
      </c>
      <c r="D292" t="s">
        <v>489</v>
      </c>
      <c r="E292">
        <f>LEN(F292)</f>
        <v>3</v>
      </c>
      <c r="F292" t="s">
        <v>524</v>
      </c>
      <c r="G292" t="str">
        <f>I292&amp;"්"</f>
        <v>භ්‍ය්</v>
      </c>
      <c r="H292">
        <f>LEN(I292)</f>
        <v>4</v>
      </c>
      <c r="I292" t="s">
        <v>837</v>
      </c>
      <c r="J292" t="str">
        <f>F292&amp;"a"</f>
        <v>bhya</v>
      </c>
    </row>
    <row r="293" spans="1:10">
      <c r="A293" t="s">
        <v>468</v>
      </c>
      <c r="B293" t="s">
        <v>663</v>
      </c>
      <c r="C293" t="s">
        <v>499</v>
      </c>
      <c r="D293" t="s">
        <v>489</v>
      </c>
      <c r="E293">
        <f>LEN(F293)</f>
        <v>3</v>
      </c>
      <c r="F293" t="s">
        <v>536</v>
      </c>
      <c r="G293" t="str">
        <f>I293&amp;"්"</f>
        <v>ඡ්‍ර්</v>
      </c>
      <c r="H293">
        <f>LEN(I293)</f>
        <v>4</v>
      </c>
      <c r="I293" t="s">
        <v>841</v>
      </c>
      <c r="J293" t="str">
        <f>F293&amp;"a"</f>
        <v>chra</v>
      </c>
    </row>
    <row r="294" spans="1:10">
      <c r="A294" t="s">
        <v>468</v>
      </c>
      <c r="B294" t="s">
        <v>663</v>
      </c>
      <c r="C294" t="s">
        <v>499</v>
      </c>
      <c r="D294" t="s">
        <v>489</v>
      </c>
      <c r="E294">
        <f>LEN(F294)</f>
        <v>3</v>
      </c>
      <c r="F294" t="s">
        <v>539</v>
      </c>
      <c r="G294" t="str">
        <f>I294&amp;"්"</f>
        <v>ඡ්‍ව්</v>
      </c>
      <c r="H294">
        <f>LEN(I294)</f>
        <v>4</v>
      </c>
      <c r="I294" t="s">
        <v>842</v>
      </c>
      <c r="J294" t="str">
        <f>F294&amp;"a"</f>
        <v>chva</v>
      </c>
    </row>
    <row r="295" spans="1:10">
      <c r="A295" t="s">
        <v>468</v>
      </c>
      <c r="B295" t="s">
        <v>663</v>
      </c>
      <c r="C295" t="s">
        <v>499</v>
      </c>
      <c r="D295" t="s">
        <v>489</v>
      </c>
      <c r="E295">
        <f>LEN(F295)</f>
        <v>3</v>
      </c>
      <c r="F295" t="s">
        <v>542</v>
      </c>
      <c r="G295" t="str">
        <f>I295&amp;"්"</f>
        <v>ඡ්‍ය්</v>
      </c>
      <c r="H295">
        <f>LEN(I295)</f>
        <v>4</v>
      </c>
      <c r="I295" t="s">
        <v>843</v>
      </c>
      <c r="J295" t="str">
        <f>F295&amp;"a"</f>
        <v>chya</v>
      </c>
    </row>
    <row r="296" spans="1:10">
      <c r="A296" t="s">
        <v>468</v>
      </c>
      <c r="B296" t="s">
        <v>663</v>
      </c>
      <c r="C296" t="s">
        <v>499</v>
      </c>
      <c r="D296" t="s">
        <v>489</v>
      </c>
      <c r="E296">
        <f>LEN(F296)</f>
        <v>3</v>
      </c>
      <c r="F296" t="s">
        <v>559</v>
      </c>
      <c r="G296" t="str">
        <f>I296&amp;"්"</f>
        <v>ධ්‍ර්</v>
      </c>
      <c r="H296">
        <f>LEN(I296)</f>
        <v>4</v>
      </c>
      <c r="I296" t="s">
        <v>850</v>
      </c>
      <c r="J296" t="str">
        <f>F296&amp;"a"</f>
        <v>dhra</v>
      </c>
    </row>
    <row r="297" spans="1:10">
      <c r="A297" t="s">
        <v>468</v>
      </c>
      <c r="B297" t="s">
        <v>663</v>
      </c>
      <c r="C297" t="s">
        <v>499</v>
      </c>
      <c r="D297" t="s">
        <v>489</v>
      </c>
      <c r="E297">
        <f>LEN(F297)</f>
        <v>3</v>
      </c>
      <c r="F297" t="s">
        <v>438</v>
      </c>
      <c r="G297" t="str">
        <f>I297&amp;"්"</f>
        <v>ධ්‍ව්</v>
      </c>
      <c r="H297">
        <f>LEN(I297)</f>
        <v>4</v>
      </c>
      <c r="I297" t="s">
        <v>851</v>
      </c>
      <c r="J297" t="str">
        <f>F297&amp;"a"</f>
        <v>dhva</v>
      </c>
    </row>
    <row r="298" spans="1:10">
      <c r="A298" t="s">
        <v>468</v>
      </c>
      <c r="B298" t="s">
        <v>663</v>
      </c>
      <c r="C298" t="s">
        <v>499</v>
      </c>
      <c r="D298" t="s">
        <v>489</v>
      </c>
      <c r="E298">
        <f>LEN(F298)</f>
        <v>3</v>
      </c>
      <c r="F298" t="s">
        <v>563</v>
      </c>
      <c r="G298" t="str">
        <f>I298&amp;"්"</f>
        <v>ධ්‍ය්</v>
      </c>
      <c r="H298">
        <f>LEN(I298)</f>
        <v>4</v>
      </c>
      <c r="I298" t="s">
        <v>852</v>
      </c>
      <c r="J298" t="str">
        <f>F298&amp;"a"</f>
        <v>dhya</v>
      </c>
    </row>
    <row r="299" spans="1:10">
      <c r="A299" t="s">
        <v>468</v>
      </c>
      <c r="B299" t="s">
        <v>663</v>
      </c>
      <c r="C299" t="s">
        <v>499</v>
      </c>
      <c r="D299" t="s">
        <v>489</v>
      </c>
      <c r="E299">
        <f>LEN(F299)</f>
        <v>3</v>
      </c>
      <c r="F299" t="s">
        <v>566</v>
      </c>
      <c r="G299" t="str">
        <f>I299&amp;"්"</f>
        <v>ඪ්‍ර්</v>
      </c>
      <c r="H299">
        <f>LEN(I299)</f>
        <v>4</v>
      </c>
      <c r="I299" t="s">
        <v>853</v>
      </c>
      <c r="J299" t="str">
        <f>F299&amp;"a"</f>
        <v>ḍhra</v>
      </c>
    </row>
    <row r="300" spans="1:10">
      <c r="A300" t="s">
        <v>468</v>
      </c>
      <c r="B300" t="s">
        <v>663</v>
      </c>
      <c r="C300" t="s">
        <v>499</v>
      </c>
      <c r="D300" t="s">
        <v>489</v>
      </c>
      <c r="E300">
        <f>LEN(F300)</f>
        <v>3</v>
      </c>
      <c r="F300" t="s">
        <v>569</v>
      </c>
      <c r="G300" t="str">
        <f>I300&amp;"්"</f>
        <v>ඪ්‍ව්</v>
      </c>
      <c r="H300">
        <f>LEN(I300)</f>
        <v>4</v>
      </c>
      <c r="I300" t="s">
        <v>854</v>
      </c>
      <c r="J300" t="str">
        <f>F300&amp;"a"</f>
        <v>ḍhva</v>
      </c>
    </row>
    <row r="301" spans="1:10">
      <c r="A301" t="s">
        <v>468</v>
      </c>
      <c r="B301" t="s">
        <v>663</v>
      </c>
      <c r="C301" t="s">
        <v>499</v>
      </c>
      <c r="D301" t="s">
        <v>489</v>
      </c>
      <c r="E301">
        <f>LEN(F301)</f>
        <v>3</v>
      </c>
      <c r="F301" t="s">
        <v>572</v>
      </c>
      <c r="G301" t="str">
        <f>I301&amp;"්"</f>
        <v>ඪ්‍ය්</v>
      </c>
      <c r="H301">
        <f>LEN(I301)</f>
        <v>4</v>
      </c>
      <c r="I301" t="s">
        <v>855</v>
      </c>
      <c r="J301" t="str">
        <f>F301&amp;"a"</f>
        <v>ḍhya</v>
      </c>
    </row>
    <row r="302" spans="1:10">
      <c r="A302" t="s">
        <v>468</v>
      </c>
      <c r="B302" t="s">
        <v>663</v>
      </c>
      <c r="C302" t="s">
        <v>499</v>
      </c>
      <c r="D302" t="s">
        <v>489</v>
      </c>
      <c r="E302">
        <f>LEN(F302)</f>
        <v>3</v>
      </c>
      <c r="F302" t="s">
        <v>582</v>
      </c>
      <c r="G302" t="str">
        <f>I302&amp;"්"</f>
        <v>ඝ්‍ර්</v>
      </c>
      <c r="H302">
        <f>LEN(I302)</f>
        <v>4</v>
      </c>
      <c r="I302" t="s">
        <v>859</v>
      </c>
      <c r="J302" t="str">
        <f>F302&amp;"a"</f>
        <v>ghra</v>
      </c>
    </row>
    <row r="303" spans="1:10">
      <c r="A303" t="s">
        <v>468</v>
      </c>
      <c r="B303" t="s">
        <v>663</v>
      </c>
      <c r="C303" t="s">
        <v>499</v>
      </c>
      <c r="D303" t="s">
        <v>489</v>
      </c>
      <c r="E303">
        <f>LEN(F303)</f>
        <v>3</v>
      </c>
      <c r="F303" t="s">
        <v>585</v>
      </c>
      <c r="G303" t="str">
        <f>I303&amp;"්"</f>
        <v>ඝ්‍ව්</v>
      </c>
      <c r="H303">
        <f>LEN(I303)</f>
        <v>4</v>
      </c>
      <c r="I303" t="s">
        <v>860</v>
      </c>
      <c r="J303" t="str">
        <f>F303&amp;"a"</f>
        <v>ghva</v>
      </c>
    </row>
    <row r="304" spans="1:10">
      <c r="A304" t="s">
        <v>468</v>
      </c>
      <c r="B304" t="s">
        <v>663</v>
      </c>
      <c r="C304" t="s">
        <v>499</v>
      </c>
      <c r="D304" t="s">
        <v>489</v>
      </c>
      <c r="E304">
        <f>LEN(F304)</f>
        <v>3</v>
      </c>
      <c r="F304" t="s">
        <v>588</v>
      </c>
      <c r="G304" t="str">
        <f>I304&amp;"්"</f>
        <v>ඝ්‍ය්</v>
      </c>
      <c r="H304">
        <f>LEN(I304)</f>
        <v>4</v>
      </c>
      <c r="I304" t="s">
        <v>861</v>
      </c>
      <c r="J304" t="str">
        <f>F304&amp;"a"</f>
        <v>ghya</v>
      </c>
    </row>
    <row r="305" spans="1:10">
      <c r="A305" t="s">
        <v>468</v>
      </c>
      <c r="B305" t="s">
        <v>663</v>
      </c>
      <c r="C305" t="s">
        <v>499</v>
      </c>
      <c r="D305" t="s">
        <v>489</v>
      </c>
      <c r="E305">
        <f>LEN(F305)</f>
        <v>3</v>
      </c>
      <c r="F305" t="s">
        <v>600</v>
      </c>
      <c r="G305" t="str">
        <f>I305&amp;"්"</f>
        <v>ඣ්‍ර්</v>
      </c>
      <c r="H305">
        <f>LEN(I305)</f>
        <v>4</v>
      </c>
      <c r="I305" t="s">
        <v>865</v>
      </c>
      <c r="J305" t="str">
        <f>F305&amp;"a"</f>
        <v>jhra</v>
      </c>
    </row>
    <row r="306" spans="1:10">
      <c r="A306" t="s">
        <v>468</v>
      </c>
      <c r="B306" t="s">
        <v>663</v>
      </c>
      <c r="C306" t="s">
        <v>499</v>
      </c>
      <c r="D306" t="s">
        <v>489</v>
      </c>
      <c r="E306">
        <f>LEN(F306)</f>
        <v>3</v>
      </c>
      <c r="F306" t="s">
        <v>603</v>
      </c>
      <c r="G306" t="str">
        <f>I306&amp;"්"</f>
        <v>ඣ්‍ව්</v>
      </c>
      <c r="H306">
        <f>LEN(I306)</f>
        <v>4</v>
      </c>
      <c r="I306" t="s">
        <v>866</v>
      </c>
      <c r="J306" t="str">
        <f>F306&amp;"a"</f>
        <v>jhva</v>
      </c>
    </row>
    <row r="307" spans="1:10">
      <c r="A307" t="s">
        <v>468</v>
      </c>
      <c r="B307" t="s">
        <v>663</v>
      </c>
      <c r="C307" t="s">
        <v>499</v>
      </c>
      <c r="D307" t="s">
        <v>489</v>
      </c>
      <c r="E307">
        <f>LEN(F307)</f>
        <v>3</v>
      </c>
      <c r="F307" t="s">
        <v>606</v>
      </c>
      <c r="G307" t="str">
        <f>I307&amp;"්"</f>
        <v>ඣ්‍ය්</v>
      </c>
      <c r="H307">
        <f>LEN(I307)</f>
        <v>4</v>
      </c>
      <c r="I307" t="s">
        <v>867</v>
      </c>
      <c r="J307" t="str">
        <f>F307&amp;"a"</f>
        <v>jhya</v>
      </c>
    </row>
    <row r="308" spans="1:10">
      <c r="A308" t="s">
        <v>468</v>
      </c>
      <c r="B308" t="s">
        <v>663</v>
      </c>
      <c r="C308" t="s">
        <v>499</v>
      </c>
      <c r="D308" t="s">
        <v>489</v>
      </c>
      <c r="E308">
        <f>LEN(F308)</f>
        <v>3</v>
      </c>
      <c r="F308" t="s">
        <v>609</v>
      </c>
      <c r="G308" t="str">
        <f>I308&amp;"්"</f>
        <v>ඛ්‍ර්</v>
      </c>
      <c r="H308">
        <f>LEN(I308)</f>
        <v>4</v>
      </c>
      <c r="I308" t="s">
        <v>871</v>
      </c>
      <c r="J308" t="str">
        <f>F308&amp;"a"</f>
        <v>khra</v>
      </c>
    </row>
    <row r="309" spans="1:10">
      <c r="A309" t="s">
        <v>468</v>
      </c>
      <c r="B309" t="s">
        <v>663</v>
      </c>
      <c r="C309" t="s">
        <v>499</v>
      </c>
      <c r="D309" t="s">
        <v>489</v>
      </c>
      <c r="E309">
        <f>LEN(F309)</f>
        <v>3</v>
      </c>
      <c r="F309" t="s">
        <v>402</v>
      </c>
      <c r="G309" t="str">
        <f>I309&amp;"්"</f>
        <v>ඛ්‍ව්</v>
      </c>
      <c r="H309">
        <f>LEN(I309)</f>
        <v>4</v>
      </c>
      <c r="I309" t="s">
        <v>872</v>
      </c>
      <c r="J309" t="str">
        <f>F309&amp;"a"</f>
        <v>khva</v>
      </c>
    </row>
    <row r="310" spans="1:10">
      <c r="A310" t="s">
        <v>468</v>
      </c>
      <c r="B310" t="s">
        <v>663</v>
      </c>
      <c r="C310" t="s">
        <v>499</v>
      </c>
      <c r="D310" t="s">
        <v>489</v>
      </c>
      <c r="E310">
        <f>LEN(F310)</f>
        <v>3</v>
      </c>
      <c r="F310" t="s">
        <v>401</v>
      </c>
      <c r="G310" t="str">
        <f>I310&amp;"්"</f>
        <v>ඛ්‍ය්</v>
      </c>
      <c r="H310">
        <f>LEN(I310)</f>
        <v>4</v>
      </c>
      <c r="I310" t="s">
        <v>873</v>
      </c>
      <c r="J310" t="str">
        <f>F310&amp;"a"</f>
        <v>khya</v>
      </c>
    </row>
    <row r="311" spans="1:10">
      <c r="A311" t="s">
        <v>468</v>
      </c>
      <c r="B311" t="s">
        <v>663</v>
      </c>
      <c r="C311" t="s">
        <v>499</v>
      </c>
      <c r="D311" t="s">
        <v>489</v>
      </c>
      <c r="E311">
        <f>LEN(F311)</f>
        <v>3</v>
      </c>
      <c r="F311" t="s">
        <v>623</v>
      </c>
      <c r="G311" t="str">
        <f>I311&amp;"්"</f>
        <v>ඵ්‍ර්</v>
      </c>
      <c r="H311">
        <f>LEN(I311)</f>
        <v>4</v>
      </c>
      <c r="I311" t="s">
        <v>877</v>
      </c>
      <c r="J311" t="str">
        <f>F311&amp;"a"</f>
        <v>phra</v>
      </c>
    </row>
    <row r="312" spans="1:10">
      <c r="A312" t="s">
        <v>468</v>
      </c>
      <c r="B312" t="s">
        <v>663</v>
      </c>
      <c r="C312" t="s">
        <v>499</v>
      </c>
      <c r="D312" t="s">
        <v>489</v>
      </c>
      <c r="E312">
        <f>LEN(F312)</f>
        <v>3</v>
      </c>
      <c r="F312" t="s">
        <v>626</v>
      </c>
      <c r="G312" t="str">
        <f>I312&amp;"්"</f>
        <v>ඵ්‍ව්</v>
      </c>
      <c r="H312">
        <f>LEN(I312)</f>
        <v>4</v>
      </c>
      <c r="I312" t="s">
        <v>878</v>
      </c>
      <c r="J312" t="str">
        <f>F312&amp;"a"</f>
        <v>phva</v>
      </c>
    </row>
    <row r="313" spans="1:10">
      <c r="A313" t="s">
        <v>468</v>
      </c>
      <c r="B313" t="s">
        <v>663</v>
      </c>
      <c r="C313" t="s">
        <v>499</v>
      </c>
      <c r="D313" t="s">
        <v>489</v>
      </c>
      <c r="E313">
        <f>LEN(F313)</f>
        <v>3</v>
      </c>
      <c r="F313" t="s">
        <v>629</v>
      </c>
      <c r="G313" t="str">
        <f>I313&amp;"්"</f>
        <v>ඵ්‍ය්</v>
      </c>
      <c r="H313">
        <f>LEN(I313)</f>
        <v>4</v>
      </c>
      <c r="I313" t="s">
        <v>879</v>
      </c>
      <c r="J313" t="str">
        <f>F313&amp;"a"</f>
        <v>phya</v>
      </c>
    </row>
    <row r="314" spans="1:10">
      <c r="A314" t="s">
        <v>468</v>
      </c>
      <c r="B314" t="s">
        <v>663</v>
      </c>
      <c r="C314" t="s">
        <v>499</v>
      </c>
      <c r="D314" t="s">
        <v>489</v>
      </c>
      <c r="E314">
        <f>LEN(F314)</f>
        <v>3</v>
      </c>
      <c r="F314" t="s">
        <v>645</v>
      </c>
      <c r="G314" t="str">
        <f>I314&amp;"්"</f>
        <v>ථ්‍ර්</v>
      </c>
      <c r="H314">
        <f>LEN(I314)</f>
        <v>4</v>
      </c>
      <c r="I314" t="s">
        <v>886</v>
      </c>
      <c r="J314" t="str">
        <f>F314&amp;"a"</f>
        <v>thra</v>
      </c>
    </row>
    <row r="315" spans="1:10">
      <c r="A315" t="s">
        <v>468</v>
      </c>
      <c r="B315" t="s">
        <v>663</v>
      </c>
      <c r="C315" t="s">
        <v>499</v>
      </c>
      <c r="D315" t="s">
        <v>489</v>
      </c>
      <c r="E315">
        <f>LEN(F315)</f>
        <v>3</v>
      </c>
      <c r="F315" t="s">
        <v>648</v>
      </c>
      <c r="G315" t="str">
        <f>I315&amp;"්"</f>
        <v>ථ්‍ව්</v>
      </c>
      <c r="H315">
        <f>LEN(I315)</f>
        <v>4</v>
      </c>
      <c r="I315" t="s">
        <v>887</v>
      </c>
      <c r="J315" t="str">
        <f>F315&amp;"a"</f>
        <v>thva</v>
      </c>
    </row>
    <row r="316" spans="1:10">
      <c r="A316" t="s">
        <v>468</v>
      </c>
      <c r="B316" t="s">
        <v>663</v>
      </c>
      <c r="C316" t="s">
        <v>499</v>
      </c>
      <c r="D316" t="s">
        <v>489</v>
      </c>
      <c r="E316">
        <f>LEN(F316)</f>
        <v>3</v>
      </c>
      <c r="F316" t="s">
        <v>651</v>
      </c>
      <c r="G316" t="str">
        <f>I316&amp;"්"</f>
        <v>ථ්‍ය්</v>
      </c>
      <c r="H316">
        <f>LEN(I316)</f>
        <v>4</v>
      </c>
      <c r="I316" t="s">
        <v>888</v>
      </c>
      <c r="J316" t="str">
        <f>F316&amp;"a"</f>
        <v>thya</v>
      </c>
    </row>
    <row r="317" spans="1:10">
      <c r="A317" t="s">
        <v>468</v>
      </c>
      <c r="B317" t="s">
        <v>663</v>
      </c>
      <c r="C317" t="s">
        <v>499</v>
      </c>
      <c r="D317" t="s">
        <v>489</v>
      </c>
      <c r="E317">
        <f>LEN(F317)</f>
        <v>3</v>
      </c>
      <c r="F317" t="s">
        <v>654</v>
      </c>
      <c r="G317" t="str">
        <f>I317&amp;"්"</f>
        <v>ඨ්‍ර්</v>
      </c>
      <c r="H317">
        <f>LEN(I317)</f>
        <v>4</v>
      </c>
      <c r="I317" t="s">
        <v>889</v>
      </c>
      <c r="J317" t="str">
        <f>F317&amp;"a"</f>
        <v>ṭhra</v>
      </c>
    </row>
    <row r="318" spans="1:10">
      <c r="A318" t="s">
        <v>468</v>
      </c>
      <c r="B318" t="s">
        <v>663</v>
      </c>
      <c r="C318" t="s">
        <v>499</v>
      </c>
      <c r="D318" t="s">
        <v>489</v>
      </c>
      <c r="E318">
        <f>LEN(F318)</f>
        <v>3</v>
      </c>
      <c r="F318" t="s">
        <v>657</v>
      </c>
      <c r="G318" t="str">
        <f>I318&amp;"්"</f>
        <v>ඨ්‍ව්</v>
      </c>
      <c r="H318">
        <f>LEN(I318)</f>
        <v>4</v>
      </c>
      <c r="I318" t="s">
        <v>890</v>
      </c>
      <c r="J318" t="str">
        <f>F318&amp;"a"</f>
        <v>ṭhva</v>
      </c>
    </row>
    <row r="319" spans="1:10">
      <c r="A319" t="s">
        <v>468</v>
      </c>
      <c r="B319" t="s">
        <v>663</v>
      </c>
      <c r="C319" t="s">
        <v>499</v>
      </c>
      <c r="D319" t="s">
        <v>489</v>
      </c>
      <c r="E319">
        <f>LEN(F319)</f>
        <v>3</v>
      </c>
      <c r="F319" t="s">
        <v>660</v>
      </c>
      <c r="G319" t="str">
        <f>I319&amp;"්"</f>
        <v>ඨ්‍ය්</v>
      </c>
      <c r="H319">
        <f>LEN(I319)</f>
        <v>4</v>
      </c>
      <c r="I319" t="s">
        <v>891</v>
      </c>
      <c r="J319" t="str">
        <f>F319&amp;"a"</f>
        <v>ṭhya</v>
      </c>
    </row>
    <row r="320" spans="1:10" ht="17.600000000000001">
      <c r="A320" t="s">
        <v>469</v>
      </c>
      <c r="B320" t="s">
        <v>489</v>
      </c>
      <c r="C320" t="s">
        <v>497</v>
      </c>
      <c r="D320" t="s">
        <v>485</v>
      </c>
      <c r="E320">
        <f>LEN(F320)</f>
        <v>3</v>
      </c>
      <c r="F320" s="1" t="s">
        <v>423</v>
      </c>
      <c r="G320" t="str">
        <f>I320&amp;"්"</f>
        <v>ඩ‍්ඪ්</v>
      </c>
      <c r="H320">
        <f>LEN(I320)</f>
        <v>4</v>
      </c>
      <c r="I320" s="1" t="s">
        <v>259</v>
      </c>
      <c r="J320" t="str">
        <f>F320&amp;"a"</f>
        <v>ḍḍha</v>
      </c>
    </row>
    <row r="321" spans="1:10" ht="17.600000000000001">
      <c r="A321" t="s">
        <v>395</v>
      </c>
      <c r="B321" t="s">
        <v>489</v>
      </c>
      <c r="C321" t="s">
        <v>497</v>
      </c>
      <c r="D321" t="s">
        <v>485</v>
      </c>
      <c r="E321">
        <f>LEN(F321)</f>
        <v>3</v>
      </c>
      <c r="F321" s="1" t="s">
        <v>423</v>
      </c>
      <c r="G321" t="str">
        <f>I321&amp;"්"</f>
        <v>ඩ්ඪ්</v>
      </c>
      <c r="H321">
        <f>LEN(I321)</f>
        <v>3</v>
      </c>
      <c r="I321" s="1" t="s">
        <v>258</v>
      </c>
      <c r="J321" t="str">
        <f>F321&amp;"a"</f>
        <v>ḍḍha</v>
      </c>
    </row>
    <row r="322" spans="1:10" ht="17.600000000000001">
      <c r="A322" t="s">
        <v>469</v>
      </c>
      <c r="B322" t="s">
        <v>489</v>
      </c>
      <c r="C322" t="s">
        <v>497</v>
      </c>
      <c r="D322" t="s">
        <v>483</v>
      </c>
      <c r="E322">
        <f>LEN(F322)</f>
        <v>3</v>
      </c>
      <c r="F322" s="3" t="s">
        <v>404</v>
      </c>
      <c r="G322" t="str">
        <f>I322&amp;"්"</f>
        <v>ග‍්ඝ්</v>
      </c>
      <c r="H322">
        <f>LEN(I322)</f>
        <v>4</v>
      </c>
      <c r="I322" s="1" t="s">
        <v>222</v>
      </c>
      <c r="J322" t="str">
        <f>F322&amp;"a"</f>
        <v>ggha</v>
      </c>
    </row>
    <row r="323" spans="1:10" ht="17.600000000000001">
      <c r="A323" t="s">
        <v>395</v>
      </c>
      <c r="B323" t="s">
        <v>489</v>
      </c>
      <c r="C323" t="s">
        <v>497</v>
      </c>
      <c r="D323" t="s">
        <v>483</v>
      </c>
      <c r="E323">
        <f>LEN(F323)</f>
        <v>3</v>
      </c>
      <c r="F323" s="1" t="s">
        <v>404</v>
      </c>
      <c r="G323" t="str">
        <f>I323&amp;"්"</f>
        <v>ග්ඝ්</v>
      </c>
      <c r="H323">
        <f>LEN(I323)</f>
        <v>3</v>
      </c>
      <c r="I323" s="1" t="s">
        <v>221</v>
      </c>
      <c r="J323" t="str">
        <f>F323&amp;"a"</f>
        <v>ggha</v>
      </c>
    </row>
    <row r="324" spans="1:10" ht="17.600000000000001">
      <c r="A324" t="s">
        <v>469</v>
      </c>
      <c r="B324" t="s">
        <v>489</v>
      </c>
      <c r="C324" t="s">
        <v>497</v>
      </c>
      <c r="D324" t="s">
        <v>484</v>
      </c>
      <c r="E324">
        <f>LEN(F324)</f>
        <v>3</v>
      </c>
      <c r="F324" s="1" t="s">
        <v>413</v>
      </c>
      <c r="G324" t="str">
        <f>I324&amp;"්"</f>
        <v>ජ‍්ඣ්</v>
      </c>
      <c r="H324">
        <f>LEN(I324)</f>
        <v>4</v>
      </c>
      <c r="I324" s="1" t="s">
        <v>239</v>
      </c>
      <c r="J324" t="str">
        <f>F324&amp;"a"</f>
        <v>jjha</v>
      </c>
    </row>
    <row r="325" spans="1:10" ht="17.600000000000001">
      <c r="A325" t="s">
        <v>395</v>
      </c>
      <c r="B325" t="s">
        <v>489</v>
      </c>
      <c r="C325" t="s">
        <v>497</v>
      </c>
      <c r="D325" t="s">
        <v>484</v>
      </c>
      <c r="E325">
        <f>LEN(F325)</f>
        <v>3</v>
      </c>
      <c r="F325" s="1" t="s">
        <v>413</v>
      </c>
      <c r="G325" t="str">
        <f>I325&amp;"්"</f>
        <v>ජ්ඣ්</v>
      </c>
      <c r="H325">
        <f>LEN(I325)</f>
        <v>3</v>
      </c>
      <c r="I325" s="1" t="s">
        <v>238</v>
      </c>
      <c r="J325" t="str">
        <f>F325&amp;"a"</f>
        <v>jjha</v>
      </c>
    </row>
    <row r="326" spans="1:10" ht="17.600000000000001">
      <c r="A326" t="s">
        <v>469</v>
      </c>
      <c r="B326" t="s">
        <v>489</v>
      </c>
      <c r="C326" t="s">
        <v>497</v>
      </c>
      <c r="D326" t="s">
        <v>483</v>
      </c>
      <c r="E326">
        <f>LEN(F326)</f>
        <v>3</v>
      </c>
      <c r="F326" s="3" t="s">
        <v>397</v>
      </c>
      <c r="G326" t="str">
        <f>I326&amp;"්"</f>
        <v>ක‍්ඛ්</v>
      </c>
      <c r="H326">
        <f>LEN(I326)</f>
        <v>4</v>
      </c>
      <c r="I326" s="1" t="s">
        <v>211</v>
      </c>
      <c r="J326" t="str">
        <f>F326&amp;"a"</f>
        <v>kkha</v>
      </c>
    </row>
    <row r="327" spans="1:10" ht="17.600000000000001">
      <c r="A327" t="s">
        <v>395</v>
      </c>
      <c r="B327" t="s">
        <v>489</v>
      </c>
      <c r="C327" t="s">
        <v>497</v>
      </c>
      <c r="D327" t="s">
        <v>483</v>
      </c>
      <c r="E327">
        <f>LEN(F327)</f>
        <v>3</v>
      </c>
      <c r="F327" s="1" t="s">
        <v>397</v>
      </c>
      <c r="G327" t="str">
        <f>I327&amp;"්"</f>
        <v>ක්ඛ්</v>
      </c>
      <c r="H327">
        <f>LEN(I327)</f>
        <v>3</v>
      </c>
      <c r="I327" s="1" t="s">
        <v>210</v>
      </c>
      <c r="J327" t="str">
        <f>F327&amp;"a"</f>
        <v>kkha</v>
      </c>
    </row>
    <row r="328" spans="1:10" ht="17.600000000000001">
      <c r="A328" t="s">
        <v>469</v>
      </c>
      <c r="B328" t="s">
        <v>489</v>
      </c>
      <c r="C328" t="s">
        <v>498</v>
      </c>
      <c r="D328" t="s">
        <v>487</v>
      </c>
      <c r="E328">
        <f>LEN(F328)</f>
        <v>3</v>
      </c>
      <c r="F328" s="1" t="s">
        <v>453</v>
      </c>
      <c r="G328" t="str">
        <f>I328&amp;"්"</f>
        <v>ම‍්භ්</v>
      </c>
      <c r="H328">
        <f>LEN(I328)</f>
        <v>4</v>
      </c>
      <c r="I328" s="1" t="s">
        <v>316</v>
      </c>
      <c r="J328" t="str">
        <f>F328&amp;"a"</f>
        <v>mbha</v>
      </c>
    </row>
    <row r="329" spans="1:10" ht="17.600000000000001">
      <c r="A329" t="s">
        <v>395</v>
      </c>
      <c r="B329" t="s">
        <v>489</v>
      </c>
      <c r="C329" t="s">
        <v>498</v>
      </c>
      <c r="D329" t="s">
        <v>487</v>
      </c>
      <c r="E329">
        <f>LEN(F329)</f>
        <v>3</v>
      </c>
      <c r="F329" s="1" t="s">
        <v>453</v>
      </c>
      <c r="G329" t="str">
        <f>I329&amp;"්"</f>
        <v>ම්භ්</v>
      </c>
      <c r="H329">
        <f>LEN(I329)</f>
        <v>3</v>
      </c>
      <c r="I329" s="1" t="s">
        <v>315</v>
      </c>
      <c r="J329" t="str">
        <f>F329&amp;"a"</f>
        <v>mbha</v>
      </c>
    </row>
    <row r="330" spans="1:10" ht="17.600000000000001">
      <c r="A330" t="s">
        <v>469</v>
      </c>
      <c r="B330" t="s">
        <v>489</v>
      </c>
      <c r="C330" t="s">
        <v>498</v>
      </c>
      <c r="D330" t="s">
        <v>487</v>
      </c>
      <c r="E330">
        <f>LEN(F330)</f>
        <v>3</v>
      </c>
      <c r="F330" s="1" t="s">
        <v>451</v>
      </c>
      <c r="G330" t="str">
        <f>I330&amp;"්"</f>
        <v>ම‍්ඵ්</v>
      </c>
      <c r="H330">
        <f>LEN(I330)</f>
        <v>4</v>
      </c>
      <c r="I330" s="1" t="s">
        <v>312</v>
      </c>
      <c r="J330" t="str">
        <f>F330&amp;"a"</f>
        <v>mpha</v>
      </c>
    </row>
    <row r="331" spans="1:10" ht="17.600000000000001">
      <c r="A331" t="s">
        <v>395</v>
      </c>
      <c r="B331" t="s">
        <v>489</v>
      </c>
      <c r="C331" t="s">
        <v>498</v>
      </c>
      <c r="D331" t="s">
        <v>487</v>
      </c>
      <c r="E331">
        <f>LEN(F331)</f>
        <v>3</v>
      </c>
      <c r="F331" s="1" t="s">
        <v>451</v>
      </c>
      <c r="G331" t="str">
        <f>I331&amp;"්"</f>
        <v>ම්ඵ්</v>
      </c>
      <c r="H331">
        <f>LEN(I331)</f>
        <v>3</v>
      </c>
      <c r="I331" s="1" t="s">
        <v>311</v>
      </c>
      <c r="J331" t="str">
        <f>F331&amp;"a"</f>
        <v>mpha</v>
      </c>
    </row>
    <row r="332" spans="1:10" ht="17.600000000000001">
      <c r="A332" t="s">
        <v>469</v>
      </c>
      <c r="B332" t="s">
        <v>489</v>
      </c>
      <c r="C332" t="s">
        <v>498</v>
      </c>
      <c r="D332" t="s">
        <v>484</v>
      </c>
      <c r="E332">
        <f>LEN(F332)</f>
        <v>3</v>
      </c>
      <c r="F332" s="1" t="s">
        <v>417</v>
      </c>
      <c r="G332" t="str">
        <f>I332&amp;"්"</f>
        <v>ඤ‍්ඡ්</v>
      </c>
      <c r="H332">
        <f>LEN(I332)</f>
        <v>4</v>
      </c>
      <c r="I332" s="1" t="s">
        <v>247</v>
      </c>
      <c r="J332" t="str">
        <f>F332&amp;"a"</f>
        <v>ñcha</v>
      </c>
    </row>
    <row r="333" spans="1:10" ht="17.600000000000001">
      <c r="A333" t="s">
        <v>395</v>
      </c>
      <c r="B333" t="s">
        <v>489</v>
      </c>
      <c r="C333" t="s">
        <v>498</v>
      </c>
      <c r="D333" t="s">
        <v>484</v>
      </c>
      <c r="E333">
        <f>LEN(F333)</f>
        <v>3</v>
      </c>
      <c r="F333" s="3" t="s">
        <v>417</v>
      </c>
      <c r="G333" t="str">
        <f>I333&amp;"්"</f>
        <v>ඤ්ඡ්</v>
      </c>
      <c r="H333">
        <f>LEN(I333)</f>
        <v>3</v>
      </c>
      <c r="I333" s="1" t="s">
        <v>246</v>
      </c>
      <c r="J333" t="str">
        <f>F333&amp;"a"</f>
        <v>ñcha</v>
      </c>
    </row>
    <row r="334" spans="1:10">
      <c r="A334" t="s">
        <v>394</v>
      </c>
      <c r="B334" t="s">
        <v>663</v>
      </c>
      <c r="C334" t="s">
        <v>499</v>
      </c>
      <c r="D334" t="s">
        <v>489</v>
      </c>
      <c r="E334">
        <f>LEN(F334)</f>
        <v>3</v>
      </c>
      <c r="F334" t="s">
        <v>518</v>
      </c>
      <c r="G334" t="str">
        <f>I334&amp;"්"</f>
        <v>භ්ර්</v>
      </c>
      <c r="H334">
        <f>LEN(I334)</f>
        <v>3</v>
      </c>
      <c r="I334" t="s">
        <v>519</v>
      </c>
      <c r="J334" t="str">
        <f>F334&amp;"a"</f>
        <v>bhra</v>
      </c>
    </row>
    <row r="335" spans="1:10">
      <c r="A335" t="s">
        <v>394</v>
      </c>
      <c r="B335" t="s">
        <v>663</v>
      </c>
      <c r="C335" t="s">
        <v>499</v>
      </c>
      <c r="D335" t="s">
        <v>489</v>
      </c>
      <c r="E335">
        <f>LEN(F335)</f>
        <v>3</v>
      </c>
      <c r="F335" t="s">
        <v>521</v>
      </c>
      <c r="G335" t="str">
        <f>I335&amp;"්"</f>
        <v>භ්ව්</v>
      </c>
      <c r="H335">
        <f>LEN(I335)</f>
        <v>3</v>
      </c>
      <c r="I335" t="s">
        <v>522</v>
      </c>
      <c r="J335" t="str">
        <f>F335&amp;"a"</f>
        <v>bhva</v>
      </c>
    </row>
    <row r="336" spans="1:10">
      <c r="A336" t="s">
        <v>394</v>
      </c>
      <c r="B336" t="s">
        <v>663</v>
      </c>
      <c r="C336" t="s">
        <v>499</v>
      </c>
      <c r="D336" t="s">
        <v>489</v>
      </c>
      <c r="E336">
        <f>LEN(F336)</f>
        <v>3</v>
      </c>
      <c r="F336" t="s">
        <v>524</v>
      </c>
      <c r="G336" t="str">
        <f>I336&amp;"්"</f>
        <v>භ්ය්</v>
      </c>
      <c r="H336">
        <f>LEN(I336)</f>
        <v>3</v>
      </c>
      <c r="I336" t="s">
        <v>525</v>
      </c>
      <c r="J336" t="str">
        <f>F336&amp;"a"</f>
        <v>bhya</v>
      </c>
    </row>
    <row r="337" spans="1:10">
      <c r="A337" t="s">
        <v>394</v>
      </c>
      <c r="B337" t="s">
        <v>663</v>
      </c>
      <c r="C337" t="s">
        <v>499</v>
      </c>
      <c r="D337" t="s">
        <v>489</v>
      </c>
      <c r="E337">
        <f>LEN(F337)</f>
        <v>3</v>
      </c>
      <c r="F337" t="s">
        <v>536</v>
      </c>
      <c r="G337" t="str">
        <f>I337&amp;"්"</f>
        <v>ඡ්ර්</v>
      </c>
      <c r="H337">
        <f>LEN(I337)</f>
        <v>3</v>
      </c>
      <c r="I337" t="s">
        <v>537</v>
      </c>
      <c r="J337" t="str">
        <f>F337&amp;"a"</f>
        <v>chra</v>
      </c>
    </row>
    <row r="338" spans="1:10">
      <c r="A338" t="s">
        <v>394</v>
      </c>
      <c r="B338" t="s">
        <v>663</v>
      </c>
      <c r="C338" t="s">
        <v>499</v>
      </c>
      <c r="D338" t="s">
        <v>489</v>
      </c>
      <c r="E338">
        <f>LEN(F338)</f>
        <v>3</v>
      </c>
      <c r="F338" t="s">
        <v>539</v>
      </c>
      <c r="G338" t="str">
        <f>I338&amp;"්"</f>
        <v>ඡ්ව්</v>
      </c>
      <c r="H338">
        <f>LEN(I338)</f>
        <v>3</v>
      </c>
      <c r="I338" t="s">
        <v>540</v>
      </c>
      <c r="J338" t="str">
        <f>F338&amp;"a"</f>
        <v>chva</v>
      </c>
    </row>
    <row r="339" spans="1:10">
      <c r="A339" t="s">
        <v>394</v>
      </c>
      <c r="B339" t="s">
        <v>663</v>
      </c>
      <c r="C339" t="s">
        <v>499</v>
      </c>
      <c r="D339" t="s">
        <v>489</v>
      </c>
      <c r="E339">
        <f>LEN(F339)</f>
        <v>3</v>
      </c>
      <c r="F339" t="s">
        <v>542</v>
      </c>
      <c r="G339" t="str">
        <f>I339&amp;"්"</f>
        <v>ඡ්ය්</v>
      </c>
      <c r="H339">
        <f>LEN(I339)</f>
        <v>3</v>
      </c>
      <c r="I339" t="s">
        <v>543</v>
      </c>
      <c r="J339" t="str">
        <f>F339&amp;"a"</f>
        <v>chya</v>
      </c>
    </row>
    <row r="340" spans="1:10">
      <c r="A340" t="s">
        <v>394</v>
      </c>
      <c r="B340" t="s">
        <v>663</v>
      </c>
      <c r="C340" t="s">
        <v>499</v>
      </c>
      <c r="D340" t="s">
        <v>489</v>
      </c>
      <c r="E340">
        <f>LEN(F340)</f>
        <v>3</v>
      </c>
      <c r="F340" t="s">
        <v>559</v>
      </c>
      <c r="G340" t="str">
        <f>I340&amp;"්"</f>
        <v>ධ්ර්</v>
      </c>
      <c r="H340">
        <f>LEN(I340)</f>
        <v>3</v>
      </c>
      <c r="I340" t="s">
        <v>560</v>
      </c>
      <c r="J340" t="str">
        <f>F340&amp;"a"</f>
        <v>dhra</v>
      </c>
    </row>
    <row r="341" spans="1:10">
      <c r="A341" t="s">
        <v>394</v>
      </c>
      <c r="B341" t="s">
        <v>663</v>
      </c>
      <c r="C341" t="s">
        <v>499</v>
      </c>
      <c r="D341" t="s">
        <v>489</v>
      </c>
      <c r="E341">
        <f>LEN(F341)</f>
        <v>3</v>
      </c>
      <c r="F341" t="s">
        <v>438</v>
      </c>
      <c r="G341" t="str">
        <f>I341&amp;"්"</f>
        <v>ධ්ව්</v>
      </c>
      <c r="H341">
        <f>LEN(I341)</f>
        <v>3</v>
      </c>
      <c r="I341" t="s">
        <v>286</v>
      </c>
      <c r="J341" t="str">
        <f>F341&amp;"a"</f>
        <v>dhva</v>
      </c>
    </row>
    <row r="342" spans="1:10">
      <c r="A342" t="s">
        <v>394</v>
      </c>
      <c r="B342" t="s">
        <v>663</v>
      </c>
      <c r="C342" t="s">
        <v>499</v>
      </c>
      <c r="D342" t="s">
        <v>489</v>
      </c>
      <c r="E342">
        <f>LEN(F342)</f>
        <v>3</v>
      </c>
      <c r="F342" t="s">
        <v>563</v>
      </c>
      <c r="G342" t="str">
        <f>I342&amp;"්"</f>
        <v>ධ්ය්</v>
      </c>
      <c r="H342">
        <f>LEN(I342)</f>
        <v>3</v>
      </c>
      <c r="I342" t="s">
        <v>564</v>
      </c>
      <c r="J342" t="str">
        <f>F342&amp;"a"</f>
        <v>dhya</v>
      </c>
    </row>
    <row r="343" spans="1:10">
      <c r="A343" t="s">
        <v>394</v>
      </c>
      <c r="B343" t="s">
        <v>663</v>
      </c>
      <c r="C343" t="s">
        <v>499</v>
      </c>
      <c r="D343" t="s">
        <v>489</v>
      </c>
      <c r="E343">
        <f>LEN(F343)</f>
        <v>3</v>
      </c>
      <c r="F343" t="s">
        <v>566</v>
      </c>
      <c r="G343" t="str">
        <f>I343&amp;"්"</f>
        <v>ඪ්ර්</v>
      </c>
      <c r="H343">
        <f>LEN(I343)</f>
        <v>3</v>
      </c>
      <c r="I343" t="s">
        <v>567</v>
      </c>
      <c r="J343" t="str">
        <f>F343&amp;"a"</f>
        <v>ḍhra</v>
      </c>
    </row>
    <row r="344" spans="1:10">
      <c r="A344" t="s">
        <v>394</v>
      </c>
      <c r="B344" t="s">
        <v>663</v>
      </c>
      <c r="C344" t="s">
        <v>499</v>
      </c>
      <c r="D344" t="s">
        <v>489</v>
      </c>
      <c r="E344">
        <f>LEN(F344)</f>
        <v>3</v>
      </c>
      <c r="F344" t="s">
        <v>569</v>
      </c>
      <c r="G344" t="str">
        <f>I344&amp;"්"</f>
        <v>ඪ්ව්</v>
      </c>
      <c r="H344">
        <f>LEN(I344)</f>
        <v>3</v>
      </c>
      <c r="I344" t="s">
        <v>570</v>
      </c>
      <c r="J344" t="str">
        <f>F344&amp;"a"</f>
        <v>ḍhva</v>
      </c>
    </row>
    <row r="345" spans="1:10">
      <c r="A345" t="s">
        <v>394</v>
      </c>
      <c r="B345" t="s">
        <v>663</v>
      </c>
      <c r="C345" t="s">
        <v>499</v>
      </c>
      <c r="D345" t="s">
        <v>489</v>
      </c>
      <c r="E345">
        <f>LEN(F345)</f>
        <v>3</v>
      </c>
      <c r="F345" t="s">
        <v>572</v>
      </c>
      <c r="G345" t="str">
        <f>I345&amp;"්"</f>
        <v>ඪ්ය්</v>
      </c>
      <c r="H345">
        <f>LEN(I345)</f>
        <v>3</v>
      </c>
      <c r="I345" t="s">
        <v>573</v>
      </c>
      <c r="J345" t="str">
        <f>F345&amp;"a"</f>
        <v>ḍhya</v>
      </c>
    </row>
    <row r="346" spans="1:10">
      <c r="A346" t="s">
        <v>394</v>
      </c>
      <c r="B346" t="s">
        <v>663</v>
      </c>
      <c r="C346" t="s">
        <v>499</v>
      </c>
      <c r="D346" t="s">
        <v>489</v>
      </c>
      <c r="E346">
        <f>LEN(F346)</f>
        <v>3</v>
      </c>
      <c r="F346" t="s">
        <v>582</v>
      </c>
      <c r="G346" t="str">
        <f>I346&amp;"්"</f>
        <v>ඝ්ර්</v>
      </c>
      <c r="H346">
        <f>LEN(I346)</f>
        <v>3</v>
      </c>
      <c r="I346" t="s">
        <v>583</v>
      </c>
      <c r="J346" t="str">
        <f>F346&amp;"a"</f>
        <v>ghra</v>
      </c>
    </row>
    <row r="347" spans="1:10">
      <c r="A347" t="s">
        <v>394</v>
      </c>
      <c r="B347" t="s">
        <v>663</v>
      </c>
      <c r="C347" t="s">
        <v>499</v>
      </c>
      <c r="D347" t="s">
        <v>489</v>
      </c>
      <c r="E347">
        <f>LEN(F347)</f>
        <v>3</v>
      </c>
      <c r="F347" t="s">
        <v>585</v>
      </c>
      <c r="G347" t="str">
        <f>I347&amp;"්"</f>
        <v>ඝ්ව්</v>
      </c>
      <c r="H347">
        <f>LEN(I347)</f>
        <v>3</v>
      </c>
      <c r="I347" t="s">
        <v>586</v>
      </c>
      <c r="J347" t="str">
        <f>F347&amp;"a"</f>
        <v>ghva</v>
      </c>
    </row>
    <row r="348" spans="1:10">
      <c r="A348" t="s">
        <v>394</v>
      </c>
      <c r="B348" t="s">
        <v>663</v>
      </c>
      <c r="C348" t="s">
        <v>499</v>
      </c>
      <c r="D348" t="s">
        <v>489</v>
      </c>
      <c r="E348">
        <f>LEN(F348)</f>
        <v>3</v>
      </c>
      <c r="F348" t="s">
        <v>588</v>
      </c>
      <c r="G348" t="str">
        <f>I348&amp;"්"</f>
        <v>ඝ්ය්</v>
      </c>
      <c r="H348">
        <f>LEN(I348)</f>
        <v>3</v>
      </c>
      <c r="I348" t="s">
        <v>589</v>
      </c>
      <c r="J348" t="str">
        <f>F348&amp;"a"</f>
        <v>ghya</v>
      </c>
    </row>
    <row r="349" spans="1:10">
      <c r="A349" t="s">
        <v>394</v>
      </c>
      <c r="B349" t="s">
        <v>663</v>
      </c>
      <c r="C349" t="s">
        <v>499</v>
      </c>
      <c r="D349" t="s">
        <v>489</v>
      </c>
      <c r="E349">
        <f>LEN(F349)</f>
        <v>3</v>
      </c>
      <c r="F349" t="s">
        <v>600</v>
      </c>
      <c r="G349" t="str">
        <f>I349&amp;"්"</f>
        <v>ඣ්ර්</v>
      </c>
      <c r="H349">
        <f>LEN(I349)</f>
        <v>3</v>
      </c>
      <c r="I349" t="s">
        <v>601</v>
      </c>
      <c r="J349" t="str">
        <f>F349&amp;"a"</f>
        <v>jhra</v>
      </c>
    </row>
    <row r="350" spans="1:10">
      <c r="A350" t="s">
        <v>394</v>
      </c>
      <c r="B350" t="s">
        <v>663</v>
      </c>
      <c r="C350" t="s">
        <v>499</v>
      </c>
      <c r="D350" t="s">
        <v>489</v>
      </c>
      <c r="E350">
        <f>LEN(F350)</f>
        <v>3</v>
      </c>
      <c r="F350" t="s">
        <v>603</v>
      </c>
      <c r="G350" t="str">
        <f>I350&amp;"්"</f>
        <v>ඣ්ව්</v>
      </c>
      <c r="H350">
        <f>LEN(I350)</f>
        <v>3</v>
      </c>
      <c r="I350" t="s">
        <v>604</v>
      </c>
      <c r="J350" t="str">
        <f>F350&amp;"a"</f>
        <v>jhva</v>
      </c>
    </row>
    <row r="351" spans="1:10">
      <c r="A351" t="s">
        <v>394</v>
      </c>
      <c r="B351" t="s">
        <v>663</v>
      </c>
      <c r="C351" t="s">
        <v>499</v>
      </c>
      <c r="D351" t="s">
        <v>489</v>
      </c>
      <c r="E351">
        <f>LEN(F351)</f>
        <v>3</v>
      </c>
      <c r="F351" t="s">
        <v>606</v>
      </c>
      <c r="G351" t="str">
        <f>I351&amp;"්"</f>
        <v>ඣ්ය්</v>
      </c>
      <c r="H351">
        <f>LEN(I351)</f>
        <v>3</v>
      </c>
      <c r="I351" t="s">
        <v>607</v>
      </c>
      <c r="J351" t="str">
        <f>F351&amp;"a"</f>
        <v>jhya</v>
      </c>
    </row>
    <row r="352" spans="1:10">
      <c r="A352" t="s">
        <v>394</v>
      </c>
      <c r="B352" t="s">
        <v>663</v>
      </c>
      <c r="C352" t="s">
        <v>499</v>
      </c>
      <c r="D352" t="s">
        <v>489</v>
      </c>
      <c r="E352">
        <f>LEN(F352)</f>
        <v>3</v>
      </c>
      <c r="F352" t="s">
        <v>609</v>
      </c>
      <c r="G352" t="str">
        <f>I352&amp;"්"</f>
        <v>ඛ්ර්</v>
      </c>
      <c r="H352">
        <f>LEN(I352)</f>
        <v>3</v>
      </c>
      <c r="I352" t="s">
        <v>610</v>
      </c>
      <c r="J352" t="str">
        <f>F352&amp;"a"</f>
        <v>khra</v>
      </c>
    </row>
    <row r="353" spans="1:10">
      <c r="A353" t="s">
        <v>394</v>
      </c>
      <c r="B353" t="s">
        <v>663</v>
      </c>
      <c r="C353" t="s">
        <v>499</v>
      </c>
      <c r="D353" t="s">
        <v>489</v>
      </c>
      <c r="E353">
        <f>LEN(F353)</f>
        <v>3</v>
      </c>
      <c r="F353" t="s">
        <v>402</v>
      </c>
      <c r="G353" t="str">
        <f>I353&amp;"්"</f>
        <v>ඛ්ව්</v>
      </c>
      <c r="H353">
        <f>LEN(I353)</f>
        <v>3</v>
      </c>
      <c r="I353" t="s">
        <v>217</v>
      </c>
      <c r="J353" t="str">
        <f>F353&amp;"a"</f>
        <v>khva</v>
      </c>
    </row>
    <row r="354" spans="1:10">
      <c r="A354" t="s">
        <v>394</v>
      </c>
      <c r="B354" t="s">
        <v>663</v>
      </c>
      <c r="C354" t="s">
        <v>499</v>
      </c>
      <c r="D354" t="s">
        <v>489</v>
      </c>
      <c r="E354">
        <f>LEN(F354)</f>
        <v>3</v>
      </c>
      <c r="F354" t="s">
        <v>401</v>
      </c>
      <c r="G354" t="str">
        <f>I354&amp;"්"</f>
        <v>ඛ්ය්</v>
      </c>
      <c r="H354">
        <f>LEN(I354)</f>
        <v>3</v>
      </c>
      <c r="I354" t="s">
        <v>613</v>
      </c>
      <c r="J354" t="str">
        <f>F354&amp;"a"</f>
        <v>khya</v>
      </c>
    </row>
    <row r="355" spans="1:10">
      <c r="A355" t="s">
        <v>394</v>
      </c>
      <c r="B355" t="s">
        <v>663</v>
      </c>
      <c r="C355" t="s">
        <v>499</v>
      </c>
      <c r="D355" t="s">
        <v>489</v>
      </c>
      <c r="E355">
        <f>LEN(F355)</f>
        <v>3</v>
      </c>
      <c r="F355" t="s">
        <v>623</v>
      </c>
      <c r="G355" t="str">
        <f>I355&amp;"්"</f>
        <v>ඵ්ර්</v>
      </c>
      <c r="H355">
        <f>LEN(I355)</f>
        <v>3</v>
      </c>
      <c r="I355" t="s">
        <v>624</v>
      </c>
      <c r="J355" t="str">
        <f>F355&amp;"a"</f>
        <v>phra</v>
      </c>
    </row>
    <row r="356" spans="1:10">
      <c r="A356" t="s">
        <v>394</v>
      </c>
      <c r="B356" t="s">
        <v>663</v>
      </c>
      <c r="C356" t="s">
        <v>499</v>
      </c>
      <c r="D356" t="s">
        <v>489</v>
      </c>
      <c r="E356">
        <f>LEN(F356)</f>
        <v>3</v>
      </c>
      <c r="F356" t="s">
        <v>626</v>
      </c>
      <c r="G356" t="str">
        <f>I356&amp;"්"</f>
        <v>ඵ්ව්</v>
      </c>
      <c r="H356">
        <f>LEN(I356)</f>
        <v>3</v>
      </c>
      <c r="I356" t="s">
        <v>627</v>
      </c>
      <c r="J356" t="str">
        <f>F356&amp;"a"</f>
        <v>phva</v>
      </c>
    </row>
    <row r="357" spans="1:10">
      <c r="A357" t="s">
        <v>394</v>
      </c>
      <c r="B357" t="s">
        <v>663</v>
      </c>
      <c r="C357" t="s">
        <v>499</v>
      </c>
      <c r="D357" t="s">
        <v>489</v>
      </c>
      <c r="E357">
        <f>LEN(F357)</f>
        <v>3</v>
      </c>
      <c r="F357" t="s">
        <v>629</v>
      </c>
      <c r="G357" t="str">
        <f>I357&amp;"්"</f>
        <v>ඵ්ය්</v>
      </c>
      <c r="H357">
        <f>LEN(I357)</f>
        <v>3</v>
      </c>
      <c r="I357" t="s">
        <v>630</v>
      </c>
      <c r="J357" t="str">
        <f>F357&amp;"a"</f>
        <v>phya</v>
      </c>
    </row>
    <row r="358" spans="1:10">
      <c r="A358" t="s">
        <v>394</v>
      </c>
      <c r="B358" t="s">
        <v>663</v>
      </c>
      <c r="C358" t="s">
        <v>499</v>
      </c>
      <c r="D358" t="s">
        <v>489</v>
      </c>
      <c r="E358">
        <f>LEN(F358)</f>
        <v>3</v>
      </c>
      <c r="F358" t="s">
        <v>645</v>
      </c>
      <c r="G358" t="str">
        <f>I358&amp;"්"</f>
        <v>ථ්ර්</v>
      </c>
      <c r="H358">
        <f>LEN(I358)</f>
        <v>3</v>
      </c>
      <c r="I358" t="s">
        <v>646</v>
      </c>
      <c r="J358" t="str">
        <f>F358&amp;"a"</f>
        <v>thra</v>
      </c>
    </row>
    <row r="359" spans="1:10">
      <c r="A359" t="s">
        <v>394</v>
      </c>
      <c r="B359" t="s">
        <v>663</v>
      </c>
      <c r="C359" t="s">
        <v>499</v>
      </c>
      <c r="D359" t="s">
        <v>489</v>
      </c>
      <c r="E359">
        <f>LEN(F359)</f>
        <v>3</v>
      </c>
      <c r="F359" t="s">
        <v>648</v>
      </c>
      <c r="G359" t="str">
        <f>I359&amp;"්"</f>
        <v>ථ්ව්</v>
      </c>
      <c r="H359">
        <f>LEN(I359)</f>
        <v>3</v>
      </c>
      <c r="I359" t="s">
        <v>649</v>
      </c>
      <c r="J359" t="str">
        <f>F359&amp;"a"</f>
        <v>thva</v>
      </c>
    </row>
    <row r="360" spans="1:10">
      <c r="A360" t="s">
        <v>394</v>
      </c>
      <c r="B360" t="s">
        <v>663</v>
      </c>
      <c r="C360" t="s">
        <v>499</v>
      </c>
      <c r="D360" t="s">
        <v>489</v>
      </c>
      <c r="E360">
        <f>LEN(F360)</f>
        <v>3</v>
      </c>
      <c r="F360" t="s">
        <v>651</v>
      </c>
      <c r="G360" t="str">
        <f>I360&amp;"්"</f>
        <v>ථ්ය්</v>
      </c>
      <c r="H360">
        <f>LEN(I360)</f>
        <v>3</v>
      </c>
      <c r="I360" t="s">
        <v>652</v>
      </c>
      <c r="J360" t="str">
        <f>F360&amp;"a"</f>
        <v>thya</v>
      </c>
    </row>
    <row r="361" spans="1:10">
      <c r="A361" t="s">
        <v>394</v>
      </c>
      <c r="B361" t="s">
        <v>663</v>
      </c>
      <c r="C361" t="s">
        <v>499</v>
      </c>
      <c r="D361" t="s">
        <v>489</v>
      </c>
      <c r="E361">
        <f>LEN(F361)</f>
        <v>3</v>
      </c>
      <c r="F361" t="s">
        <v>654</v>
      </c>
      <c r="G361" t="str">
        <f>I361&amp;"්"</f>
        <v>ඨ්ර්</v>
      </c>
      <c r="H361">
        <f>LEN(I361)</f>
        <v>3</v>
      </c>
      <c r="I361" t="s">
        <v>655</v>
      </c>
      <c r="J361" t="str">
        <f>F361&amp;"a"</f>
        <v>ṭhra</v>
      </c>
    </row>
    <row r="362" spans="1:10">
      <c r="A362" t="s">
        <v>394</v>
      </c>
      <c r="B362" t="s">
        <v>663</v>
      </c>
      <c r="C362" t="s">
        <v>499</v>
      </c>
      <c r="D362" t="s">
        <v>489</v>
      </c>
      <c r="E362">
        <f>LEN(F362)</f>
        <v>3</v>
      </c>
      <c r="F362" t="s">
        <v>657</v>
      </c>
      <c r="G362" t="str">
        <f>I362&amp;"්"</f>
        <v>ඨ්ව්</v>
      </c>
      <c r="H362">
        <f>LEN(I362)</f>
        <v>3</v>
      </c>
      <c r="I362" t="s">
        <v>658</v>
      </c>
      <c r="J362" t="str">
        <f>F362&amp;"a"</f>
        <v>ṭhva</v>
      </c>
    </row>
    <row r="363" spans="1:10">
      <c r="A363" t="s">
        <v>394</v>
      </c>
      <c r="B363" t="s">
        <v>663</v>
      </c>
      <c r="C363" t="s">
        <v>499</v>
      </c>
      <c r="D363" t="s">
        <v>489</v>
      </c>
      <c r="E363">
        <f>LEN(F363)</f>
        <v>3</v>
      </c>
      <c r="F363" t="s">
        <v>660</v>
      </c>
      <c r="G363" t="str">
        <f>I363&amp;"්"</f>
        <v>ඨ්ය්</v>
      </c>
      <c r="H363">
        <f>LEN(I363)</f>
        <v>3</v>
      </c>
      <c r="I363" t="s">
        <v>661</v>
      </c>
      <c r="J363" t="str">
        <f>F363&amp;"a"</f>
        <v>ṭhya</v>
      </c>
    </row>
    <row r="364" spans="1:10" ht="17.600000000000001">
      <c r="A364" t="s">
        <v>469</v>
      </c>
      <c r="B364" t="s">
        <v>489</v>
      </c>
      <c r="C364" t="s">
        <v>498</v>
      </c>
      <c r="D364" t="s">
        <v>486</v>
      </c>
      <c r="E364">
        <f>LEN(F364)</f>
        <v>3</v>
      </c>
      <c r="F364" s="1" t="s">
        <v>442</v>
      </c>
      <c r="G364" t="str">
        <f>I364&amp;"්"</f>
        <v>න්‍ධ්</v>
      </c>
      <c r="H364">
        <f>LEN(I364)</f>
        <v>4</v>
      </c>
      <c r="I364" s="1" t="s">
        <v>295</v>
      </c>
      <c r="J364" t="str">
        <f>F364&amp;"a"</f>
        <v>ndha</v>
      </c>
    </row>
    <row r="365" spans="1:10" ht="17.600000000000001">
      <c r="A365" t="s">
        <v>395</v>
      </c>
      <c r="B365" t="s">
        <v>489</v>
      </c>
      <c r="C365" t="s">
        <v>498</v>
      </c>
      <c r="D365" t="s">
        <v>486</v>
      </c>
      <c r="E365">
        <f>LEN(F365)</f>
        <v>3</v>
      </c>
      <c r="F365" s="1" t="s">
        <v>442</v>
      </c>
      <c r="G365" t="str">
        <f>I365&amp;"්"</f>
        <v>න්ධ්</v>
      </c>
      <c r="H365">
        <f>LEN(I365)</f>
        <v>3</v>
      </c>
      <c r="I365" s="1" t="s">
        <v>294</v>
      </c>
      <c r="J365" t="str">
        <f>F365&amp;"a"</f>
        <v>ndha</v>
      </c>
    </row>
    <row r="366" spans="1:10" ht="17.600000000000001">
      <c r="A366" t="s">
        <v>469</v>
      </c>
      <c r="B366" t="s">
        <v>489</v>
      </c>
      <c r="C366" t="s">
        <v>498</v>
      </c>
      <c r="D366" t="s">
        <v>485</v>
      </c>
      <c r="E366">
        <f>LEN(F366)</f>
        <v>3</v>
      </c>
      <c r="F366" s="5" t="s">
        <v>428</v>
      </c>
      <c r="G366" t="str">
        <f>I366&amp;"්"</f>
        <v>ණ‍්ඪ්</v>
      </c>
      <c r="H366">
        <f>LEN(I366)</f>
        <v>4</v>
      </c>
      <c r="I366" s="1" t="s">
        <v>269</v>
      </c>
      <c r="J366" t="str">
        <f>F366&amp;"a"</f>
        <v>ṇḍha</v>
      </c>
    </row>
    <row r="367" spans="1:10" ht="17.600000000000001">
      <c r="A367" t="s">
        <v>395</v>
      </c>
      <c r="B367" t="s">
        <v>489</v>
      </c>
      <c r="C367" t="s">
        <v>498</v>
      </c>
      <c r="D367" t="s">
        <v>485</v>
      </c>
      <c r="E367">
        <f>LEN(F367)</f>
        <v>3</v>
      </c>
      <c r="F367" s="5" t="s">
        <v>428</v>
      </c>
      <c r="G367" t="str">
        <f>I367&amp;"්"</f>
        <v>ණ්ඪ්</v>
      </c>
      <c r="H367">
        <f>LEN(I367)</f>
        <v>3</v>
      </c>
      <c r="I367" s="1" t="s">
        <v>268</v>
      </c>
      <c r="J367" t="str">
        <f>F367&amp;"a"</f>
        <v>ṇḍha</v>
      </c>
    </row>
    <row r="368" spans="1:10" ht="17.600000000000001">
      <c r="A368" t="s">
        <v>469</v>
      </c>
      <c r="B368" t="s">
        <v>489</v>
      </c>
      <c r="C368" t="s">
        <v>498</v>
      </c>
      <c r="D368" t="s">
        <v>483</v>
      </c>
      <c r="E368">
        <f>LEN(F368)</f>
        <v>3</v>
      </c>
      <c r="F368" s="3" t="s">
        <v>409</v>
      </c>
      <c r="G368" t="str">
        <f>I368&amp;"්"</f>
        <v>ඞ‍්ඝ්</v>
      </c>
      <c r="H368">
        <f>LEN(I368)</f>
        <v>4</v>
      </c>
      <c r="I368" s="1" t="s">
        <v>231</v>
      </c>
      <c r="J368" t="str">
        <f>F368&amp;"a"</f>
        <v>ṅgha</v>
      </c>
    </row>
    <row r="369" spans="1:10" ht="17.600000000000001">
      <c r="A369" t="s">
        <v>395</v>
      </c>
      <c r="B369" t="s">
        <v>489</v>
      </c>
      <c r="C369" t="s">
        <v>498</v>
      </c>
      <c r="D369" t="s">
        <v>483</v>
      </c>
      <c r="E369">
        <f>LEN(F369)</f>
        <v>3</v>
      </c>
      <c r="F369" s="3" t="s">
        <v>409</v>
      </c>
      <c r="G369" t="str">
        <f>I369&amp;"්"</f>
        <v>ඞ්ඝ්</v>
      </c>
      <c r="H369">
        <f>LEN(I369)</f>
        <v>3</v>
      </c>
      <c r="I369" s="1" t="s">
        <v>230</v>
      </c>
      <c r="J369" t="str">
        <f>F369&amp;"a"</f>
        <v>ṅgha</v>
      </c>
    </row>
    <row r="370" spans="1:10" ht="17.600000000000001">
      <c r="A370" t="s">
        <v>469</v>
      </c>
      <c r="B370" t="s">
        <v>489</v>
      </c>
      <c r="C370" t="s">
        <v>498</v>
      </c>
      <c r="D370" t="s">
        <v>484</v>
      </c>
      <c r="E370">
        <f>LEN(F370)</f>
        <v>3</v>
      </c>
      <c r="F370" s="1" t="s">
        <v>419</v>
      </c>
      <c r="G370" t="str">
        <f>I370&amp;"්"</f>
        <v>ඤ‍්ඣ්</v>
      </c>
      <c r="H370">
        <f>LEN(I370)</f>
        <v>4</v>
      </c>
      <c r="I370" s="1" t="s">
        <v>251</v>
      </c>
      <c r="J370" t="str">
        <f>F370&amp;"a"</f>
        <v>ñjha</v>
      </c>
    </row>
    <row r="371" spans="1:10" ht="17.600000000000001">
      <c r="A371" t="s">
        <v>395</v>
      </c>
      <c r="B371" t="s">
        <v>489</v>
      </c>
      <c r="C371" t="s">
        <v>498</v>
      </c>
      <c r="D371" t="s">
        <v>484</v>
      </c>
      <c r="E371">
        <f>LEN(F371)</f>
        <v>3</v>
      </c>
      <c r="F371" s="1" t="s">
        <v>419</v>
      </c>
      <c r="G371" t="str">
        <f>I371&amp;"්"</f>
        <v>ඤ්ඣ්</v>
      </c>
      <c r="H371">
        <f>LEN(I371)</f>
        <v>3</v>
      </c>
      <c r="I371" s="1" t="s">
        <v>250</v>
      </c>
      <c r="J371" t="str">
        <f>F371&amp;"a"</f>
        <v>ñjha</v>
      </c>
    </row>
    <row r="372" spans="1:10" ht="17.600000000000001">
      <c r="A372" t="s">
        <v>469</v>
      </c>
      <c r="B372" t="s">
        <v>489</v>
      </c>
      <c r="C372" t="s">
        <v>498</v>
      </c>
      <c r="D372" t="s">
        <v>483</v>
      </c>
      <c r="E372">
        <f>LEN(F372)</f>
        <v>3</v>
      </c>
      <c r="F372" s="3" t="s">
        <v>407</v>
      </c>
      <c r="G372" t="str">
        <f>I372&amp;"්"</f>
        <v>ඞ‍්ඛ්</v>
      </c>
      <c r="H372">
        <f>LEN(I372)</f>
        <v>4</v>
      </c>
      <c r="I372" s="1" t="s">
        <v>227</v>
      </c>
      <c r="J372" t="str">
        <f>F372&amp;"a"</f>
        <v>ṅkha</v>
      </c>
    </row>
    <row r="373" spans="1:10" ht="17.600000000000001">
      <c r="A373" t="s">
        <v>395</v>
      </c>
      <c r="B373" t="s">
        <v>489</v>
      </c>
      <c r="C373" t="s">
        <v>498</v>
      </c>
      <c r="D373" t="s">
        <v>483</v>
      </c>
      <c r="E373">
        <f>LEN(F373)</f>
        <v>3</v>
      </c>
      <c r="F373" s="1" t="s">
        <v>407</v>
      </c>
      <c r="G373" t="str">
        <f>I373&amp;"්"</f>
        <v>ඞ්ඛ්</v>
      </c>
      <c r="H373">
        <f>LEN(I373)</f>
        <v>3</v>
      </c>
      <c r="I373" s="1" t="s">
        <v>226</v>
      </c>
      <c r="J373" t="str">
        <f>F373&amp;"a"</f>
        <v>ṅkha</v>
      </c>
    </row>
    <row r="374" spans="1:10" ht="17.600000000000001">
      <c r="A374" t="s">
        <v>469</v>
      </c>
      <c r="B374" t="s">
        <v>489</v>
      </c>
      <c r="C374" t="s">
        <v>498</v>
      </c>
      <c r="D374" t="s">
        <v>486</v>
      </c>
      <c r="E374">
        <f>LEN(F374)</f>
        <v>3</v>
      </c>
      <c r="F374" s="1" t="s">
        <v>440</v>
      </c>
      <c r="G374" t="str">
        <f>I374&amp;"්"</f>
        <v>න්‍ථ්</v>
      </c>
      <c r="H374">
        <f>LEN(I374)</f>
        <v>4</v>
      </c>
      <c r="I374" s="1" t="s">
        <v>291</v>
      </c>
      <c r="J374" t="str">
        <f>F374&amp;"a"</f>
        <v>ntha</v>
      </c>
    </row>
    <row r="375" spans="1:10" ht="17.600000000000001">
      <c r="A375" t="s">
        <v>395</v>
      </c>
      <c r="B375" t="s">
        <v>489</v>
      </c>
      <c r="C375" t="s">
        <v>498</v>
      </c>
      <c r="D375" t="s">
        <v>486</v>
      </c>
      <c r="E375">
        <f>LEN(F375)</f>
        <v>3</v>
      </c>
      <c r="F375" s="1" t="s">
        <v>440</v>
      </c>
      <c r="G375" t="str">
        <f>I375&amp;"්"</f>
        <v>න්ථ්</v>
      </c>
      <c r="H375">
        <f>LEN(I375)</f>
        <v>3</v>
      </c>
      <c r="I375" s="1" t="s">
        <v>290</v>
      </c>
      <c r="J375" t="str">
        <f>F375&amp;"a"</f>
        <v>ntha</v>
      </c>
    </row>
    <row r="376" spans="1:10" ht="17.600000000000001">
      <c r="A376" t="s">
        <v>469</v>
      </c>
      <c r="B376" t="s">
        <v>489</v>
      </c>
      <c r="C376" t="s">
        <v>498</v>
      </c>
      <c r="D376" t="s">
        <v>485</v>
      </c>
      <c r="E376">
        <f>LEN(F376)</f>
        <v>3</v>
      </c>
      <c r="F376" s="1" t="s">
        <v>426</v>
      </c>
      <c r="G376" t="str">
        <f>I376&amp;"්"</f>
        <v>ණ‍්ඨ්</v>
      </c>
      <c r="H376">
        <f>LEN(I376)</f>
        <v>4</v>
      </c>
      <c r="I376" s="1" t="s">
        <v>265</v>
      </c>
      <c r="J376" t="str">
        <f>F376&amp;"a"</f>
        <v>ṇṭha</v>
      </c>
    </row>
    <row r="377" spans="1:10" ht="17.600000000000001">
      <c r="A377" t="s">
        <v>395</v>
      </c>
      <c r="B377" t="s">
        <v>489</v>
      </c>
      <c r="C377" t="s">
        <v>498</v>
      </c>
      <c r="D377" t="s">
        <v>485</v>
      </c>
      <c r="E377">
        <f>LEN(F377)</f>
        <v>3</v>
      </c>
      <c r="F377" s="1" t="s">
        <v>426</v>
      </c>
      <c r="G377" t="str">
        <f>I377&amp;"්"</f>
        <v>ණ්ඨ්</v>
      </c>
      <c r="H377">
        <f>LEN(I377)</f>
        <v>3</v>
      </c>
      <c r="I377" s="1" t="s">
        <v>264</v>
      </c>
      <c r="J377" t="str">
        <f>F377&amp;"a"</f>
        <v>ṇṭha</v>
      </c>
    </row>
    <row r="378" spans="1:10" ht="17.600000000000001">
      <c r="A378" t="s">
        <v>469</v>
      </c>
      <c r="B378" t="s">
        <v>489</v>
      </c>
      <c r="C378" t="s">
        <v>497</v>
      </c>
      <c r="D378" t="s">
        <v>487</v>
      </c>
      <c r="E378">
        <f>LEN(F378)</f>
        <v>3</v>
      </c>
      <c r="F378" s="1" t="s">
        <v>446</v>
      </c>
      <c r="G378" t="str">
        <f>I378&amp;"්"</f>
        <v>ප‍්ඵ්</v>
      </c>
      <c r="H378">
        <f>LEN(I378)</f>
        <v>4</v>
      </c>
      <c r="I378" s="1" t="s">
        <v>303</v>
      </c>
      <c r="J378" t="str">
        <f>F378&amp;"a"</f>
        <v>ppha</v>
      </c>
    </row>
    <row r="379" spans="1:10" ht="17.600000000000001">
      <c r="A379" t="s">
        <v>395</v>
      </c>
      <c r="B379" t="s">
        <v>489</v>
      </c>
      <c r="C379" t="s">
        <v>497</v>
      </c>
      <c r="D379" t="s">
        <v>487</v>
      </c>
      <c r="E379">
        <f>LEN(F379)</f>
        <v>3</v>
      </c>
      <c r="F379" s="1" t="s">
        <v>446</v>
      </c>
      <c r="G379" t="str">
        <f>I379&amp;"්"</f>
        <v>ප්ඵ්</v>
      </c>
      <c r="H379">
        <f>LEN(I379)</f>
        <v>3</v>
      </c>
      <c r="I379" s="1" t="s">
        <v>302</v>
      </c>
      <c r="J379" t="str">
        <f>F379&amp;"a"</f>
        <v>ppha</v>
      </c>
    </row>
    <row r="380" spans="1:10" ht="17.600000000000001">
      <c r="A380" t="s">
        <v>469</v>
      </c>
      <c r="B380" t="s">
        <v>489</v>
      </c>
      <c r="C380" t="s">
        <v>497</v>
      </c>
      <c r="D380" t="s">
        <v>486</v>
      </c>
      <c r="E380">
        <f>LEN(F380)</f>
        <v>3</v>
      </c>
      <c r="F380" s="1" t="s">
        <v>431</v>
      </c>
      <c r="G380" t="str">
        <f>I380&amp;"්"</f>
        <v>ත්‍ථ්</v>
      </c>
      <c r="H380">
        <f>LEN(I380)</f>
        <v>4</v>
      </c>
      <c r="I380" s="1" t="s">
        <v>275</v>
      </c>
      <c r="J380" t="str">
        <f>F380&amp;"a"</f>
        <v>ttha</v>
      </c>
    </row>
    <row r="381" spans="1:10" ht="17.600000000000001">
      <c r="A381" t="s">
        <v>395</v>
      </c>
      <c r="B381" t="s">
        <v>489</v>
      </c>
      <c r="C381" t="s">
        <v>497</v>
      </c>
      <c r="D381" t="s">
        <v>486</v>
      </c>
      <c r="E381">
        <f>LEN(F381)</f>
        <v>3</v>
      </c>
      <c r="F381" s="1" t="s">
        <v>431</v>
      </c>
      <c r="G381" t="str">
        <f>I381&amp;"්"</f>
        <v>ත්ථ්</v>
      </c>
      <c r="H381">
        <f>LEN(I381)</f>
        <v>3</v>
      </c>
      <c r="I381" s="1" t="s">
        <v>274</v>
      </c>
      <c r="J381" t="str">
        <f>F381&amp;"a"</f>
        <v>ttha</v>
      </c>
    </row>
    <row r="382" spans="1:10" ht="17.600000000000001">
      <c r="A382" t="s">
        <v>469</v>
      </c>
      <c r="B382" t="s">
        <v>489</v>
      </c>
      <c r="C382" t="s">
        <v>497</v>
      </c>
      <c r="D382" t="s">
        <v>485</v>
      </c>
      <c r="E382">
        <f>LEN(F382)</f>
        <v>3</v>
      </c>
      <c r="F382" s="1" t="s">
        <v>421</v>
      </c>
      <c r="G382" t="str">
        <f>I382&amp;"්"</f>
        <v>ට‍්ඨ්</v>
      </c>
      <c r="H382">
        <f>LEN(I382)</f>
        <v>4</v>
      </c>
      <c r="I382" s="1" t="s">
        <v>255</v>
      </c>
      <c r="J382" t="str">
        <f>F382&amp;"a"</f>
        <v>ṭṭha</v>
      </c>
    </row>
    <row r="383" spans="1:10" ht="17.600000000000001">
      <c r="A383" t="s">
        <v>395</v>
      </c>
      <c r="B383" t="s">
        <v>489</v>
      </c>
      <c r="C383" t="s">
        <v>497</v>
      </c>
      <c r="D383" t="s">
        <v>485</v>
      </c>
      <c r="E383">
        <f>LEN(F383)</f>
        <v>3</v>
      </c>
      <c r="F383" s="1" t="s">
        <v>421</v>
      </c>
      <c r="G383" t="str">
        <f>I383&amp;"්"</f>
        <v>ට්ඨ්</v>
      </c>
      <c r="H383">
        <f>LEN(I383)</f>
        <v>3</v>
      </c>
      <c r="I383" s="1" t="s">
        <v>254</v>
      </c>
      <c r="J383" t="str">
        <f>F383&amp;"a"</f>
        <v>ṭṭha</v>
      </c>
    </row>
    <row r="384" spans="1:10" ht="17.600000000000001">
      <c r="A384" t="s">
        <v>469</v>
      </c>
      <c r="B384" t="s">
        <v>489</v>
      </c>
      <c r="C384" t="s">
        <v>497</v>
      </c>
      <c r="D384" t="s">
        <v>487</v>
      </c>
      <c r="E384">
        <f>LEN(F384)</f>
        <v>2</v>
      </c>
      <c r="F384" s="1" t="s">
        <v>447</v>
      </c>
      <c r="G384" t="str">
        <f>I384&amp;"්"</f>
        <v>බ‍්බ්</v>
      </c>
      <c r="H384">
        <f>LEN(I384)</f>
        <v>4</v>
      </c>
      <c r="I384" s="1" t="s">
        <v>305</v>
      </c>
      <c r="J384" t="str">
        <f>F384&amp;"a"</f>
        <v>bba</v>
      </c>
    </row>
    <row r="385" spans="1:10" ht="17.600000000000001">
      <c r="A385" t="s">
        <v>395</v>
      </c>
      <c r="B385" t="s">
        <v>489</v>
      </c>
      <c r="C385" t="s">
        <v>497</v>
      </c>
      <c r="D385" t="s">
        <v>487</v>
      </c>
      <c r="E385">
        <f>LEN(F385)</f>
        <v>2</v>
      </c>
      <c r="F385" s="3" t="s">
        <v>447</v>
      </c>
      <c r="G385" t="str">
        <f>I385&amp;"්"</f>
        <v>බ්බ්</v>
      </c>
      <c r="H385">
        <f>LEN(I385)</f>
        <v>3</v>
      </c>
      <c r="I385" s="1" t="s">
        <v>304</v>
      </c>
      <c r="J385" t="str">
        <f>F385&amp;"a"</f>
        <v>bba</v>
      </c>
    </row>
    <row r="386" spans="1:10" ht="17.600000000000001">
      <c r="A386" t="s">
        <v>471</v>
      </c>
      <c r="B386" t="s">
        <v>489</v>
      </c>
      <c r="C386" t="s">
        <v>500</v>
      </c>
      <c r="D386" t="s">
        <v>487</v>
      </c>
      <c r="E386">
        <f>LEN(F386)</f>
        <v>2</v>
      </c>
      <c r="F386" s="1" t="s">
        <v>23</v>
      </c>
      <c r="G386" t="str">
        <f>I386&amp;"්"</f>
        <v>භ්</v>
      </c>
      <c r="H386">
        <f>LEN(I386)</f>
        <v>1</v>
      </c>
      <c r="I386" s="1" t="s">
        <v>199</v>
      </c>
      <c r="J386" t="str">
        <f>F386&amp;"a"</f>
        <v>bha</v>
      </c>
    </row>
    <row r="387" spans="1:10" ht="17.600000000000001">
      <c r="A387" t="s">
        <v>469</v>
      </c>
      <c r="B387" t="s">
        <v>489</v>
      </c>
      <c r="C387" t="s">
        <v>497</v>
      </c>
      <c r="D387" t="s">
        <v>484</v>
      </c>
      <c r="E387">
        <f>LEN(F387)</f>
        <v>2</v>
      </c>
      <c r="F387" s="1" t="s">
        <v>410</v>
      </c>
      <c r="G387" t="str">
        <f>I387&amp;"්"</f>
        <v>ච‍්ච්</v>
      </c>
      <c r="H387">
        <f>LEN(I387)</f>
        <v>4</v>
      </c>
      <c r="I387" s="1" t="s">
        <v>233</v>
      </c>
      <c r="J387" t="str">
        <f>F387&amp;"a"</f>
        <v>cca</v>
      </c>
    </row>
    <row r="388" spans="1:10" ht="17.600000000000001">
      <c r="A388" t="s">
        <v>395</v>
      </c>
      <c r="B388" t="s">
        <v>489</v>
      </c>
      <c r="C388" t="s">
        <v>497</v>
      </c>
      <c r="D388" t="s">
        <v>484</v>
      </c>
      <c r="E388">
        <f>LEN(F388)</f>
        <v>2</v>
      </c>
      <c r="F388" s="1" t="s">
        <v>410</v>
      </c>
      <c r="G388" t="str">
        <f>I388&amp;"්"</f>
        <v>ච්ච්</v>
      </c>
      <c r="H388">
        <f>LEN(I388)</f>
        <v>3</v>
      </c>
      <c r="I388" s="1" t="s">
        <v>232</v>
      </c>
      <c r="J388" t="str">
        <f>F388&amp;"a"</f>
        <v>cca</v>
      </c>
    </row>
    <row r="389" spans="1:10" ht="17.600000000000001">
      <c r="A389" t="s">
        <v>471</v>
      </c>
      <c r="B389" t="s">
        <v>489</v>
      </c>
      <c r="C389" t="s">
        <v>500</v>
      </c>
      <c r="D389" t="s">
        <v>484</v>
      </c>
      <c r="E389">
        <f>LEN(F389)</f>
        <v>2</v>
      </c>
      <c r="F389" s="1" t="s">
        <v>6</v>
      </c>
      <c r="G389" t="str">
        <f>I389&amp;"්"</f>
        <v>ඡ්</v>
      </c>
      <c r="H389">
        <f>LEN(I389)</f>
        <v>1</v>
      </c>
      <c r="I389" s="1" t="s">
        <v>182</v>
      </c>
      <c r="J389" t="str">
        <f>F389&amp;"a"</f>
        <v>cha</v>
      </c>
    </row>
    <row r="390" spans="1:10" ht="17.600000000000001">
      <c r="A390" t="s">
        <v>469</v>
      </c>
      <c r="B390" t="s">
        <v>489</v>
      </c>
      <c r="C390" t="s">
        <v>497</v>
      </c>
      <c r="D390" t="s">
        <v>485</v>
      </c>
      <c r="E390">
        <f>LEN(F390)</f>
        <v>2</v>
      </c>
      <c r="F390" s="1" t="s">
        <v>434</v>
      </c>
      <c r="G390" t="str">
        <f>I390&amp;"්"</f>
        <v>ද‍්ද්</v>
      </c>
      <c r="H390">
        <f>LEN(I390)</f>
        <v>4</v>
      </c>
      <c r="I390" s="1" t="s">
        <v>280</v>
      </c>
      <c r="J390" t="str">
        <f>F390&amp;"a"</f>
        <v>dda</v>
      </c>
    </row>
    <row r="391" spans="1:10" ht="17.600000000000001">
      <c r="A391" t="s">
        <v>395</v>
      </c>
      <c r="B391" t="s">
        <v>489</v>
      </c>
      <c r="C391" t="s">
        <v>497</v>
      </c>
      <c r="D391" t="s">
        <v>485</v>
      </c>
      <c r="E391">
        <f>LEN(F391)</f>
        <v>2</v>
      </c>
      <c r="F391" s="1" t="s">
        <v>434</v>
      </c>
      <c r="G391" t="str">
        <f>I391&amp;"්"</f>
        <v>ද්ද්</v>
      </c>
      <c r="H391">
        <f>LEN(I391)</f>
        <v>3</v>
      </c>
      <c r="I391" s="1" t="s">
        <v>279</v>
      </c>
      <c r="J391" t="str">
        <f>F391&amp;"a"</f>
        <v>dda</v>
      </c>
    </row>
    <row r="392" spans="1:10" ht="17.600000000000001">
      <c r="A392" t="s">
        <v>469</v>
      </c>
      <c r="B392" t="s">
        <v>489</v>
      </c>
      <c r="C392" t="s">
        <v>497</v>
      </c>
      <c r="D392" t="s">
        <v>485</v>
      </c>
      <c r="E392">
        <f>LEN(F392)</f>
        <v>2</v>
      </c>
      <c r="F392" s="1" t="s">
        <v>422</v>
      </c>
      <c r="G392" t="str">
        <f>I392&amp;"්"</f>
        <v>ඩ‍්ඩ්</v>
      </c>
      <c r="H392">
        <f>LEN(I392)</f>
        <v>4</v>
      </c>
      <c r="I392" s="1" t="s">
        <v>257</v>
      </c>
      <c r="J392" t="str">
        <f>F392&amp;"a"</f>
        <v>ḍḍa</v>
      </c>
    </row>
    <row r="393" spans="1:10" ht="17.600000000000001">
      <c r="A393" t="s">
        <v>395</v>
      </c>
      <c r="B393" t="s">
        <v>489</v>
      </c>
      <c r="C393" t="s">
        <v>497</v>
      </c>
      <c r="D393" t="s">
        <v>485</v>
      </c>
      <c r="E393">
        <f>LEN(F393)</f>
        <v>2</v>
      </c>
      <c r="F393" s="1" t="s">
        <v>422</v>
      </c>
      <c r="G393" t="str">
        <f>I393&amp;"්"</f>
        <v>ඩ්ඩ්</v>
      </c>
      <c r="H393">
        <f>LEN(I393)</f>
        <v>3</v>
      </c>
      <c r="I393" s="1" t="s">
        <v>256</v>
      </c>
      <c r="J393" t="str">
        <f>F393&amp;"a"</f>
        <v>ḍḍa</v>
      </c>
    </row>
    <row r="394" spans="1:10" ht="17.600000000000001">
      <c r="A394" t="s">
        <v>471</v>
      </c>
      <c r="B394" t="s">
        <v>489</v>
      </c>
      <c r="C394" t="s">
        <v>500</v>
      </c>
      <c r="D394" t="s">
        <v>486</v>
      </c>
      <c r="E394">
        <f>LEN(F394)</f>
        <v>2</v>
      </c>
      <c r="F394" s="1" t="s">
        <v>18</v>
      </c>
      <c r="G394" t="str">
        <f>I394&amp;"්"</f>
        <v>ධ්</v>
      </c>
      <c r="H394">
        <f>LEN(I394)</f>
        <v>1</v>
      </c>
      <c r="I394" s="1" t="s">
        <v>194</v>
      </c>
      <c r="J394" t="str">
        <f>F394&amp;"a"</f>
        <v>dha</v>
      </c>
    </row>
    <row r="395" spans="1:10" ht="17.600000000000001">
      <c r="A395" t="s">
        <v>471</v>
      </c>
      <c r="B395" t="s">
        <v>489</v>
      </c>
      <c r="C395" t="s">
        <v>500</v>
      </c>
      <c r="D395" t="s">
        <v>485</v>
      </c>
      <c r="E395">
        <f>LEN(F395)</f>
        <v>2</v>
      </c>
      <c r="F395" s="1" t="s">
        <v>13</v>
      </c>
      <c r="G395" t="str">
        <f>I395&amp;"්"</f>
        <v>ඪ්</v>
      </c>
      <c r="H395">
        <f>LEN(I395)</f>
        <v>1</v>
      </c>
      <c r="I395" s="1" t="s">
        <v>189</v>
      </c>
      <c r="J395" t="str">
        <f>F395&amp;"a"</f>
        <v>ḍha</v>
      </c>
    </row>
    <row r="396" spans="1:10" ht="17.600000000000001">
      <c r="A396" t="s">
        <v>469</v>
      </c>
      <c r="B396" t="s">
        <v>489</v>
      </c>
      <c r="C396" t="s">
        <v>497</v>
      </c>
      <c r="D396" t="s">
        <v>483</v>
      </c>
      <c r="E396">
        <f>LEN(F396)</f>
        <v>2</v>
      </c>
      <c r="F396" s="1" t="s">
        <v>403</v>
      </c>
      <c r="G396" t="str">
        <f>I396&amp;"්"</f>
        <v>ග‍්ග්</v>
      </c>
      <c r="H396">
        <f>LEN(I396)</f>
        <v>4</v>
      </c>
      <c r="I396" s="1" t="s">
        <v>220</v>
      </c>
      <c r="J396" t="str">
        <f>F396&amp;"a"</f>
        <v>gga</v>
      </c>
    </row>
    <row r="397" spans="1:10" ht="17.600000000000001">
      <c r="A397" t="s">
        <v>395</v>
      </c>
      <c r="B397" t="s">
        <v>489</v>
      </c>
      <c r="C397" t="s">
        <v>497</v>
      </c>
      <c r="D397" t="s">
        <v>483</v>
      </c>
      <c r="E397">
        <f>LEN(F397)</f>
        <v>2</v>
      </c>
      <c r="F397" s="1" t="s">
        <v>403</v>
      </c>
      <c r="G397" t="str">
        <f>I397&amp;"්"</f>
        <v>ග්ග්</v>
      </c>
      <c r="H397">
        <f>LEN(I397)</f>
        <v>3</v>
      </c>
      <c r="I397" s="1" t="s">
        <v>219</v>
      </c>
      <c r="J397" t="str">
        <f>F397&amp;"a"</f>
        <v>gga</v>
      </c>
    </row>
    <row r="398" spans="1:10" ht="17.600000000000001">
      <c r="A398" t="s">
        <v>471</v>
      </c>
      <c r="B398" t="s">
        <v>489</v>
      </c>
      <c r="C398" t="s">
        <v>500</v>
      </c>
      <c r="D398" t="s">
        <v>483</v>
      </c>
      <c r="E398">
        <f>LEN(F398)</f>
        <v>2</v>
      </c>
      <c r="F398" s="1" t="s">
        <v>3</v>
      </c>
      <c r="G398" t="str">
        <f>I398&amp;"්"</f>
        <v>ඝ්</v>
      </c>
      <c r="H398">
        <f>LEN(I398)</f>
        <v>1</v>
      </c>
      <c r="I398" s="1" t="s">
        <v>179</v>
      </c>
      <c r="J398" t="str">
        <f>F398&amp;"a"</f>
        <v>gha</v>
      </c>
    </row>
    <row r="399" spans="1:10" ht="17.600000000000001">
      <c r="A399" t="s">
        <v>471</v>
      </c>
      <c r="B399" t="s">
        <v>489</v>
      </c>
      <c r="C399" t="s">
        <v>500</v>
      </c>
      <c r="D399" t="s">
        <v>484</v>
      </c>
      <c r="E399">
        <f>LEN(F399)</f>
        <v>2</v>
      </c>
      <c r="F399" s="1" t="s">
        <v>8</v>
      </c>
      <c r="G399" t="str">
        <f>I399&amp;"්"</f>
        <v>ඣ්</v>
      </c>
      <c r="H399">
        <f>LEN(I399)</f>
        <v>1</v>
      </c>
      <c r="I399" s="1" t="s">
        <v>184</v>
      </c>
      <c r="J399" t="str">
        <f>F399&amp;"a"</f>
        <v>jha</v>
      </c>
    </row>
    <row r="400" spans="1:10" ht="17.600000000000001">
      <c r="A400" t="s">
        <v>469</v>
      </c>
      <c r="B400" t="s">
        <v>489</v>
      </c>
      <c r="C400" t="s">
        <v>497</v>
      </c>
      <c r="D400" t="s">
        <v>484</v>
      </c>
      <c r="E400">
        <f>LEN(F400)</f>
        <v>2</v>
      </c>
      <c r="F400" s="1" t="s">
        <v>412</v>
      </c>
      <c r="G400" t="str">
        <f>I400&amp;"්"</f>
        <v>ජ‍්ජ්</v>
      </c>
      <c r="H400">
        <f>LEN(I400)</f>
        <v>4</v>
      </c>
      <c r="I400" s="1" t="s">
        <v>237</v>
      </c>
      <c r="J400" t="str">
        <f>F400&amp;"a"</f>
        <v>jja</v>
      </c>
    </row>
    <row r="401" spans="1:10" ht="17.600000000000001">
      <c r="A401" t="s">
        <v>395</v>
      </c>
      <c r="B401" t="s">
        <v>489</v>
      </c>
      <c r="C401" t="s">
        <v>497</v>
      </c>
      <c r="D401" t="s">
        <v>484</v>
      </c>
      <c r="E401">
        <f>LEN(F401)</f>
        <v>2</v>
      </c>
      <c r="F401" s="3" t="s">
        <v>412</v>
      </c>
      <c r="G401" t="str">
        <f>I401&amp;"්"</f>
        <v>ජ්ජ්</v>
      </c>
      <c r="H401">
        <f>LEN(I401)</f>
        <v>3</v>
      </c>
      <c r="I401" s="1" t="s">
        <v>236</v>
      </c>
      <c r="J401" t="str">
        <f>F401&amp;"a"</f>
        <v>jja</v>
      </c>
    </row>
    <row r="402" spans="1:10" ht="17.600000000000001">
      <c r="A402" t="s">
        <v>471</v>
      </c>
      <c r="B402" t="s">
        <v>489</v>
      </c>
      <c r="C402" t="s">
        <v>500</v>
      </c>
      <c r="D402" t="s">
        <v>483</v>
      </c>
      <c r="E402">
        <f>LEN(F402)</f>
        <v>2</v>
      </c>
      <c r="F402" s="1" t="s">
        <v>1</v>
      </c>
      <c r="G402" t="str">
        <f>I402&amp;"්"</f>
        <v>ඛ්</v>
      </c>
      <c r="H402">
        <f>LEN(I402)</f>
        <v>1</v>
      </c>
      <c r="I402" s="1" t="s">
        <v>177</v>
      </c>
      <c r="J402" t="str">
        <f>F402&amp;"a"</f>
        <v>kha</v>
      </c>
    </row>
    <row r="403" spans="1:10" ht="17.600000000000001">
      <c r="A403" t="s">
        <v>469</v>
      </c>
      <c r="B403" t="s">
        <v>489</v>
      </c>
      <c r="C403" t="s">
        <v>497</v>
      </c>
      <c r="D403" t="s">
        <v>483</v>
      </c>
      <c r="E403">
        <f>LEN(F403)</f>
        <v>2</v>
      </c>
      <c r="F403" s="1" t="s">
        <v>396</v>
      </c>
      <c r="G403" t="str">
        <f>I403&amp;"්"</f>
        <v>ක‍්ක්</v>
      </c>
      <c r="H403">
        <f>LEN(I403)</f>
        <v>4</v>
      </c>
      <c r="I403" s="1" t="s">
        <v>209</v>
      </c>
      <c r="J403" t="str">
        <f>F403&amp;"a"</f>
        <v>kka</v>
      </c>
    </row>
    <row r="404" spans="1:10" ht="17.600000000000001">
      <c r="A404" t="s">
        <v>395</v>
      </c>
      <c r="B404" t="s">
        <v>489</v>
      </c>
      <c r="C404" t="s">
        <v>497</v>
      </c>
      <c r="D404" t="s">
        <v>483</v>
      </c>
      <c r="E404">
        <f>LEN(F404)</f>
        <v>2</v>
      </c>
      <c r="F404" s="1" t="s">
        <v>396</v>
      </c>
      <c r="G404" t="str">
        <f>I404&amp;"්"</f>
        <v>ක්ක්</v>
      </c>
      <c r="H404">
        <f>LEN(I404)</f>
        <v>3</v>
      </c>
      <c r="I404" s="1" t="s">
        <v>208</v>
      </c>
      <c r="J404" t="str">
        <f>F404&amp;"a"</f>
        <v>kka</v>
      </c>
    </row>
    <row r="405" spans="1:10" ht="17.600000000000001">
      <c r="A405" t="s">
        <v>469</v>
      </c>
      <c r="B405" t="s">
        <v>488</v>
      </c>
      <c r="C405" t="s">
        <v>497</v>
      </c>
      <c r="D405" t="s">
        <v>488</v>
      </c>
      <c r="E405">
        <f>LEN(F405)</f>
        <v>2</v>
      </c>
      <c r="F405" s="1" t="s">
        <v>458</v>
      </c>
      <c r="G405" t="str">
        <f>I405&amp;"්"</f>
        <v>ල‍්ල්</v>
      </c>
      <c r="H405">
        <f>LEN(I405)</f>
        <v>4</v>
      </c>
      <c r="I405" s="1" t="s">
        <v>326</v>
      </c>
      <c r="J405" t="str">
        <f>F405&amp;"a"</f>
        <v>lla</v>
      </c>
    </row>
    <row r="406" spans="1:10" ht="17.600000000000001">
      <c r="A406" t="s">
        <v>395</v>
      </c>
      <c r="B406" t="s">
        <v>488</v>
      </c>
      <c r="C406" t="s">
        <v>497</v>
      </c>
      <c r="D406" t="s">
        <v>488</v>
      </c>
      <c r="E406">
        <f>LEN(F406)</f>
        <v>2</v>
      </c>
      <c r="F406" s="1" t="s">
        <v>458</v>
      </c>
      <c r="G406" t="str">
        <f>I406&amp;"්"</f>
        <v>ල්ල්</v>
      </c>
      <c r="H406">
        <f>LEN(I406)</f>
        <v>3</v>
      </c>
      <c r="I406" s="1" t="s">
        <v>325</v>
      </c>
      <c r="J406" t="str">
        <f>F406&amp;"a"</f>
        <v>lla</v>
      </c>
    </row>
    <row r="407" spans="1:10">
      <c r="A407" t="s">
        <v>468</v>
      </c>
      <c r="B407" t="s">
        <v>663</v>
      </c>
      <c r="C407" t="s">
        <v>499</v>
      </c>
      <c r="D407" t="s">
        <v>489</v>
      </c>
      <c r="E407">
        <f>LEN(F407)</f>
        <v>2</v>
      </c>
      <c r="F407" t="s">
        <v>449</v>
      </c>
      <c r="G407" t="str">
        <f>I407&amp;"්"</f>
        <v>බ්‍ර්</v>
      </c>
      <c r="H407">
        <f>LEN(I407)</f>
        <v>4</v>
      </c>
      <c r="I407" t="s">
        <v>832</v>
      </c>
      <c r="J407" t="str">
        <f>F407&amp;"a"</f>
        <v>bra</v>
      </c>
    </row>
    <row r="408" spans="1:10">
      <c r="A408" t="s">
        <v>468</v>
      </c>
      <c r="B408" t="s">
        <v>663</v>
      </c>
      <c r="C408" t="s">
        <v>499</v>
      </c>
      <c r="D408" t="s">
        <v>489</v>
      </c>
      <c r="E408">
        <f>LEN(F408)</f>
        <v>2</v>
      </c>
      <c r="F408" t="s">
        <v>512</v>
      </c>
      <c r="G408" t="str">
        <f>I408&amp;"්"</f>
        <v>බ්‍ව්</v>
      </c>
      <c r="H408">
        <f>LEN(I408)</f>
        <v>4</v>
      </c>
      <c r="I408" t="s">
        <v>833</v>
      </c>
      <c r="J408" t="str">
        <f>F408&amp;"a"</f>
        <v>bva</v>
      </c>
    </row>
    <row r="409" spans="1:10">
      <c r="A409" t="s">
        <v>468</v>
      </c>
      <c r="B409" t="s">
        <v>663</v>
      </c>
      <c r="C409" t="s">
        <v>499</v>
      </c>
      <c r="D409" t="s">
        <v>489</v>
      </c>
      <c r="E409">
        <f>LEN(F409)</f>
        <v>2</v>
      </c>
      <c r="F409" t="s">
        <v>515</v>
      </c>
      <c r="G409" t="str">
        <f>I409&amp;"්"</f>
        <v>බ්‍ය්</v>
      </c>
      <c r="H409">
        <f>LEN(I409)</f>
        <v>4</v>
      </c>
      <c r="I409" t="s">
        <v>834</v>
      </c>
      <c r="J409" t="str">
        <f>F409&amp;"a"</f>
        <v>bya</v>
      </c>
    </row>
    <row r="410" spans="1:10">
      <c r="A410" t="s">
        <v>468</v>
      </c>
      <c r="B410" t="s">
        <v>663</v>
      </c>
      <c r="C410" t="s">
        <v>499</v>
      </c>
      <c r="D410" t="s">
        <v>489</v>
      </c>
      <c r="E410">
        <f>LEN(F410)</f>
        <v>2</v>
      </c>
      <c r="F410" t="s">
        <v>527</v>
      </c>
      <c r="G410" t="str">
        <f>I410&amp;"්"</f>
        <v>ච්‍ර්</v>
      </c>
      <c r="H410">
        <f>LEN(I410)</f>
        <v>4</v>
      </c>
      <c r="I410" t="s">
        <v>838</v>
      </c>
      <c r="J410" t="str">
        <f>F410&amp;"a"</f>
        <v>cra</v>
      </c>
    </row>
    <row r="411" spans="1:10">
      <c r="A411" t="s">
        <v>468</v>
      </c>
      <c r="B411" t="s">
        <v>663</v>
      </c>
      <c r="C411" t="s">
        <v>499</v>
      </c>
      <c r="D411" t="s">
        <v>489</v>
      </c>
      <c r="E411">
        <f>LEN(F411)</f>
        <v>2</v>
      </c>
      <c r="F411" t="s">
        <v>530</v>
      </c>
      <c r="G411" t="str">
        <f>I411&amp;"්"</f>
        <v>ච්‍ව්</v>
      </c>
      <c r="H411">
        <f>LEN(I411)</f>
        <v>4</v>
      </c>
      <c r="I411" t="s">
        <v>839</v>
      </c>
      <c r="J411" t="str">
        <f>F411&amp;"a"</f>
        <v>cva</v>
      </c>
    </row>
    <row r="412" spans="1:10">
      <c r="A412" t="s">
        <v>468</v>
      </c>
      <c r="B412" t="s">
        <v>663</v>
      </c>
      <c r="C412" t="s">
        <v>499</v>
      </c>
      <c r="D412" t="s">
        <v>489</v>
      </c>
      <c r="E412">
        <f>LEN(F412)</f>
        <v>2</v>
      </c>
      <c r="F412" t="s">
        <v>533</v>
      </c>
      <c r="G412" t="str">
        <f>I412&amp;"්"</f>
        <v>ච්‍ය්</v>
      </c>
      <c r="H412">
        <f>LEN(I412)</f>
        <v>4</v>
      </c>
      <c r="I412" t="s">
        <v>840</v>
      </c>
      <c r="J412" t="str">
        <f>F412&amp;"a"</f>
        <v>cya</v>
      </c>
    </row>
    <row r="413" spans="1:10">
      <c r="A413" t="s">
        <v>468</v>
      </c>
      <c r="B413" t="s">
        <v>663</v>
      </c>
      <c r="C413" t="s">
        <v>499</v>
      </c>
      <c r="D413" t="s">
        <v>489</v>
      </c>
      <c r="E413">
        <f>LEN(F413)</f>
        <v>2</v>
      </c>
      <c r="F413" t="s">
        <v>436</v>
      </c>
      <c r="G413" t="str">
        <f>I413&amp;"්"</f>
        <v>ද්‍ර්</v>
      </c>
      <c r="H413">
        <f>LEN(I413)</f>
        <v>4</v>
      </c>
      <c r="I413" t="s">
        <v>844</v>
      </c>
      <c r="J413" t="str">
        <f>F413&amp;"a"</f>
        <v>dra</v>
      </c>
    </row>
    <row r="414" spans="1:10">
      <c r="A414" t="s">
        <v>468</v>
      </c>
      <c r="B414" t="s">
        <v>663</v>
      </c>
      <c r="C414" t="s">
        <v>499</v>
      </c>
      <c r="D414" t="s">
        <v>489</v>
      </c>
      <c r="E414">
        <f>LEN(F414)</f>
        <v>2</v>
      </c>
      <c r="F414" t="s">
        <v>437</v>
      </c>
      <c r="G414" t="str">
        <f>I414&amp;"්"</f>
        <v>ද්‍ව්</v>
      </c>
      <c r="H414">
        <f>LEN(I414)</f>
        <v>4</v>
      </c>
      <c r="I414" t="s">
        <v>845</v>
      </c>
      <c r="J414" t="str">
        <f>F414&amp;"a"</f>
        <v>dva</v>
      </c>
    </row>
    <row r="415" spans="1:10">
      <c r="A415" t="s">
        <v>468</v>
      </c>
      <c r="B415" t="s">
        <v>663</v>
      </c>
      <c r="C415" t="s">
        <v>499</v>
      </c>
      <c r="D415" t="s">
        <v>489</v>
      </c>
      <c r="E415">
        <f>LEN(F415)</f>
        <v>2</v>
      </c>
      <c r="F415" t="s">
        <v>547</v>
      </c>
      <c r="G415" t="str">
        <f>I415&amp;"්"</f>
        <v>ද්‍ය්</v>
      </c>
      <c r="H415">
        <f>LEN(I415)</f>
        <v>4</v>
      </c>
      <c r="I415" t="s">
        <v>846</v>
      </c>
      <c r="J415" t="str">
        <f>F415&amp;"a"</f>
        <v>dya</v>
      </c>
    </row>
    <row r="416" spans="1:10">
      <c r="A416" t="s">
        <v>468</v>
      </c>
      <c r="B416" t="s">
        <v>663</v>
      </c>
      <c r="C416" t="s">
        <v>499</v>
      </c>
      <c r="D416" t="s">
        <v>489</v>
      </c>
      <c r="E416">
        <f>LEN(F416)</f>
        <v>2</v>
      </c>
      <c r="F416" t="s">
        <v>550</v>
      </c>
      <c r="G416" t="str">
        <f>I416&amp;"්"</f>
        <v>ඩ්‍ර්</v>
      </c>
      <c r="H416">
        <f>LEN(I416)</f>
        <v>4</v>
      </c>
      <c r="I416" t="s">
        <v>847</v>
      </c>
      <c r="J416" t="str">
        <f>F416&amp;"a"</f>
        <v>ḍra</v>
      </c>
    </row>
    <row r="417" spans="1:10">
      <c r="A417" t="s">
        <v>468</v>
      </c>
      <c r="B417" t="s">
        <v>663</v>
      </c>
      <c r="C417" t="s">
        <v>499</v>
      </c>
      <c r="D417" t="s">
        <v>489</v>
      </c>
      <c r="E417">
        <f>LEN(F417)</f>
        <v>2</v>
      </c>
      <c r="F417" t="s">
        <v>553</v>
      </c>
      <c r="G417" t="str">
        <f>I417&amp;"්"</f>
        <v>ඩ්‍ව්</v>
      </c>
      <c r="H417">
        <f>LEN(I417)</f>
        <v>4</v>
      </c>
      <c r="I417" t="s">
        <v>848</v>
      </c>
      <c r="J417" t="str">
        <f>F417&amp;"a"</f>
        <v>ḍva</v>
      </c>
    </row>
    <row r="418" spans="1:10">
      <c r="A418" t="s">
        <v>468</v>
      </c>
      <c r="B418" t="s">
        <v>663</v>
      </c>
      <c r="C418" t="s">
        <v>499</v>
      </c>
      <c r="D418" t="s">
        <v>489</v>
      </c>
      <c r="E418">
        <f>LEN(F418)</f>
        <v>2</v>
      </c>
      <c r="F418" t="s">
        <v>556</v>
      </c>
      <c r="G418" t="str">
        <f>I418&amp;"්"</f>
        <v>ඩ්‍ය්</v>
      </c>
      <c r="H418">
        <f>LEN(I418)</f>
        <v>4</v>
      </c>
      <c r="I418" t="s">
        <v>849</v>
      </c>
      <c r="J418" t="str">
        <f>F418&amp;"a"</f>
        <v>ḍya</v>
      </c>
    </row>
    <row r="419" spans="1:10">
      <c r="A419" t="s">
        <v>468</v>
      </c>
      <c r="B419" t="s">
        <v>663</v>
      </c>
      <c r="C419" t="s">
        <v>499</v>
      </c>
      <c r="D419" t="s">
        <v>489</v>
      </c>
      <c r="E419">
        <f>LEN(F419)</f>
        <v>2</v>
      </c>
      <c r="F419" t="s">
        <v>405</v>
      </c>
      <c r="G419" t="str">
        <f>I419&amp;"්"</f>
        <v>ග්‍ර්</v>
      </c>
      <c r="H419">
        <f>LEN(I419)</f>
        <v>4</v>
      </c>
      <c r="I419" t="s">
        <v>856</v>
      </c>
      <c r="J419" t="str">
        <f>F419&amp;"a"</f>
        <v>gra</v>
      </c>
    </row>
    <row r="420" spans="1:10">
      <c r="A420" t="s">
        <v>468</v>
      </c>
      <c r="B420" t="s">
        <v>663</v>
      </c>
      <c r="C420" t="s">
        <v>499</v>
      </c>
      <c r="D420" t="s">
        <v>489</v>
      </c>
      <c r="E420">
        <f>LEN(F420)</f>
        <v>2</v>
      </c>
      <c r="F420" t="s">
        <v>576</v>
      </c>
      <c r="G420" t="str">
        <f>I420&amp;"්"</f>
        <v>ග්‍ව්</v>
      </c>
      <c r="H420">
        <f>LEN(I420)</f>
        <v>4</v>
      </c>
      <c r="I420" t="s">
        <v>857</v>
      </c>
      <c r="J420" t="str">
        <f>F420&amp;"a"</f>
        <v>gva</v>
      </c>
    </row>
    <row r="421" spans="1:10">
      <c r="A421" t="s">
        <v>468</v>
      </c>
      <c r="B421" t="s">
        <v>663</v>
      </c>
      <c r="C421" t="s">
        <v>499</v>
      </c>
      <c r="D421" t="s">
        <v>489</v>
      </c>
      <c r="E421">
        <f>LEN(F421)</f>
        <v>2</v>
      </c>
      <c r="F421" t="s">
        <v>579</v>
      </c>
      <c r="G421" t="str">
        <f>I421&amp;"්"</f>
        <v>ග්‍ය්</v>
      </c>
      <c r="H421">
        <f>LEN(I421)</f>
        <v>4</v>
      </c>
      <c r="I421" t="s">
        <v>858</v>
      </c>
      <c r="J421" t="str">
        <f>F421&amp;"a"</f>
        <v>gya</v>
      </c>
    </row>
    <row r="422" spans="1:10">
      <c r="A422" t="s">
        <v>468</v>
      </c>
      <c r="B422" t="s">
        <v>663</v>
      </c>
      <c r="C422" t="s">
        <v>499</v>
      </c>
      <c r="D422" t="s">
        <v>489</v>
      </c>
      <c r="E422">
        <f>LEN(F422)</f>
        <v>2</v>
      </c>
      <c r="F422" t="s">
        <v>591</v>
      </c>
      <c r="G422" t="str">
        <f>I422&amp;"්"</f>
        <v>ජ්‍ර්</v>
      </c>
      <c r="H422">
        <f>LEN(I422)</f>
        <v>4</v>
      </c>
      <c r="I422" t="s">
        <v>862</v>
      </c>
      <c r="J422" t="str">
        <f>F422&amp;"a"</f>
        <v>jra</v>
      </c>
    </row>
    <row r="423" spans="1:10">
      <c r="A423" t="s">
        <v>468</v>
      </c>
      <c r="B423" t="s">
        <v>663</v>
      </c>
      <c r="C423" t="s">
        <v>499</v>
      </c>
      <c r="D423" t="s">
        <v>489</v>
      </c>
      <c r="E423">
        <f>LEN(F423)</f>
        <v>2</v>
      </c>
      <c r="F423" t="s">
        <v>594</v>
      </c>
      <c r="G423" t="str">
        <f>I423&amp;"්"</f>
        <v>ජ්‍ව්</v>
      </c>
      <c r="H423">
        <f>LEN(I423)</f>
        <v>4</v>
      </c>
      <c r="I423" t="s">
        <v>863</v>
      </c>
      <c r="J423" t="str">
        <f>F423&amp;"a"</f>
        <v>jva</v>
      </c>
    </row>
    <row r="424" spans="1:10">
      <c r="A424" t="s">
        <v>468</v>
      </c>
      <c r="B424" t="s">
        <v>663</v>
      </c>
      <c r="C424" t="s">
        <v>499</v>
      </c>
      <c r="D424" t="s">
        <v>489</v>
      </c>
      <c r="E424">
        <f>LEN(F424)</f>
        <v>2</v>
      </c>
      <c r="F424" t="s">
        <v>597</v>
      </c>
      <c r="G424" t="str">
        <f>I424&amp;"්"</f>
        <v>ජ්‍ය්</v>
      </c>
      <c r="H424">
        <f>LEN(I424)</f>
        <v>4</v>
      </c>
      <c r="I424" t="s">
        <v>864</v>
      </c>
      <c r="J424" t="str">
        <f>F424&amp;"a"</f>
        <v>jya</v>
      </c>
    </row>
    <row r="425" spans="1:10">
      <c r="A425" t="s">
        <v>468</v>
      </c>
      <c r="B425" t="s">
        <v>663</v>
      </c>
      <c r="C425" t="s">
        <v>499</v>
      </c>
      <c r="D425" t="s">
        <v>489</v>
      </c>
      <c r="E425">
        <f>LEN(F425)</f>
        <v>2</v>
      </c>
      <c r="F425" t="s">
        <v>399</v>
      </c>
      <c r="G425" t="str">
        <f>I425&amp;"්"</f>
        <v>ක්‍ර්</v>
      </c>
      <c r="H425">
        <f>LEN(I425)</f>
        <v>4</v>
      </c>
      <c r="I425" t="s">
        <v>868</v>
      </c>
      <c r="J425" t="str">
        <f>F425&amp;"a"</f>
        <v>kra</v>
      </c>
    </row>
    <row r="426" spans="1:10">
      <c r="A426" t="s">
        <v>468</v>
      </c>
      <c r="B426" t="s">
        <v>663</v>
      </c>
      <c r="C426" t="s">
        <v>499</v>
      </c>
      <c r="D426" t="s">
        <v>489</v>
      </c>
      <c r="E426">
        <f>LEN(F426)</f>
        <v>2</v>
      </c>
      <c r="F426" t="s">
        <v>400</v>
      </c>
      <c r="G426" t="str">
        <f>I426&amp;"්"</f>
        <v>ක්‍ව්</v>
      </c>
      <c r="H426">
        <f>LEN(I426)</f>
        <v>4</v>
      </c>
      <c r="I426" t="s">
        <v>869</v>
      </c>
      <c r="J426" t="str">
        <f>F426&amp;"a"</f>
        <v>kva</v>
      </c>
    </row>
    <row r="427" spans="1:10">
      <c r="A427" t="s">
        <v>468</v>
      </c>
      <c r="B427" t="s">
        <v>663</v>
      </c>
      <c r="C427" t="s">
        <v>499</v>
      </c>
      <c r="D427" t="s">
        <v>489</v>
      </c>
      <c r="E427">
        <f>LEN(F427)</f>
        <v>2</v>
      </c>
      <c r="F427" t="s">
        <v>398</v>
      </c>
      <c r="G427" t="str">
        <f>I427&amp;"්"</f>
        <v>ක්‍ය්</v>
      </c>
      <c r="H427">
        <f>LEN(I427)</f>
        <v>4</v>
      </c>
      <c r="I427" t="s">
        <v>870</v>
      </c>
      <c r="J427" t="str">
        <f>F427&amp;"a"</f>
        <v>kya</v>
      </c>
    </row>
    <row r="428" spans="1:10">
      <c r="A428" t="s">
        <v>468</v>
      </c>
      <c r="B428" t="s">
        <v>663</v>
      </c>
      <c r="C428" t="s">
        <v>499</v>
      </c>
      <c r="D428" t="s">
        <v>489</v>
      </c>
      <c r="E428">
        <f>LEN(F428)</f>
        <v>2</v>
      </c>
      <c r="F428" t="s">
        <v>614</v>
      </c>
      <c r="G428" t="str">
        <f>I428&amp;"්"</f>
        <v>ප්‍ර්</v>
      </c>
      <c r="H428">
        <f>LEN(I428)</f>
        <v>4</v>
      </c>
      <c r="I428" t="s">
        <v>874</v>
      </c>
      <c r="J428" t="str">
        <f>F428&amp;"a"</f>
        <v>pra</v>
      </c>
    </row>
    <row r="429" spans="1:10">
      <c r="A429" t="s">
        <v>468</v>
      </c>
      <c r="B429" t="s">
        <v>663</v>
      </c>
      <c r="C429" t="s">
        <v>499</v>
      </c>
      <c r="D429" t="s">
        <v>489</v>
      </c>
      <c r="E429">
        <f>LEN(F429)</f>
        <v>2</v>
      </c>
      <c r="F429" t="s">
        <v>617</v>
      </c>
      <c r="G429" t="str">
        <f>I429&amp;"්"</f>
        <v>ප්‍ව්</v>
      </c>
      <c r="H429">
        <f>LEN(I429)</f>
        <v>4</v>
      </c>
      <c r="I429" t="s">
        <v>875</v>
      </c>
      <c r="J429" t="str">
        <f>F429&amp;"a"</f>
        <v>pva</v>
      </c>
    </row>
    <row r="430" spans="1:10">
      <c r="A430" t="s">
        <v>468</v>
      </c>
      <c r="B430" t="s">
        <v>663</v>
      </c>
      <c r="C430" t="s">
        <v>499</v>
      </c>
      <c r="D430" t="s">
        <v>489</v>
      </c>
      <c r="E430">
        <f>LEN(F430)</f>
        <v>2</v>
      </c>
      <c r="F430" t="s">
        <v>620</v>
      </c>
      <c r="G430" t="str">
        <f>I430&amp;"්"</f>
        <v>ප්‍ය්</v>
      </c>
      <c r="H430">
        <f>LEN(I430)</f>
        <v>4</v>
      </c>
      <c r="I430" t="s">
        <v>876</v>
      </c>
      <c r="J430" t="str">
        <f>F430&amp;"a"</f>
        <v>pya</v>
      </c>
    </row>
    <row r="431" spans="1:10">
      <c r="A431" t="s">
        <v>468</v>
      </c>
      <c r="B431" t="s">
        <v>663</v>
      </c>
      <c r="C431" t="s">
        <v>499</v>
      </c>
      <c r="D431" t="s">
        <v>489</v>
      </c>
      <c r="E431">
        <f>LEN(F431)</f>
        <v>2</v>
      </c>
      <c r="F431" t="s">
        <v>433</v>
      </c>
      <c r="G431" t="str">
        <f>I431&amp;"්"</f>
        <v>ත්‍ර්</v>
      </c>
      <c r="H431">
        <f>LEN(I431)</f>
        <v>4</v>
      </c>
      <c r="I431" t="s">
        <v>880</v>
      </c>
      <c r="J431" t="str">
        <f>F431&amp;"a"</f>
        <v>tra</v>
      </c>
    </row>
    <row r="432" spans="1:10">
      <c r="A432" t="s">
        <v>468</v>
      </c>
      <c r="B432" t="s">
        <v>663</v>
      </c>
      <c r="C432" t="s">
        <v>499</v>
      </c>
      <c r="D432" t="s">
        <v>489</v>
      </c>
      <c r="E432">
        <f>LEN(F432)</f>
        <v>2</v>
      </c>
      <c r="F432" t="s">
        <v>432</v>
      </c>
      <c r="G432" t="str">
        <f>I432&amp;"්"</f>
        <v>ත්‍ව්</v>
      </c>
      <c r="H432">
        <f>LEN(I432)</f>
        <v>4</v>
      </c>
      <c r="I432" t="s">
        <v>881</v>
      </c>
      <c r="J432" t="str">
        <f>F432&amp;"a"</f>
        <v>tva</v>
      </c>
    </row>
    <row r="433" spans="1:10">
      <c r="A433" t="s">
        <v>468</v>
      </c>
      <c r="B433" t="s">
        <v>663</v>
      </c>
      <c r="C433" t="s">
        <v>499</v>
      </c>
      <c r="D433" t="s">
        <v>489</v>
      </c>
      <c r="E433">
        <f>LEN(F433)</f>
        <v>2</v>
      </c>
      <c r="F433" t="s">
        <v>633</v>
      </c>
      <c r="G433" t="str">
        <f>I433&amp;"්"</f>
        <v>ත්‍ය්</v>
      </c>
      <c r="H433">
        <f>LEN(I433)</f>
        <v>4</v>
      </c>
      <c r="I433" t="s">
        <v>882</v>
      </c>
      <c r="J433" t="str">
        <f>F433&amp;"a"</f>
        <v>tya</v>
      </c>
    </row>
    <row r="434" spans="1:10">
      <c r="A434" t="s">
        <v>468</v>
      </c>
      <c r="B434" t="s">
        <v>663</v>
      </c>
      <c r="C434" t="s">
        <v>499</v>
      </c>
      <c r="D434" t="s">
        <v>489</v>
      </c>
      <c r="E434">
        <f>LEN(F434)</f>
        <v>2</v>
      </c>
      <c r="F434" t="s">
        <v>636</v>
      </c>
      <c r="G434" t="str">
        <f>I434&amp;"්"</f>
        <v>ට්‍ර්</v>
      </c>
      <c r="H434">
        <f>LEN(I434)</f>
        <v>4</v>
      </c>
      <c r="I434" t="s">
        <v>883</v>
      </c>
      <c r="J434" t="str">
        <f>F434&amp;"a"</f>
        <v>ṭra</v>
      </c>
    </row>
    <row r="435" spans="1:10">
      <c r="A435" t="s">
        <v>468</v>
      </c>
      <c r="B435" t="s">
        <v>663</v>
      </c>
      <c r="C435" t="s">
        <v>499</v>
      </c>
      <c r="D435" t="s">
        <v>489</v>
      </c>
      <c r="E435">
        <f>LEN(F435)</f>
        <v>2</v>
      </c>
      <c r="F435" t="s">
        <v>639</v>
      </c>
      <c r="G435" t="str">
        <f>I435&amp;"්"</f>
        <v>ට්‍ව්</v>
      </c>
      <c r="H435">
        <f>LEN(I435)</f>
        <v>4</v>
      </c>
      <c r="I435" t="s">
        <v>884</v>
      </c>
      <c r="J435" t="str">
        <f>F435&amp;"a"</f>
        <v>ṭva</v>
      </c>
    </row>
    <row r="436" spans="1:10">
      <c r="A436" t="s">
        <v>468</v>
      </c>
      <c r="B436" t="s">
        <v>663</v>
      </c>
      <c r="C436" t="s">
        <v>499</v>
      </c>
      <c r="D436" t="s">
        <v>489</v>
      </c>
      <c r="E436">
        <f>LEN(F436)</f>
        <v>2</v>
      </c>
      <c r="F436" t="s">
        <v>642</v>
      </c>
      <c r="G436" t="str">
        <f>I436&amp;"්"</f>
        <v>ට්‍ය්</v>
      </c>
      <c r="H436">
        <f>LEN(I436)</f>
        <v>4</v>
      </c>
      <c r="I436" t="s">
        <v>885</v>
      </c>
      <c r="J436" t="str">
        <f>F436&amp;"a"</f>
        <v>ṭya</v>
      </c>
    </row>
    <row r="437" spans="1:10" ht="17.600000000000001">
      <c r="A437" t="s">
        <v>469</v>
      </c>
      <c r="B437" t="s">
        <v>490</v>
      </c>
      <c r="C437" t="s">
        <v>499</v>
      </c>
      <c r="E437">
        <f>LEN(F437)</f>
        <v>2</v>
      </c>
      <c r="F437" s="1" t="s">
        <v>415</v>
      </c>
      <c r="G437" t="str">
        <f>I437&amp;"්"</f>
        <v>ඤ‍්හ්</v>
      </c>
      <c r="H437">
        <f>LEN(I437)</f>
        <v>4</v>
      </c>
      <c r="I437" s="1" t="s">
        <v>243</v>
      </c>
      <c r="J437" t="str">
        <f>F437&amp;"a"</f>
        <v>ñha</v>
      </c>
    </row>
    <row r="438" spans="1:10" ht="17.600000000000001">
      <c r="A438" t="s">
        <v>469</v>
      </c>
      <c r="B438" t="s">
        <v>490</v>
      </c>
      <c r="C438" t="s">
        <v>499</v>
      </c>
      <c r="E438">
        <f>LEN(F438)</f>
        <v>2</v>
      </c>
      <c r="F438" s="1" t="s">
        <v>429</v>
      </c>
      <c r="G438" t="str">
        <f>I438&amp;"්"</f>
        <v>ණ‍්හ්</v>
      </c>
      <c r="H438">
        <f>LEN(I438)</f>
        <v>4</v>
      </c>
      <c r="I438" s="1" t="s">
        <v>271</v>
      </c>
      <c r="J438" t="str">
        <f>F438&amp;"a"</f>
        <v>ṇha</v>
      </c>
    </row>
    <row r="439" spans="1:10" ht="17.600000000000001">
      <c r="A439" t="s">
        <v>469</v>
      </c>
      <c r="B439" t="s">
        <v>490</v>
      </c>
      <c r="C439" t="s">
        <v>499</v>
      </c>
      <c r="E439">
        <f>LEN(F439)</f>
        <v>2</v>
      </c>
      <c r="F439" s="1" t="s">
        <v>444</v>
      </c>
      <c r="G439" t="str">
        <f>I439&amp;"්"</f>
        <v>න‍්හ්</v>
      </c>
      <c r="H439">
        <f>LEN(I439)</f>
        <v>4</v>
      </c>
      <c r="I439" s="1" t="s">
        <v>299</v>
      </c>
      <c r="J439" t="str">
        <f>F439&amp;"a"</f>
        <v>nha</v>
      </c>
    </row>
    <row r="440" spans="1:10" ht="17.600000000000001">
      <c r="A440" t="s">
        <v>469</v>
      </c>
      <c r="B440" t="s">
        <v>490</v>
      </c>
      <c r="C440" t="s">
        <v>499</v>
      </c>
      <c r="E440">
        <f>LEN(F440)</f>
        <v>2</v>
      </c>
      <c r="F440" s="1" t="s">
        <v>455</v>
      </c>
      <c r="G440" t="str">
        <f>I440&amp;"්"</f>
        <v>ම‍්හ්</v>
      </c>
      <c r="H440">
        <f>LEN(I440)</f>
        <v>4</v>
      </c>
      <c r="I440" s="1" t="s">
        <v>320</v>
      </c>
      <c r="J440" t="str">
        <f>F440&amp;"a"</f>
        <v>mha</v>
      </c>
    </row>
    <row r="441" spans="1:10" ht="17.600000000000001">
      <c r="A441" t="s">
        <v>469</v>
      </c>
      <c r="B441" t="s">
        <v>490</v>
      </c>
      <c r="C441" t="s">
        <v>499</v>
      </c>
      <c r="E441">
        <f>LEN(F441)</f>
        <v>2</v>
      </c>
      <c r="F441" s="1" t="s">
        <v>457</v>
      </c>
      <c r="G441" t="str">
        <f>I441&amp;"්"</f>
        <v>ය‍්හ්</v>
      </c>
      <c r="H441">
        <f>LEN(I441)</f>
        <v>4</v>
      </c>
      <c r="I441" s="1" t="s">
        <v>324</v>
      </c>
      <c r="J441" t="str">
        <f>F441&amp;"a"</f>
        <v>yha</v>
      </c>
    </row>
    <row r="442" spans="1:10" ht="17.600000000000001">
      <c r="A442" t="s">
        <v>469</v>
      </c>
      <c r="B442" t="s">
        <v>490</v>
      </c>
      <c r="C442" t="s">
        <v>499</v>
      </c>
      <c r="D442" t="s">
        <v>488</v>
      </c>
      <c r="E442">
        <f>LEN(F442)</f>
        <v>2</v>
      </c>
      <c r="F442" s="3" t="s">
        <v>459</v>
      </c>
      <c r="G442" t="str">
        <f>I442&amp;"්"</f>
        <v>ල්‍ය්</v>
      </c>
      <c r="H442">
        <f>LEN(I442)</f>
        <v>4</v>
      </c>
      <c r="I442" s="1" t="s">
        <v>328</v>
      </c>
      <c r="J442" t="str">
        <f>F442&amp;"a"</f>
        <v>lya</v>
      </c>
    </row>
    <row r="443" spans="1:10" ht="17.600000000000001">
      <c r="A443" t="s">
        <v>469</v>
      </c>
      <c r="B443" t="s">
        <v>490</v>
      </c>
      <c r="C443" t="s">
        <v>499</v>
      </c>
      <c r="E443">
        <f>LEN(F443)</f>
        <v>2</v>
      </c>
      <c r="F443" s="1" t="s">
        <v>460</v>
      </c>
      <c r="G443" t="str">
        <f>I443&amp;"්"</f>
        <v>ල‍්හ්</v>
      </c>
      <c r="H443">
        <f>LEN(I443)</f>
        <v>4</v>
      </c>
      <c r="I443" s="1" t="s">
        <v>330</v>
      </c>
      <c r="J443" t="str">
        <f>F443&amp;"a"</f>
        <v>lha</v>
      </c>
    </row>
    <row r="444" spans="1:10" ht="17.600000000000001">
      <c r="A444" t="s">
        <v>469</v>
      </c>
      <c r="B444" t="s">
        <v>490</v>
      </c>
      <c r="C444" t="s">
        <v>499</v>
      </c>
      <c r="E444">
        <f>LEN(F444)</f>
        <v>2</v>
      </c>
      <c r="F444" s="1" t="s">
        <v>461</v>
      </c>
      <c r="G444" t="str">
        <f>I444&amp;"්"</f>
        <v>ව‍්හ්</v>
      </c>
      <c r="H444">
        <f>LEN(I444)</f>
        <v>4</v>
      </c>
      <c r="I444" s="1" t="s">
        <v>332</v>
      </c>
      <c r="J444" t="str">
        <f>F444&amp;"a"</f>
        <v>vha</v>
      </c>
    </row>
    <row r="445" spans="1:10" ht="17.600000000000001">
      <c r="A445" t="s">
        <v>469</v>
      </c>
      <c r="B445" t="s">
        <v>490</v>
      </c>
      <c r="C445" t="s">
        <v>499</v>
      </c>
      <c r="E445">
        <f>LEN(F445)</f>
        <v>2</v>
      </c>
      <c r="F445" s="1" t="s">
        <v>463</v>
      </c>
      <c r="G445" t="str">
        <f>I445&amp;"්"</f>
        <v>ස‍්ම්</v>
      </c>
      <c r="H445">
        <f>LEN(I445)</f>
        <v>4</v>
      </c>
      <c r="I445" s="1" t="s">
        <v>336</v>
      </c>
      <c r="J445" t="str">
        <f>F445&amp;"a"</f>
        <v>sma</v>
      </c>
    </row>
    <row r="446" spans="1:10" ht="17.600000000000001">
      <c r="A446" t="s">
        <v>469</v>
      </c>
      <c r="B446" t="s">
        <v>490</v>
      </c>
      <c r="C446" t="s">
        <v>499</v>
      </c>
      <c r="D446" t="s">
        <v>488</v>
      </c>
      <c r="E446">
        <f>LEN(F446)</f>
        <v>2</v>
      </c>
      <c r="F446" s="1" t="s">
        <v>464</v>
      </c>
      <c r="G446" t="str">
        <f>I446&amp;"්"</f>
        <v>ස‍්ව්</v>
      </c>
      <c r="H446">
        <f>LEN(I446)</f>
        <v>4</v>
      </c>
      <c r="I446" s="1" t="s">
        <v>338</v>
      </c>
      <c r="J446" t="str">
        <f>F446&amp;"a"</f>
        <v>sva</v>
      </c>
    </row>
    <row r="447" spans="1:10" ht="17.600000000000001">
      <c r="A447" t="s">
        <v>469</v>
      </c>
      <c r="B447" t="s">
        <v>490</v>
      </c>
      <c r="C447" t="s">
        <v>499</v>
      </c>
      <c r="E447">
        <f>LEN(F447)</f>
        <v>2</v>
      </c>
      <c r="F447" s="1" t="s">
        <v>465</v>
      </c>
      <c r="G447" t="str">
        <f>I447&amp;"්"</f>
        <v>හ‍්ම්</v>
      </c>
      <c r="H447">
        <f>LEN(I447)</f>
        <v>4</v>
      </c>
      <c r="I447" s="1" t="s">
        <v>340</v>
      </c>
      <c r="J447" t="str">
        <f>F447&amp;"a"</f>
        <v>hma</v>
      </c>
    </row>
    <row r="448" spans="1:10" ht="17.600000000000001">
      <c r="A448" t="s">
        <v>469</v>
      </c>
      <c r="B448" t="s">
        <v>490</v>
      </c>
      <c r="C448" t="s">
        <v>499</v>
      </c>
      <c r="D448" t="s">
        <v>488</v>
      </c>
      <c r="E448">
        <f>LEN(F448)</f>
        <v>2</v>
      </c>
      <c r="F448" s="3" t="s">
        <v>466</v>
      </c>
      <c r="G448" t="str">
        <f>I448&amp;"්"</f>
        <v>හ‍්ව්</v>
      </c>
      <c r="H448">
        <f>LEN(I448)</f>
        <v>4</v>
      </c>
      <c r="I448" s="1" t="s">
        <v>342</v>
      </c>
      <c r="J448" t="str">
        <f>F448&amp;"a"</f>
        <v>hva</v>
      </c>
    </row>
    <row r="449" spans="1:10" ht="17.600000000000001">
      <c r="A449" t="s">
        <v>469</v>
      </c>
      <c r="B449" t="s">
        <v>490</v>
      </c>
      <c r="C449" t="s">
        <v>499</v>
      </c>
      <c r="E449">
        <f>LEN(F449)</f>
        <v>2</v>
      </c>
      <c r="F449" s="1" t="s">
        <v>467</v>
      </c>
      <c r="G449" t="str">
        <f>I449&amp;"්"</f>
        <v>ළ‍්හ්</v>
      </c>
      <c r="H449">
        <f>LEN(I449)</f>
        <v>4</v>
      </c>
      <c r="I449" s="1" t="s">
        <v>344</v>
      </c>
      <c r="J449" t="str">
        <f>F449&amp;"a"</f>
        <v>ḷha</v>
      </c>
    </row>
    <row r="450" spans="1:10" ht="17.600000000000001">
      <c r="A450" t="s">
        <v>469</v>
      </c>
      <c r="B450" t="s">
        <v>489</v>
      </c>
      <c r="C450" t="s">
        <v>498</v>
      </c>
      <c r="D450" t="s">
        <v>487</v>
      </c>
      <c r="E450">
        <f>LEN(F450)</f>
        <v>2</v>
      </c>
      <c r="F450" s="1" t="s">
        <v>452</v>
      </c>
      <c r="G450" t="str">
        <f>I450&amp;"්"</f>
        <v>ම‍්බ්</v>
      </c>
      <c r="H450">
        <f>LEN(I450)</f>
        <v>4</v>
      </c>
      <c r="I450" s="1" t="s">
        <v>314</v>
      </c>
      <c r="J450" t="str">
        <f>F450&amp;"a"</f>
        <v>mba</v>
      </c>
    </row>
    <row r="451" spans="1:10" ht="17.600000000000001">
      <c r="A451" t="s">
        <v>395</v>
      </c>
      <c r="B451" t="s">
        <v>489</v>
      </c>
      <c r="C451" t="s">
        <v>498</v>
      </c>
      <c r="D451" t="s">
        <v>487</v>
      </c>
      <c r="E451">
        <f>LEN(F451)</f>
        <v>2</v>
      </c>
      <c r="F451" s="1" t="s">
        <v>452</v>
      </c>
      <c r="G451" t="str">
        <f>I451&amp;"්"</f>
        <v>ම්බ්</v>
      </c>
      <c r="H451">
        <f>LEN(I451)</f>
        <v>3</v>
      </c>
      <c r="I451" s="1" t="s">
        <v>313</v>
      </c>
      <c r="J451" t="str">
        <f>F451&amp;"a"</f>
        <v>mba</v>
      </c>
    </row>
    <row r="452" spans="1:10" ht="17.600000000000001">
      <c r="A452" t="s">
        <v>469</v>
      </c>
      <c r="B452" t="s">
        <v>489</v>
      </c>
      <c r="C452" t="s">
        <v>498</v>
      </c>
      <c r="D452" t="s">
        <v>487</v>
      </c>
      <c r="E452">
        <f>LEN(F452)</f>
        <v>2</v>
      </c>
      <c r="F452" s="1" t="s">
        <v>454</v>
      </c>
      <c r="G452" t="str">
        <f>I452&amp;"්"</f>
        <v>ම‍්ම්</v>
      </c>
      <c r="H452">
        <f>LEN(I452)</f>
        <v>4</v>
      </c>
      <c r="I452" s="1" t="s">
        <v>318</v>
      </c>
      <c r="J452" t="str">
        <f>F452&amp;"a"</f>
        <v>mma</v>
      </c>
    </row>
    <row r="453" spans="1:10" ht="17.600000000000001">
      <c r="A453" t="s">
        <v>395</v>
      </c>
      <c r="B453" t="s">
        <v>489</v>
      </c>
      <c r="C453" t="s">
        <v>498</v>
      </c>
      <c r="D453" t="s">
        <v>487</v>
      </c>
      <c r="E453">
        <f>LEN(F453)</f>
        <v>2</v>
      </c>
      <c r="F453" s="1" t="s">
        <v>454</v>
      </c>
      <c r="G453" t="str">
        <f>I453&amp;"්"</f>
        <v>ම්ම්</v>
      </c>
      <c r="H453">
        <f>LEN(I453)</f>
        <v>3</v>
      </c>
      <c r="I453" s="1" t="s">
        <v>317</v>
      </c>
      <c r="J453" t="str">
        <f>F453&amp;"a"</f>
        <v>mma</v>
      </c>
    </row>
    <row r="454" spans="1:10" ht="17.600000000000001">
      <c r="A454" t="s">
        <v>469</v>
      </c>
      <c r="B454" t="s">
        <v>489</v>
      </c>
      <c r="C454" t="s">
        <v>498</v>
      </c>
      <c r="D454" t="s">
        <v>487</v>
      </c>
      <c r="E454">
        <f>LEN(F454)</f>
        <v>2</v>
      </c>
      <c r="F454" s="1" t="s">
        <v>450</v>
      </c>
      <c r="G454" t="str">
        <f>I454&amp;"්"</f>
        <v>ම‍්ප්</v>
      </c>
      <c r="H454">
        <f>LEN(I454)</f>
        <v>4</v>
      </c>
      <c r="I454" s="1" t="s">
        <v>310</v>
      </c>
      <c r="J454" t="str">
        <f>F454&amp;"a"</f>
        <v>mpa</v>
      </c>
    </row>
    <row r="455" spans="1:10" ht="17.600000000000001">
      <c r="A455" t="s">
        <v>395</v>
      </c>
      <c r="B455" t="s">
        <v>489</v>
      </c>
      <c r="C455" t="s">
        <v>498</v>
      </c>
      <c r="D455" t="s">
        <v>487</v>
      </c>
      <c r="E455">
        <f>LEN(F455)</f>
        <v>2</v>
      </c>
      <c r="F455" s="1" t="s">
        <v>450</v>
      </c>
      <c r="G455" t="str">
        <f>I455&amp;"්"</f>
        <v>ම්ප්</v>
      </c>
      <c r="H455">
        <f>LEN(I455)</f>
        <v>3</v>
      </c>
      <c r="I455" s="1" t="s">
        <v>309</v>
      </c>
      <c r="J455" t="str">
        <f>F455&amp;"a"</f>
        <v>mpa</v>
      </c>
    </row>
    <row r="456" spans="1:10" ht="17.600000000000001">
      <c r="A456" t="s">
        <v>469</v>
      </c>
      <c r="B456" t="s">
        <v>489</v>
      </c>
      <c r="C456" t="s">
        <v>498</v>
      </c>
      <c r="D456" t="s">
        <v>484</v>
      </c>
      <c r="E456">
        <f>LEN(F456)</f>
        <v>2</v>
      </c>
      <c r="F456" s="1" t="s">
        <v>416</v>
      </c>
      <c r="G456" t="str">
        <f>I456&amp;"්"</f>
        <v>ඤ‍්ච්</v>
      </c>
      <c r="H456">
        <f>LEN(I456)</f>
        <v>4</v>
      </c>
      <c r="I456" s="1" t="s">
        <v>245</v>
      </c>
      <c r="J456" t="str">
        <f>F456&amp;"a"</f>
        <v>ñca</v>
      </c>
    </row>
    <row r="457" spans="1:10" ht="17.600000000000001">
      <c r="A457" t="s">
        <v>395</v>
      </c>
      <c r="B457" t="s">
        <v>489</v>
      </c>
      <c r="C457" t="s">
        <v>498</v>
      </c>
      <c r="D457" t="s">
        <v>484</v>
      </c>
      <c r="E457">
        <f>LEN(F457)</f>
        <v>2</v>
      </c>
      <c r="F457" s="3" t="s">
        <v>416</v>
      </c>
      <c r="G457" t="str">
        <f>I457&amp;"්"</f>
        <v>ඤ්ච්</v>
      </c>
      <c r="H457">
        <f>LEN(I457)</f>
        <v>3</v>
      </c>
      <c r="I457" s="1" t="s">
        <v>244</v>
      </c>
      <c r="J457" t="str">
        <f>F457&amp;"a"</f>
        <v>ñca</v>
      </c>
    </row>
    <row r="458" spans="1:10" ht="17.600000000000001">
      <c r="A458" t="s">
        <v>469</v>
      </c>
      <c r="B458" t="s">
        <v>489</v>
      </c>
      <c r="C458" t="s">
        <v>498</v>
      </c>
      <c r="D458" t="s">
        <v>486</v>
      </c>
      <c r="E458">
        <f>LEN(F458)</f>
        <v>2</v>
      </c>
      <c r="F458" s="1" t="s">
        <v>441</v>
      </c>
      <c r="G458" t="str">
        <f>I458&amp;"්"</f>
        <v>න්‍ද්</v>
      </c>
      <c r="H458">
        <f>LEN(I458)</f>
        <v>4</v>
      </c>
      <c r="I458" s="1" t="s">
        <v>293</v>
      </c>
      <c r="J458" t="str">
        <f>F458&amp;"a"</f>
        <v>nda</v>
      </c>
    </row>
    <row r="459" spans="1:10" ht="17.600000000000001">
      <c r="A459" t="s">
        <v>395</v>
      </c>
      <c r="B459" t="s">
        <v>489</v>
      </c>
      <c r="C459" t="s">
        <v>498</v>
      </c>
      <c r="D459" t="s">
        <v>486</v>
      </c>
      <c r="E459">
        <f>LEN(F459)</f>
        <v>2</v>
      </c>
      <c r="F459" s="1" t="s">
        <v>441</v>
      </c>
      <c r="G459" t="str">
        <f>I459&amp;"්"</f>
        <v>න්ද්</v>
      </c>
      <c r="H459">
        <f>LEN(I459)</f>
        <v>3</v>
      </c>
      <c r="I459" s="1" t="s">
        <v>292</v>
      </c>
      <c r="J459" t="str">
        <f>F459&amp;"a"</f>
        <v>nda</v>
      </c>
    </row>
    <row r="460" spans="1:10" ht="17.600000000000001">
      <c r="A460" t="s">
        <v>469</v>
      </c>
      <c r="B460" t="s">
        <v>489</v>
      </c>
      <c r="C460" t="s">
        <v>498</v>
      </c>
      <c r="D460" t="s">
        <v>485</v>
      </c>
      <c r="E460">
        <f>LEN(F460)</f>
        <v>2</v>
      </c>
      <c r="F460" s="5" t="s">
        <v>427</v>
      </c>
      <c r="G460" t="str">
        <f>I460&amp;"්"</f>
        <v>ණ‍්ඩ්</v>
      </c>
      <c r="H460">
        <f>LEN(I460)</f>
        <v>4</v>
      </c>
      <c r="I460" s="1" t="s">
        <v>267</v>
      </c>
      <c r="J460" t="str">
        <f>F460&amp;"a"</f>
        <v>ṇḍa</v>
      </c>
    </row>
    <row r="461" spans="1:10" ht="17.600000000000001">
      <c r="A461" t="s">
        <v>395</v>
      </c>
      <c r="B461" t="s">
        <v>489</v>
      </c>
      <c r="C461" t="s">
        <v>498</v>
      </c>
      <c r="D461" t="s">
        <v>485</v>
      </c>
      <c r="E461">
        <f>LEN(F461)</f>
        <v>2</v>
      </c>
      <c r="F461" s="5" t="s">
        <v>427</v>
      </c>
      <c r="G461" t="str">
        <f>I461&amp;"්"</f>
        <v>ණ්ඩ්</v>
      </c>
      <c r="H461">
        <f>LEN(I461)</f>
        <v>3</v>
      </c>
      <c r="I461" s="1" t="s">
        <v>266</v>
      </c>
      <c r="J461" t="str">
        <f>F461&amp;"a"</f>
        <v>ṇḍa</v>
      </c>
    </row>
    <row r="462" spans="1:10" ht="17.600000000000001">
      <c r="A462" t="s">
        <v>469</v>
      </c>
      <c r="B462" t="s">
        <v>489</v>
      </c>
      <c r="C462" t="s">
        <v>498</v>
      </c>
      <c r="D462" t="s">
        <v>483</v>
      </c>
      <c r="E462">
        <f>LEN(F462)</f>
        <v>2</v>
      </c>
      <c r="F462" s="3" t="s">
        <v>408</v>
      </c>
      <c r="G462" t="str">
        <f>I462&amp;"්"</f>
        <v>ඞ‍්ග්</v>
      </c>
      <c r="H462">
        <f>LEN(I462)</f>
        <v>4</v>
      </c>
      <c r="I462" s="1" t="s">
        <v>229</v>
      </c>
      <c r="J462" t="str">
        <f>F462&amp;"a"</f>
        <v>ṅga</v>
      </c>
    </row>
    <row r="463" spans="1:10" ht="17.600000000000001">
      <c r="A463" t="s">
        <v>395</v>
      </c>
      <c r="B463" t="s">
        <v>489</v>
      </c>
      <c r="C463" t="s">
        <v>498</v>
      </c>
      <c r="D463" t="s">
        <v>483</v>
      </c>
      <c r="E463">
        <f>LEN(F463)</f>
        <v>2</v>
      </c>
      <c r="F463" s="3" t="s">
        <v>408</v>
      </c>
      <c r="G463" t="str">
        <f>I463&amp;"්"</f>
        <v>ඞ්ග්</v>
      </c>
      <c r="H463">
        <f>LEN(I463)</f>
        <v>3</v>
      </c>
      <c r="I463" s="1" t="s">
        <v>228</v>
      </c>
      <c r="J463" t="str">
        <f>F463&amp;"a"</f>
        <v>ṅga</v>
      </c>
    </row>
    <row r="464" spans="1:10" ht="17.600000000000001">
      <c r="A464" t="s">
        <v>469</v>
      </c>
      <c r="B464" t="s">
        <v>489</v>
      </c>
      <c r="C464" t="s">
        <v>498</v>
      </c>
      <c r="D464" t="s">
        <v>484</v>
      </c>
      <c r="E464">
        <f>LEN(F464)</f>
        <v>2</v>
      </c>
      <c r="F464" s="3" t="s">
        <v>418</v>
      </c>
      <c r="G464" t="str">
        <f>I464&amp;"්"</f>
        <v>ඤ‍්ජ්</v>
      </c>
      <c r="H464">
        <f>LEN(I464)</f>
        <v>4</v>
      </c>
      <c r="I464" s="1" t="s">
        <v>249</v>
      </c>
      <c r="J464" t="str">
        <f>F464&amp;"a"</f>
        <v>ñja</v>
      </c>
    </row>
    <row r="465" spans="1:10" ht="17.600000000000001">
      <c r="A465" t="s">
        <v>395</v>
      </c>
      <c r="B465" t="s">
        <v>489</v>
      </c>
      <c r="C465" t="s">
        <v>498</v>
      </c>
      <c r="D465" t="s">
        <v>484</v>
      </c>
      <c r="E465">
        <f>LEN(F465)</f>
        <v>2</v>
      </c>
      <c r="F465" s="1" t="s">
        <v>418</v>
      </c>
      <c r="G465" t="str">
        <f>I465&amp;"්"</f>
        <v>ඤ්ජ්</v>
      </c>
      <c r="H465">
        <f>LEN(I465)</f>
        <v>3</v>
      </c>
      <c r="I465" s="1" t="s">
        <v>248</v>
      </c>
      <c r="J465" t="str">
        <f>F465&amp;"a"</f>
        <v>ñja</v>
      </c>
    </row>
    <row r="466" spans="1:10" ht="17.600000000000001">
      <c r="A466" t="s">
        <v>469</v>
      </c>
      <c r="B466" t="s">
        <v>489</v>
      </c>
      <c r="C466" t="s">
        <v>498</v>
      </c>
      <c r="D466" t="s">
        <v>483</v>
      </c>
      <c r="E466">
        <f>LEN(F466)</f>
        <v>2</v>
      </c>
      <c r="F466" s="1" t="s">
        <v>406</v>
      </c>
      <c r="G466" t="str">
        <f>I466&amp;"්"</f>
        <v>ඞ‍්ක්</v>
      </c>
      <c r="H466">
        <f>LEN(I466)</f>
        <v>4</v>
      </c>
      <c r="I466" s="1" t="s">
        <v>225</v>
      </c>
      <c r="J466" t="str">
        <f>F466&amp;"a"</f>
        <v>ṅka</v>
      </c>
    </row>
    <row r="467" spans="1:10" ht="17.600000000000001">
      <c r="A467" t="s">
        <v>395</v>
      </c>
      <c r="B467" t="s">
        <v>489</v>
      </c>
      <c r="C467" t="s">
        <v>498</v>
      </c>
      <c r="D467" t="s">
        <v>483</v>
      </c>
      <c r="E467">
        <f>LEN(F467)</f>
        <v>2</v>
      </c>
      <c r="F467" s="1" t="s">
        <v>406</v>
      </c>
      <c r="G467" t="str">
        <f>I467&amp;"්"</f>
        <v>ඞ්ක්</v>
      </c>
      <c r="H467">
        <f>LEN(I467)</f>
        <v>3</v>
      </c>
      <c r="I467" s="1" t="s">
        <v>224</v>
      </c>
      <c r="J467" t="str">
        <f>F467&amp;"a"</f>
        <v>ṅka</v>
      </c>
    </row>
    <row r="468" spans="1:10" ht="17.600000000000001">
      <c r="A468" t="s">
        <v>469</v>
      </c>
      <c r="B468" t="s">
        <v>489</v>
      </c>
      <c r="C468" t="s">
        <v>498</v>
      </c>
      <c r="D468" t="s">
        <v>486</v>
      </c>
      <c r="E468">
        <f>LEN(F468)</f>
        <v>2</v>
      </c>
      <c r="F468" s="1" t="s">
        <v>443</v>
      </c>
      <c r="G468" t="str">
        <f>I468&amp;"්"</f>
        <v>න‍්න්</v>
      </c>
      <c r="H468">
        <f>LEN(I468)</f>
        <v>4</v>
      </c>
      <c r="I468" s="1" t="s">
        <v>297</v>
      </c>
      <c r="J468" t="str">
        <f>F468&amp;"a"</f>
        <v>nna</v>
      </c>
    </row>
    <row r="469" spans="1:10" ht="17.600000000000001">
      <c r="A469" t="s">
        <v>395</v>
      </c>
      <c r="B469" t="s">
        <v>489</v>
      </c>
      <c r="C469" t="s">
        <v>498</v>
      </c>
      <c r="D469" t="s">
        <v>486</v>
      </c>
      <c r="E469">
        <f>LEN(F469)</f>
        <v>2</v>
      </c>
      <c r="F469" s="1" t="s">
        <v>443</v>
      </c>
      <c r="G469" t="str">
        <f>I469&amp;"්"</f>
        <v>න්න්</v>
      </c>
      <c r="H469">
        <f>LEN(I469)</f>
        <v>3</v>
      </c>
      <c r="I469" s="1" t="s">
        <v>296</v>
      </c>
      <c r="J469" t="str">
        <f>F469&amp;"a"</f>
        <v>nna</v>
      </c>
    </row>
    <row r="470" spans="1:10" ht="17.600000000000001">
      <c r="A470" t="s">
        <v>469</v>
      </c>
      <c r="B470" t="s">
        <v>489</v>
      </c>
      <c r="C470" t="s">
        <v>497</v>
      </c>
      <c r="D470" t="s">
        <v>484</v>
      </c>
      <c r="E470">
        <f>LEN(F470)</f>
        <v>2</v>
      </c>
      <c r="F470" s="1" t="s">
        <v>414</v>
      </c>
      <c r="G470" t="str">
        <f>I470&amp;"්"</f>
        <v>ඤ‍්ඤ්</v>
      </c>
      <c r="H470">
        <f>LEN(I470)</f>
        <v>4</v>
      </c>
      <c r="I470" s="1" t="s">
        <v>241</v>
      </c>
      <c r="J470" t="str">
        <f>F470&amp;"a"</f>
        <v>ñña</v>
      </c>
    </row>
    <row r="471" spans="1:10" ht="17.600000000000001">
      <c r="A471" t="s">
        <v>395</v>
      </c>
      <c r="B471" t="s">
        <v>489</v>
      </c>
      <c r="C471" t="s">
        <v>497</v>
      </c>
      <c r="D471" t="s">
        <v>484</v>
      </c>
      <c r="E471">
        <f>LEN(F471)</f>
        <v>2</v>
      </c>
      <c r="F471" s="1" t="s">
        <v>414</v>
      </c>
      <c r="G471" t="str">
        <f>I471&amp;"්"</f>
        <v>ඤ්ඤ්</v>
      </c>
      <c r="H471">
        <f>LEN(I471)</f>
        <v>3</v>
      </c>
      <c r="I471" s="1" t="s">
        <v>240</v>
      </c>
      <c r="J471" t="str">
        <f>F471&amp;"a"</f>
        <v>ñña</v>
      </c>
    </row>
    <row r="472" spans="1:10" ht="17.600000000000001">
      <c r="A472" t="s">
        <v>469</v>
      </c>
      <c r="B472" t="s">
        <v>489</v>
      </c>
      <c r="C472" t="s">
        <v>497</v>
      </c>
      <c r="D472" t="s">
        <v>485</v>
      </c>
      <c r="E472">
        <f>LEN(F472)</f>
        <v>2</v>
      </c>
      <c r="F472" s="1" t="s">
        <v>424</v>
      </c>
      <c r="G472" t="str">
        <f>I472&amp;"්"</f>
        <v>ණ‍්ණ්</v>
      </c>
      <c r="H472">
        <f>LEN(I472)</f>
        <v>4</v>
      </c>
      <c r="I472" s="1" t="s">
        <v>261</v>
      </c>
      <c r="J472" t="str">
        <f>F472&amp;"a"</f>
        <v>ṇṇa</v>
      </c>
    </row>
    <row r="473" spans="1:10" ht="17.600000000000001">
      <c r="A473" t="s">
        <v>395</v>
      </c>
      <c r="B473" t="s">
        <v>489</v>
      </c>
      <c r="C473" t="s">
        <v>497</v>
      </c>
      <c r="D473" t="s">
        <v>485</v>
      </c>
      <c r="E473">
        <f>LEN(F473)</f>
        <v>2</v>
      </c>
      <c r="F473" s="1" t="s">
        <v>424</v>
      </c>
      <c r="G473" t="str">
        <f>I473&amp;"්"</f>
        <v>ණ්ණ්</v>
      </c>
      <c r="H473">
        <f>LEN(I473)</f>
        <v>3</v>
      </c>
      <c r="I473" s="1" t="s">
        <v>260</v>
      </c>
      <c r="J473" t="str">
        <f>F473&amp;"a"</f>
        <v>ṇṇa</v>
      </c>
    </row>
    <row r="474" spans="1:10" ht="17.600000000000001">
      <c r="A474" t="s">
        <v>469</v>
      </c>
      <c r="B474" t="s">
        <v>489</v>
      </c>
      <c r="C474" t="s">
        <v>498</v>
      </c>
      <c r="D474" t="s">
        <v>486</v>
      </c>
      <c r="E474">
        <f>LEN(F474)</f>
        <v>2</v>
      </c>
      <c r="F474" s="1" t="s">
        <v>439</v>
      </c>
      <c r="G474" t="str">
        <f>I474&amp;"්"</f>
        <v>න්‍ත්</v>
      </c>
      <c r="H474">
        <f>LEN(I474)</f>
        <v>4</v>
      </c>
      <c r="I474" s="1" t="s">
        <v>289</v>
      </c>
      <c r="J474" t="str">
        <f>F474&amp;"a"</f>
        <v>nta</v>
      </c>
    </row>
    <row r="475" spans="1:10" ht="17.600000000000001">
      <c r="A475" t="s">
        <v>395</v>
      </c>
      <c r="B475" t="s">
        <v>489</v>
      </c>
      <c r="C475" t="s">
        <v>498</v>
      </c>
      <c r="D475" t="s">
        <v>486</v>
      </c>
      <c r="E475">
        <f>LEN(F475)</f>
        <v>2</v>
      </c>
      <c r="F475" s="1" t="s">
        <v>439</v>
      </c>
      <c r="G475" t="str">
        <f>I475&amp;"්"</f>
        <v>න්ත්</v>
      </c>
      <c r="H475">
        <f>LEN(I475)</f>
        <v>3</v>
      </c>
      <c r="I475" s="1" t="s">
        <v>288</v>
      </c>
      <c r="J475" t="str">
        <f>F475&amp;"a"</f>
        <v>nta</v>
      </c>
    </row>
    <row r="476" spans="1:10">
      <c r="A476" t="s">
        <v>394</v>
      </c>
      <c r="B476" t="s">
        <v>663</v>
      </c>
      <c r="C476" t="s">
        <v>499</v>
      </c>
      <c r="D476" t="s">
        <v>489</v>
      </c>
      <c r="E476">
        <f>LEN(F476)</f>
        <v>2</v>
      </c>
      <c r="F476" t="s">
        <v>449</v>
      </c>
      <c r="G476" t="str">
        <f>I476&amp;"්"</f>
        <v>බ්ර්</v>
      </c>
      <c r="H476">
        <f>LEN(I476)</f>
        <v>3</v>
      </c>
      <c r="I476" t="s">
        <v>511</v>
      </c>
      <c r="J476" t="str">
        <f>F476&amp;"a"</f>
        <v>bra</v>
      </c>
    </row>
    <row r="477" spans="1:10">
      <c r="A477" t="s">
        <v>394</v>
      </c>
      <c r="B477" t="s">
        <v>663</v>
      </c>
      <c r="C477" t="s">
        <v>499</v>
      </c>
      <c r="D477" t="s">
        <v>489</v>
      </c>
      <c r="E477">
        <f>LEN(F477)</f>
        <v>2</v>
      </c>
      <c r="F477" t="s">
        <v>512</v>
      </c>
      <c r="G477" t="str">
        <f>I477&amp;"්"</f>
        <v>බ්ව්</v>
      </c>
      <c r="H477">
        <f>LEN(I477)</f>
        <v>3</v>
      </c>
      <c r="I477" t="s">
        <v>513</v>
      </c>
      <c r="J477" t="str">
        <f>F477&amp;"a"</f>
        <v>bva</v>
      </c>
    </row>
    <row r="478" spans="1:10">
      <c r="A478" t="s">
        <v>394</v>
      </c>
      <c r="B478" t="s">
        <v>663</v>
      </c>
      <c r="C478" t="s">
        <v>499</v>
      </c>
      <c r="D478" t="s">
        <v>489</v>
      </c>
      <c r="E478">
        <f>LEN(F478)</f>
        <v>2</v>
      </c>
      <c r="F478" t="s">
        <v>515</v>
      </c>
      <c r="G478" t="str">
        <f>I478&amp;"්"</f>
        <v>බ්ය්</v>
      </c>
      <c r="H478">
        <f>LEN(I478)</f>
        <v>3</v>
      </c>
      <c r="I478" t="s">
        <v>516</v>
      </c>
      <c r="J478" t="str">
        <f>F478&amp;"a"</f>
        <v>bya</v>
      </c>
    </row>
    <row r="479" spans="1:10">
      <c r="A479" t="s">
        <v>394</v>
      </c>
      <c r="B479" t="s">
        <v>663</v>
      </c>
      <c r="C479" t="s">
        <v>499</v>
      </c>
      <c r="D479" t="s">
        <v>489</v>
      </c>
      <c r="E479">
        <f>LEN(F479)</f>
        <v>2</v>
      </c>
      <c r="F479" t="s">
        <v>527</v>
      </c>
      <c r="G479" t="str">
        <f>I479&amp;"්"</f>
        <v>ච්ර්</v>
      </c>
      <c r="H479">
        <f>LEN(I479)</f>
        <v>3</v>
      </c>
      <c r="I479" t="s">
        <v>528</v>
      </c>
      <c r="J479" t="str">
        <f>F479&amp;"a"</f>
        <v>cra</v>
      </c>
    </row>
    <row r="480" spans="1:10">
      <c r="A480" t="s">
        <v>394</v>
      </c>
      <c r="B480" t="s">
        <v>663</v>
      </c>
      <c r="C480" t="s">
        <v>499</v>
      </c>
      <c r="D480" t="s">
        <v>489</v>
      </c>
      <c r="E480">
        <f>LEN(F480)</f>
        <v>2</v>
      </c>
      <c r="F480" t="s">
        <v>530</v>
      </c>
      <c r="G480" t="str">
        <f>I480&amp;"්"</f>
        <v>ච්ව්</v>
      </c>
      <c r="H480">
        <f>LEN(I480)</f>
        <v>3</v>
      </c>
      <c r="I480" t="s">
        <v>531</v>
      </c>
      <c r="J480" t="str">
        <f>F480&amp;"a"</f>
        <v>cva</v>
      </c>
    </row>
    <row r="481" spans="1:10">
      <c r="A481" t="s">
        <v>394</v>
      </c>
      <c r="B481" t="s">
        <v>663</v>
      </c>
      <c r="C481" t="s">
        <v>499</v>
      </c>
      <c r="D481" t="s">
        <v>489</v>
      </c>
      <c r="E481">
        <f>LEN(F481)</f>
        <v>2</v>
      </c>
      <c r="F481" t="s">
        <v>533</v>
      </c>
      <c r="G481" t="str">
        <f>I481&amp;"්"</f>
        <v>ච්ය්</v>
      </c>
      <c r="H481">
        <f>LEN(I481)</f>
        <v>3</v>
      </c>
      <c r="I481" t="s">
        <v>534</v>
      </c>
      <c r="J481" t="str">
        <f>F481&amp;"a"</f>
        <v>cya</v>
      </c>
    </row>
    <row r="482" spans="1:10">
      <c r="A482" t="s">
        <v>394</v>
      </c>
      <c r="B482" t="s">
        <v>663</v>
      </c>
      <c r="C482" t="s">
        <v>499</v>
      </c>
      <c r="D482" t="s">
        <v>489</v>
      </c>
      <c r="E482">
        <f>LEN(F482)</f>
        <v>2</v>
      </c>
      <c r="F482" t="s">
        <v>436</v>
      </c>
      <c r="G482" t="str">
        <f>I482&amp;"්"</f>
        <v>ද්ර්</v>
      </c>
      <c r="H482">
        <f>LEN(I482)</f>
        <v>3</v>
      </c>
      <c r="I482" t="s">
        <v>545</v>
      </c>
      <c r="J482" t="str">
        <f>F482&amp;"a"</f>
        <v>dra</v>
      </c>
    </row>
    <row r="483" spans="1:10">
      <c r="A483" t="s">
        <v>394</v>
      </c>
      <c r="B483" t="s">
        <v>663</v>
      </c>
      <c r="C483" t="s">
        <v>499</v>
      </c>
      <c r="D483" t="s">
        <v>489</v>
      </c>
      <c r="E483">
        <f>LEN(F483)</f>
        <v>2</v>
      </c>
      <c r="F483" t="s">
        <v>437</v>
      </c>
      <c r="G483" t="str">
        <f>I483&amp;"්"</f>
        <v>ද්ව්</v>
      </c>
      <c r="H483">
        <f>LEN(I483)</f>
        <v>3</v>
      </c>
      <c r="I483" t="s">
        <v>284</v>
      </c>
      <c r="J483" t="str">
        <f>F483&amp;"a"</f>
        <v>dva</v>
      </c>
    </row>
    <row r="484" spans="1:10">
      <c r="A484" t="s">
        <v>394</v>
      </c>
      <c r="B484" t="s">
        <v>663</v>
      </c>
      <c r="C484" t="s">
        <v>499</v>
      </c>
      <c r="D484" t="s">
        <v>489</v>
      </c>
      <c r="E484">
        <f>LEN(F484)</f>
        <v>2</v>
      </c>
      <c r="F484" t="s">
        <v>547</v>
      </c>
      <c r="G484" t="str">
        <f>I484&amp;"්"</f>
        <v>ද්ය්</v>
      </c>
      <c r="H484">
        <f>LEN(I484)</f>
        <v>3</v>
      </c>
      <c r="I484" t="s">
        <v>548</v>
      </c>
      <c r="J484" t="str">
        <f>F484&amp;"a"</f>
        <v>dya</v>
      </c>
    </row>
    <row r="485" spans="1:10">
      <c r="A485" t="s">
        <v>394</v>
      </c>
      <c r="B485" t="s">
        <v>663</v>
      </c>
      <c r="C485" t="s">
        <v>499</v>
      </c>
      <c r="D485" t="s">
        <v>489</v>
      </c>
      <c r="E485">
        <f>LEN(F485)</f>
        <v>2</v>
      </c>
      <c r="F485" t="s">
        <v>550</v>
      </c>
      <c r="G485" t="str">
        <f>I485&amp;"්"</f>
        <v>ඩ්ර්</v>
      </c>
      <c r="H485">
        <f>LEN(I485)</f>
        <v>3</v>
      </c>
      <c r="I485" t="s">
        <v>551</v>
      </c>
      <c r="J485" t="str">
        <f>F485&amp;"a"</f>
        <v>ḍra</v>
      </c>
    </row>
    <row r="486" spans="1:10">
      <c r="A486" t="s">
        <v>394</v>
      </c>
      <c r="B486" t="s">
        <v>663</v>
      </c>
      <c r="C486" t="s">
        <v>499</v>
      </c>
      <c r="D486" t="s">
        <v>489</v>
      </c>
      <c r="E486">
        <f>LEN(F486)</f>
        <v>2</v>
      </c>
      <c r="F486" t="s">
        <v>553</v>
      </c>
      <c r="G486" t="str">
        <f>I486&amp;"්"</f>
        <v>ඩ්ව්</v>
      </c>
      <c r="H486">
        <f>LEN(I486)</f>
        <v>3</v>
      </c>
      <c r="I486" t="s">
        <v>554</v>
      </c>
      <c r="J486" t="str">
        <f>F486&amp;"a"</f>
        <v>ḍva</v>
      </c>
    </row>
    <row r="487" spans="1:10">
      <c r="A487" t="s">
        <v>394</v>
      </c>
      <c r="B487" t="s">
        <v>663</v>
      </c>
      <c r="C487" t="s">
        <v>499</v>
      </c>
      <c r="D487" t="s">
        <v>489</v>
      </c>
      <c r="E487">
        <f>LEN(F487)</f>
        <v>2</v>
      </c>
      <c r="F487" t="s">
        <v>556</v>
      </c>
      <c r="G487" t="str">
        <f>I487&amp;"්"</f>
        <v>ඩ්ය්</v>
      </c>
      <c r="H487">
        <f>LEN(I487)</f>
        <v>3</v>
      </c>
      <c r="I487" t="s">
        <v>557</v>
      </c>
      <c r="J487" t="str">
        <f>F487&amp;"a"</f>
        <v>ḍya</v>
      </c>
    </row>
    <row r="488" spans="1:10">
      <c r="A488" t="s">
        <v>394</v>
      </c>
      <c r="B488" t="s">
        <v>663</v>
      </c>
      <c r="C488" t="s">
        <v>499</v>
      </c>
      <c r="D488" t="s">
        <v>489</v>
      </c>
      <c r="E488">
        <f>LEN(F488)</f>
        <v>2</v>
      </c>
      <c r="F488" t="s">
        <v>405</v>
      </c>
      <c r="G488" t="str">
        <f>I488&amp;"්"</f>
        <v>ග්ර්</v>
      </c>
      <c r="H488">
        <f>LEN(I488)</f>
        <v>3</v>
      </c>
      <c r="I488" t="s">
        <v>575</v>
      </c>
      <c r="J488" t="str">
        <f>F488&amp;"a"</f>
        <v>gra</v>
      </c>
    </row>
    <row r="489" spans="1:10">
      <c r="A489" t="s">
        <v>394</v>
      </c>
      <c r="B489" t="s">
        <v>663</v>
      </c>
      <c r="C489" t="s">
        <v>499</v>
      </c>
      <c r="D489" t="s">
        <v>489</v>
      </c>
      <c r="E489">
        <f>LEN(F489)</f>
        <v>2</v>
      </c>
      <c r="F489" t="s">
        <v>576</v>
      </c>
      <c r="G489" t="str">
        <f>I489&amp;"්"</f>
        <v>ග්ව්</v>
      </c>
      <c r="H489">
        <f>LEN(I489)</f>
        <v>3</v>
      </c>
      <c r="I489" t="s">
        <v>577</v>
      </c>
      <c r="J489" t="str">
        <f>F489&amp;"a"</f>
        <v>gva</v>
      </c>
    </row>
    <row r="490" spans="1:10">
      <c r="A490" t="s">
        <v>394</v>
      </c>
      <c r="B490" t="s">
        <v>663</v>
      </c>
      <c r="C490" t="s">
        <v>499</v>
      </c>
      <c r="D490" t="s">
        <v>489</v>
      </c>
      <c r="E490">
        <f>LEN(F490)</f>
        <v>2</v>
      </c>
      <c r="F490" t="s">
        <v>579</v>
      </c>
      <c r="G490" t="str">
        <f>I490&amp;"්"</f>
        <v>ග්ය්</v>
      </c>
      <c r="H490">
        <f>LEN(I490)</f>
        <v>3</v>
      </c>
      <c r="I490" t="s">
        <v>580</v>
      </c>
      <c r="J490" t="str">
        <f>F490&amp;"a"</f>
        <v>gya</v>
      </c>
    </row>
    <row r="491" spans="1:10">
      <c r="A491" t="s">
        <v>394</v>
      </c>
      <c r="B491" t="s">
        <v>663</v>
      </c>
      <c r="C491" t="s">
        <v>499</v>
      </c>
      <c r="D491" t="s">
        <v>489</v>
      </c>
      <c r="E491">
        <f>LEN(F491)</f>
        <v>2</v>
      </c>
      <c r="F491" t="s">
        <v>591</v>
      </c>
      <c r="G491" t="str">
        <f>I491&amp;"්"</f>
        <v>ජ්ර්</v>
      </c>
      <c r="H491">
        <f>LEN(I491)</f>
        <v>3</v>
      </c>
      <c r="I491" t="s">
        <v>592</v>
      </c>
      <c r="J491" t="str">
        <f>F491&amp;"a"</f>
        <v>jra</v>
      </c>
    </row>
    <row r="492" spans="1:10">
      <c r="A492" t="s">
        <v>394</v>
      </c>
      <c r="B492" t="s">
        <v>663</v>
      </c>
      <c r="C492" t="s">
        <v>499</v>
      </c>
      <c r="D492" t="s">
        <v>489</v>
      </c>
      <c r="E492">
        <f>LEN(F492)</f>
        <v>2</v>
      </c>
      <c r="F492" t="s">
        <v>594</v>
      </c>
      <c r="G492" t="str">
        <f>I492&amp;"්"</f>
        <v>ජ්ව්</v>
      </c>
      <c r="H492">
        <f>LEN(I492)</f>
        <v>3</v>
      </c>
      <c r="I492" t="s">
        <v>595</v>
      </c>
      <c r="J492" t="str">
        <f>F492&amp;"a"</f>
        <v>jva</v>
      </c>
    </row>
    <row r="493" spans="1:10">
      <c r="A493" t="s">
        <v>394</v>
      </c>
      <c r="B493" t="s">
        <v>663</v>
      </c>
      <c r="C493" t="s">
        <v>499</v>
      </c>
      <c r="D493" t="s">
        <v>489</v>
      </c>
      <c r="E493">
        <f>LEN(F493)</f>
        <v>2</v>
      </c>
      <c r="F493" t="s">
        <v>597</v>
      </c>
      <c r="G493" t="str">
        <f>I493&amp;"්"</f>
        <v>ජ්ය්</v>
      </c>
      <c r="H493">
        <f>LEN(I493)</f>
        <v>3</v>
      </c>
      <c r="I493" t="s">
        <v>598</v>
      </c>
      <c r="J493" t="str">
        <f>F493&amp;"a"</f>
        <v>jya</v>
      </c>
    </row>
    <row r="494" spans="1:10">
      <c r="A494" t="s">
        <v>394</v>
      </c>
      <c r="B494" t="s">
        <v>663</v>
      </c>
      <c r="C494" t="s">
        <v>499</v>
      </c>
      <c r="D494" t="s">
        <v>489</v>
      </c>
      <c r="E494">
        <f>LEN(F494)</f>
        <v>2</v>
      </c>
      <c r="F494" t="s">
        <v>399</v>
      </c>
      <c r="G494" t="str">
        <f>I494&amp;"්"</f>
        <v>ක්ර්</v>
      </c>
      <c r="H494">
        <f>LEN(I494)</f>
        <v>3</v>
      </c>
      <c r="I494" t="s">
        <v>502</v>
      </c>
      <c r="J494" t="str">
        <f>F494&amp;"a"</f>
        <v>kra</v>
      </c>
    </row>
    <row r="495" spans="1:10">
      <c r="A495" t="s">
        <v>394</v>
      </c>
      <c r="B495" t="s">
        <v>663</v>
      </c>
      <c r="C495" t="s">
        <v>499</v>
      </c>
      <c r="D495" t="s">
        <v>489</v>
      </c>
      <c r="E495">
        <f>LEN(F495)</f>
        <v>2</v>
      </c>
      <c r="F495" t="s">
        <v>400</v>
      </c>
      <c r="G495" t="str">
        <f>I495&amp;"්"</f>
        <v>ක්ව්</v>
      </c>
      <c r="H495">
        <f>LEN(I495)</f>
        <v>3</v>
      </c>
      <c r="I495" t="s">
        <v>214</v>
      </c>
      <c r="J495" t="str">
        <f>F495&amp;"a"</f>
        <v>kva</v>
      </c>
    </row>
    <row r="496" spans="1:10">
      <c r="A496" t="s">
        <v>394</v>
      </c>
      <c r="B496" t="s">
        <v>663</v>
      </c>
      <c r="C496" t="s">
        <v>499</v>
      </c>
      <c r="D496" t="s">
        <v>489</v>
      </c>
      <c r="E496">
        <f>LEN(F496)</f>
        <v>2</v>
      </c>
      <c r="F496" t="s">
        <v>398</v>
      </c>
      <c r="G496" t="str">
        <f>I496&amp;"්"</f>
        <v>ක්ය්</v>
      </c>
      <c r="H496">
        <f>LEN(I496)</f>
        <v>3</v>
      </c>
      <c r="I496" t="s">
        <v>508</v>
      </c>
      <c r="J496" t="str">
        <f>F496&amp;"a"</f>
        <v>kya</v>
      </c>
    </row>
    <row r="497" spans="1:10">
      <c r="A497" t="s">
        <v>394</v>
      </c>
      <c r="B497" t="s">
        <v>663</v>
      </c>
      <c r="C497" t="s">
        <v>499</v>
      </c>
      <c r="D497" t="s">
        <v>489</v>
      </c>
      <c r="E497">
        <f>LEN(F497)</f>
        <v>2</v>
      </c>
      <c r="F497" t="s">
        <v>614</v>
      </c>
      <c r="G497" t="str">
        <f>I497&amp;"්"</f>
        <v>ප්ර්</v>
      </c>
      <c r="H497">
        <f>LEN(I497)</f>
        <v>3</v>
      </c>
      <c r="I497" t="s">
        <v>615</v>
      </c>
      <c r="J497" t="str">
        <f>F497&amp;"a"</f>
        <v>pra</v>
      </c>
    </row>
    <row r="498" spans="1:10">
      <c r="A498" t="s">
        <v>394</v>
      </c>
      <c r="B498" t="s">
        <v>663</v>
      </c>
      <c r="C498" t="s">
        <v>499</v>
      </c>
      <c r="D498" t="s">
        <v>489</v>
      </c>
      <c r="E498">
        <f>LEN(F498)</f>
        <v>2</v>
      </c>
      <c r="F498" t="s">
        <v>617</v>
      </c>
      <c r="G498" t="str">
        <f>I498&amp;"්"</f>
        <v>ප්ව්</v>
      </c>
      <c r="H498">
        <f>LEN(I498)</f>
        <v>3</v>
      </c>
      <c r="I498" t="s">
        <v>618</v>
      </c>
      <c r="J498" t="str">
        <f>F498&amp;"a"</f>
        <v>pva</v>
      </c>
    </row>
    <row r="499" spans="1:10">
      <c r="A499" t="s">
        <v>394</v>
      </c>
      <c r="B499" t="s">
        <v>663</v>
      </c>
      <c r="C499" t="s">
        <v>499</v>
      </c>
      <c r="D499" t="s">
        <v>489</v>
      </c>
      <c r="E499">
        <f>LEN(F499)</f>
        <v>2</v>
      </c>
      <c r="F499" t="s">
        <v>620</v>
      </c>
      <c r="G499" t="str">
        <f>I499&amp;"්"</f>
        <v>ප්ය්</v>
      </c>
      <c r="H499">
        <f>LEN(I499)</f>
        <v>3</v>
      </c>
      <c r="I499" t="s">
        <v>621</v>
      </c>
      <c r="J499" t="str">
        <f>F499&amp;"a"</f>
        <v>pya</v>
      </c>
    </row>
    <row r="500" spans="1:10">
      <c r="A500" t="s">
        <v>394</v>
      </c>
      <c r="B500" t="s">
        <v>663</v>
      </c>
      <c r="C500" t="s">
        <v>499</v>
      </c>
      <c r="D500" t="s">
        <v>489</v>
      </c>
      <c r="E500">
        <f>LEN(F500)</f>
        <v>2</v>
      </c>
      <c r="F500" t="s">
        <v>433</v>
      </c>
      <c r="G500" t="str">
        <f>I500&amp;"්"</f>
        <v>ත්ර්</v>
      </c>
      <c r="H500">
        <f>LEN(I500)</f>
        <v>3</v>
      </c>
      <c r="I500" t="s">
        <v>632</v>
      </c>
      <c r="J500" t="str">
        <f>F500&amp;"a"</f>
        <v>tra</v>
      </c>
    </row>
    <row r="501" spans="1:10">
      <c r="A501" t="s">
        <v>394</v>
      </c>
      <c r="B501" t="s">
        <v>663</v>
      </c>
      <c r="C501" t="s">
        <v>499</v>
      </c>
      <c r="D501" t="s">
        <v>489</v>
      </c>
      <c r="E501">
        <f>LEN(F501)</f>
        <v>2</v>
      </c>
      <c r="F501" t="s">
        <v>432</v>
      </c>
      <c r="G501" t="str">
        <f>I501&amp;"්"</f>
        <v>ත්ව්</v>
      </c>
      <c r="H501">
        <f>LEN(I501)</f>
        <v>3</v>
      </c>
      <c r="I501" t="s">
        <v>276</v>
      </c>
      <c r="J501" t="str">
        <f>F501&amp;"a"</f>
        <v>tva</v>
      </c>
    </row>
    <row r="502" spans="1:10">
      <c r="A502" t="s">
        <v>394</v>
      </c>
      <c r="B502" t="s">
        <v>663</v>
      </c>
      <c r="C502" t="s">
        <v>499</v>
      </c>
      <c r="D502" t="s">
        <v>489</v>
      </c>
      <c r="E502">
        <f>LEN(F502)</f>
        <v>2</v>
      </c>
      <c r="F502" t="s">
        <v>633</v>
      </c>
      <c r="G502" t="str">
        <f>I502&amp;"්"</f>
        <v>ත්ය්</v>
      </c>
      <c r="H502">
        <f>LEN(I502)</f>
        <v>3</v>
      </c>
      <c r="I502" t="s">
        <v>634</v>
      </c>
      <c r="J502" t="str">
        <f>F502&amp;"a"</f>
        <v>tya</v>
      </c>
    </row>
    <row r="503" spans="1:10">
      <c r="A503" t="s">
        <v>394</v>
      </c>
      <c r="B503" t="s">
        <v>663</v>
      </c>
      <c r="C503" t="s">
        <v>499</v>
      </c>
      <c r="D503" t="s">
        <v>489</v>
      </c>
      <c r="E503">
        <f>LEN(F503)</f>
        <v>2</v>
      </c>
      <c r="F503" t="s">
        <v>636</v>
      </c>
      <c r="G503" t="str">
        <f>I503&amp;"්"</f>
        <v>ට්ර්</v>
      </c>
      <c r="H503">
        <f>LEN(I503)</f>
        <v>3</v>
      </c>
      <c r="I503" t="s">
        <v>637</v>
      </c>
      <c r="J503" t="str">
        <f>F503&amp;"a"</f>
        <v>ṭra</v>
      </c>
    </row>
    <row r="504" spans="1:10">
      <c r="A504" t="s">
        <v>394</v>
      </c>
      <c r="B504" t="s">
        <v>663</v>
      </c>
      <c r="C504" t="s">
        <v>499</v>
      </c>
      <c r="D504" t="s">
        <v>489</v>
      </c>
      <c r="E504">
        <f>LEN(F504)</f>
        <v>2</v>
      </c>
      <c r="F504" t="s">
        <v>639</v>
      </c>
      <c r="G504" t="str">
        <f>I504&amp;"්"</f>
        <v>ට්ව්</v>
      </c>
      <c r="H504">
        <f>LEN(I504)</f>
        <v>3</v>
      </c>
      <c r="I504" t="s">
        <v>640</v>
      </c>
      <c r="J504" t="str">
        <f>F504&amp;"a"</f>
        <v>ṭva</v>
      </c>
    </row>
    <row r="505" spans="1:10">
      <c r="A505" t="s">
        <v>394</v>
      </c>
      <c r="B505" t="s">
        <v>663</v>
      </c>
      <c r="C505" t="s">
        <v>499</v>
      </c>
      <c r="D505" t="s">
        <v>489</v>
      </c>
      <c r="E505">
        <f>LEN(F505)</f>
        <v>2</v>
      </c>
      <c r="F505" t="s">
        <v>642</v>
      </c>
      <c r="G505" t="str">
        <f>I505&amp;"්"</f>
        <v>ට්ය්</v>
      </c>
      <c r="H505">
        <f>LEN(I505)</f>
        <v>3</v>
      </c>
      <c r="I505" t="s">
        <v>643</v>
      </c>
      <c r="J505" t="str">
        <f>F505&amp;"a"</f>
        <v>ṭya</v>
      </c>
    </row>
    <row r="506" spans="1:10" ht="17.600000000000001">
      <c r="A506" t="s">
        <v>395</v>
      </c>
      <c r="B506" t="s">
        <v>490</v>
      </c>
      <c r="C506" t="s">
        <v>499</v>
      </c>
      <c r="E506">
        <f>LEN(F506)</f>
        <v>2</v>
      </c>
      <c r="F506" s="1" t="s">
        <v>415</v>
      </c>
      <c r="G506" t="str">
        <f>I506&amp;"්"</f>
        <v>ඤ්හ්</v>
      </c>
      <c r="H506">
        <f>LEN(I506)</f>
        <v>3</v>
      </c>
      <c r="I506" s="1" t="s">
        <v>242</v>
      </c>
      <c r="J506" t="str">
        <f>F506&amp;"a"</f>
        <v>ñha</v>
      </c>
    </row>
    <row r="507" spans="1:10" ht="17.600000000000001">
      <c r="A507" t="s">
        <v>395</v>
      </c>
      <c r="B507" t="s">
        <v>490</v>
      </c>
      <c r="C507" t="s">
        <v>499</v>
      </c>
      <c r="E507">
        <f>LEN(F507)</f>
        <v>2</v>
      </c>
      <c r="F507" s="1" t="s">
        <v>429</v>
      </c>
      <c r="G507" t="str">
        <f>I507&amp;"්"</f>
        <v>ණ්හ්</v>
      </c>
      <c r="H507">
        <f>LEN(I507)</f>
        <v>3</v>
      </c>
      <c r="I507" s="1" t="s">
        <v>270</v>
      </c>
      <c r="J507" t="str">
        <f>F507&amp;"a"</f>
        <v>ṇha</v>
      </c>
    </row>
    <row r="508" spans="1:10" ht="17.600000000000001">
      <c r="A508" t="s">
        <v>395</v>
      </c>
      <c r="B508" t="s">
        <v>490</v>
      </c>
      <c r="C508" t="s">
        <v>499</v>
      </c>
      <c r="E508">
        <f>LEN(F508)</f>
        <v>2</v>
      </c>
      <c r="F508" s="1" t="s">
        <v>444</v>
      </c>
      <c r="G508" t="str">
        <f>I508&amp;"්"</f>
        <v>න්හ්</v>
      </c>
      <c r="H508">
        <f>LEN(I508)</f>
        <v>3</v>
      </c>
      <c r="I508" s="1" t="s">
        <v>298</v>
      </c>
      <c r="J508" t="str">
        <f>F508&amp;"a"</f>
        <v>nha</v>
      </c>
    </row>
    <row r="509" spans="1:10" ht="17.600000000000001">
      <c r="A509" t="s">
        <v>395</v>
      </c>
      <c r="B509" t="s">
        <v>490</v>
      </c>
      <c r="C509" t="s">
        <v>499</v>
      </c>
      <c r="E509">
        <f>LEN(F509)</f>
        <v>2</v>
      </c>
      <c r="F509" s="1" t="s">
        <v>455</v>
      </c>
      <c r="G509" t="str">
        <f>I509&amp;"්"</f>
        <v>ම්හ්</v>
      </c>
      <c r="H509">
        <f>LEN(I509)</f>
        <v>3</v>
      </c>
      <c r="I509" s="1" t="s">
        <v>319</v>
      </c>
      <c r="J509" t="str">
        <f>F509&amp;"a"</f>
        <v>mha</v>
      </c>
    </row>
    <row r="510" spans="1:10" ht="17.600000000000001">
      <c r="A510" t="s">
        <v>395</v>
      </c>
      <c r="B510" t="s">
        <v>490</v>
      </c>
      <c r="C510" t="s">
        <v>499</v>
      </c>
      <c r="E510">
        <f>LEN(F510)</f>
        <v>2</v>
      </c>
      <c r="F510" s="1" t="s">
        <v>457</v>
      </c>
      <c r="G510" t="str">
        <f>I510&amp;"්"</f>
        <v>ය්හ්</v>
      </c>
      <c r="H510">
        <f>LEN(I510)</f>
        <v>3</v>
      </c>
      <c r="I510" s="1" t="s">
        <v>323</v>
      </c>
      <c r="J510" t="str">
        <f>F510&amp;"a"</f>
        <v>yha</v>
      </c>
    </row>
    <row r="511" spans="1:10" ht="17.600000000000001">
      <c r="A511" t="s">
        <v>395</v>
      </c>
      <c r="B511" t="s">
        <v>490</v>
      </c>
      <c r="C511" t="s">
        <v>499</v>
      </c>
      <c r="D511" t="s">
        <v>488</v>
      </c>
      <c r="E511">
        <f>LEN(F511)</f>
        <v>2</v>
      </c>
      <c r="F511" s="1" t="s">
        <v>459</v>
      </c>
      <c r="G511" t="str">
        <f>I511&amp;"්"</f>
        <v>ල්ය්</v>
      </c>
      <c r="H511">
        <f>LEN(I511)</f>
        <v>3</v>
      </c>
      <c r="I511" s="1" t="s">
        <v>327</v>
      </c>
      <c r="J511" t="str">
        <f>F511&amp;"a"</f>
        <v>lya</v>
      </c>
    </row>
    <row r="512" spans="1:10" ht="17.600000000000001">
      <c r="A512" t="s">
        <v>395</v>
      </c>
      <c r="B512" t="s">
        <v>490</v>
      </c>
      <c r="C512" t="s">
        <v>499</v>
      </c>
      <c r="E512">
        <f>LEN(F512)</f>
        <v>2</v>
      </c>
      <c r="F512" s="1" t="s">
        <v>460</v>
      </c>
      <c r="G512" t="str">
        <f>I512&amp;"්"</f>
        <v>ල්හ්</v>
      </c>
      <c r="H512">
        <f>LEN(I512)</f>
        <v>3</v>
      </c>
      <c r="I512" s="1" t="s">
        <v>329</v>
      </c>
      <c r="J512" t="str">
        <f>F512&amp;"a"</f>
        <v>lha</v>
      </c>
    </row>
    <row r="513" spans="1:10" ht="17.600000000000001">
      <c r="A513" t="s">
        <v>395</v>
      </c>
      <c r="B513" t="s">
        <v>490</v>
      </c>
      <c r="C513" t="s">
        <v>499</v>
      </c>
      <c r="E513">
        <f>LEN(F513)</f>
        <v>2</v>
      </c>
      <c r="F513" s="1" t="s">
        <v>461</v>
      </c>
      <c r="G513" t="str">
        <f>I513&amp;"්"</f>
        <v>ව්හ්</v>
      </c>
      <c r="H513">
        <f>LEN(I513)</f>
        <v>3</v>
      </c>
      <c r="I513" s="1" t="s">
        <v>331</v>
      </c>
      <c r="J513" t="str">
        <f>F513&amp;"a"</f>
        <v>vha</v>
      </c>
    </row>
    <row r="514" spans="1:10" ht="17.600000000000001">
      <c r="A514" t="s">
        <v>395</v>
      </c>
      <c r="B514" t="s">
        <v>490</v>
      </c>
      <c r="C514" t="s">
        <v>499</v>
      </c>
      <c r="E514">
        <f>LEN(F514)</f>
        <v>2</v>
      </c>
      <c r="F514" s="1" t="s">
        <v>463</v>
      </c>
      <c r="G514" t="str">
        <f>I514&amp;"්"</f>
        <v>ස්ම්</v>
      </c>
      <c r="H514">
        <f>LEN(I514)</f>
        <v>3</v>
      </c>
      <c r="I514" s="1" t="s">
        <v>335</v>
      </c>
      <c r="J514" t="str">
        <f>F514&amp;"a"</f>
        <v>sma</v>
      </c>
    </row>
    <row r="515" spans="1:10" ht="17.600000000000001">
      <c r="A515" t="s">
        <v>395</v>
      </c>
      <c r="B515" t="s">
        <v>490</v>
      </c>
      <c r="C515" t="s">
        <v>499</v>
      </c>
      <c r="D515" t="s">
        <v>488</v>
      </c>
      <c r="E515">
        <f>LEN(F515)</f>
        <v>2</v>
      </c>
      <c r="F515" s="1" t="s">
        <v>464</v>
      </c>
      <c r="G515" t="str">
        <f>I515&amp;"්"</f>
        <v>ස්ව්</v>
      </c>
      <c r="H515">
        <f>LEN(I515)</f>
        <v>3</v>
      </c>
      <c r="I515" s="1" t="s">
        <v>337</v>
      </c>
      <c r="J515" t="str">
        <f>F515&amp;"a"</f>
        <v>sva</v>
      </c>
    </row>
    <row r="516" spans="1:10" ht="17.600000000000001">
      <c r="A516" t="s">
        <v>395</v>
      </c>
      <c r="B516" t="s">
        <v>490</v>
      </c>
      <c r="C516" t="s">
        <v>499</v>
      </c>
      <c r="E516">
        <f>LEN(F516)</f>
        <v>2</v>
      </c>
      <c r="F516" s="1" t="s">
        <v>465</v>
      </c>
      <c r="G516" t="str">
        <f>I516&amp;"්"</f>
        <v>හ්ම්</v>
      </c>
      <c r="H516">
        <f>LEN(I516)</f>
        <v>3</v>
      </c>
      <c r="I516" s="1" t="s">
        <v>339</v>
      </c>
      <c r="J516" t="str">
        <f>F516&amp;"a"</f>
        <v>hma</v>
      </c>
    </row>
    <row r="517" spans="1:10" ht="17.600000000000001">
      <c r="A517" t="s">
        <v>395</v>
      </c>
      <c r="B517" t="s">
        <v>490</v>
      </c>
      <c r="C517" t="s">
        <v>499</v>
      </c>
      <c r="D517" t="s">
        <v>488</v>
      </c>
      <c r="E517">
        <f>LEN(F517)</f>
        <v>2</v>
      </c>
      <c r="F517" s="1" t="s">
        <v>466</v>
      </c>
      <c r="G517" t="str">
        <f>I517&amp;"්"</f>
        <v>හ්ව්</v>
      </c>
      <c r="H517">
        <f>LEN(I517)</f>
        <v>3</v>
      </c>
      <c r="I517" s="1" t="s">
        <v>341</v>
      </c>
      <c r="J517" t="str">
        <f>F517&amp;"a"</f>
        <v>hva</v>
      </c>
    </row>
    <row r="518" spans="1:10" ht="17.600000000000001">
      <c r="A518" t="s">
        <v>395</v>
      </c>
      <c r="B518" t="s">
        <v>490</v>
      </c>
      <c r="C518" t="s">
        <v>499</v>
      </c>
      <c r="E518">
        <f>LEN(F518)</f>
        <v>2</v>
      </c>
      <c r="F518" s="1" t="s">
        <v>467</v>
      </c>
      <c r="G518" t="str">
        <f>I518&amp;"්"</f>
        <v>ළ්හ්</v>
      </c>
      <c r="H518">
        <f>LEN(I518)</f>
        <v>3</v>
      </c>
      <c r="I518" s="1" t="s">
        <v>343</v>
      </c>
      <c r="J518" t="str">
        <f>F518&amp;"a"</f>
        <v>ḷha</v>
      </c>
    </row>
    <row r="519" spans="1:10" ht="17.600000000000001">
      <c r="A519" t="s">
        <v>469</v>
      </c>
      <c r="B519" t="s">
        <v>489</v>
      </c>
      <c r="C519" t="s">
        <v>498</v>
      </c>
      <c r="D519" t="s">
        <v>485</v>
      </c>
      <c r="E519">
        <f>LEN(F519)</f>
        <v>2</v>
      </c>
      <c r="F519" s="1" t="s">
        <v>425</v>
      </c>
      <c r="G519" t="str">
        <f>I519&amp;"්"</f>
        <v>ණ‍්ට්</v>
      </c>
      <c r="H519">
        <f>LEN(I519)</f>
        <v>4</v>
      </c>
      <c r="I519" s="1" t="s">
        <v>263</v>
      </c>
      <c r="J519" t="str">
        <f>F519&amp;"a"</f>
        <v>ṇṭa</v>
      </c>
    </row>
    <row r="520" spans="1:10" ht="17.600000000000001">
      <c r="A520" t="s">
        <v>395</v>
      </c>
      <c r="B520" t="s">
        <v>489</v>
      </c>
      <c r="C520" t="s">
        <v>498</v>
      </c>
      <c r="D520" t="s">
        <v>485</v>
      </c>
      <c r="E520">
        <f>LEN(F520)</f>
        <v>2</v>
      </c>
      <c r="F520" s="1" t="s">
        <v>425</v>
      </c>
      <c r="G520" t="str">
        <f>I520&amp;"්"</f>
        <v>ණ්ට්</v>
      </c>
      <c r="H520">
        <f>LEN(I520)</f>
        <v>3</v>
      </c>
      <c r="I520" s="1" t="s">
        <v>262</v>
      </c>
      <c r="J520" t="str">
        <f>F520&amp;"a"</f>
        <v>ṇṭa</v>
      </c>
    </row>
    <row r="521" spans="1:10" ht="17.600000000000001">
      <c r="A521" t="s">
        <v>471</v>
      </c>
      <c r="B521" t="s">
        <v>489</v>
      </c>
      <c r="C521" t="s">
        <v>500</v>
      </c>
      <c r="D521" t="s">
        <v>487</v>
      </c>
      <c r="E521">
        <f>LEN(F521)</f>
        <v>2</v>
      </c>
      <c r="F521" s="1" t="s">
        <v>21</v>
      </c>
      <c r="G521" t="str">
        <f>I521&amp;"්"</f>
        <v>ඵ්</v>
      </c>
      <c r="H521">
        <f>LEN(I521)</f>
        <v>1</v>
      </c>
      <c r="I521" s="1" t="s">
        <v>197</v>
      </c>
      <c r="J521" t="str">
        <f>F521&amp;"a"</f>
        <v>pha</v>
      </c>
    </row>
    <row r="522" spans="1:10" ht="17.600000000000001">
      <c r="A522" t="s">
        <v>469</v>
      </c>
      <c r="B522" t="s">
        <v>489</v>
      </c>
      <c r="C522" t="s">
        <v>497</v>
      </c>
      <c r="D522" t="s">
        <v>487</v>
      </c>
      <c r="E522">
        <f>LEN(F522)</f>
        <v>2</v>
      </c>
      <c r="F522" s="1" t="s">
        <v>445</v>
      </c>
      <c r="G522" t="str">
        <f>I522&amp;"්"</f>
        <v>ප‍්ප්</v>
      </c>
      <c r="H522">
        <f>LEN(I522)</f>
        <v>4</v>
      </c>
      <c r="I522" s="1" t="s">
        <v>301</v>
      </c>
      <c r="J522" t="str">
        <f>F522&amp;"a"</f>
        <v>ppa</v>
      </c>
    </row>
    <row r="523" spans="1:10" ht="17.600000000000001">
      <c r="A523" t="s">
        <v>395</v>
      </c>
      <c r="B523" t="s">
        <v>489</v>
      </c>
      <c r="C523" t="s">
        <v>497</v>
      </c>
      <c r="D523" t="s">
        <v>487</v>
      </c>
      <c r="E523">
        <f>LEN(F523)</f>
        <v>2</v>
      </c>
      <c r="F523" s="1" t="s">
        <v>445</v>
      </c>
      <c r="G523" t="str">
        <f>I523&amp;"්"</f>
        <v>ප්ප්</v>
      </c>
      <c r="H523">
        <f>LEN(I523)</f>
        <v>3</v>
      </c>
      <c r="I523" s="1" t="s">
        <v>300</v>
      </c>
      <c r="J523" t="str">
        <f>F523&amp;"a"</f>
        <v>ppa</v>
      </c>
    </row>
    <row r="524" spans="1:10" ht="17.600000000000001">
      <c r="A524" t="s">
        <v>469</v>
      </c>
      <c r="B524" t="s">
        <v>488</v>
      </c>
      <c r="C524" t="s">
        <v>497</v>
      </c>
      <c r="D524" t="s">
        <v>491</v>
      </c>
      <c r="E524">
        <f>LEN(F524)</f>
        <v>2</v>
      </c>
      <c r="F524" s="1" t="s">
        <v>462</v>
      </c>
      <c r="G524" t="str">
        <f>I524&amp;"්"</f>
        <v>ස‍්ස්</v>
      </c>
      <c r="H524">
        <f>LEN(I524)</f>
        <v>4</v>
      </c>
      <c r="I524" s="1" t="s">
        <v>334</v>
      </c>
      <c r="J524" t="str">
        <f>F524&amp;"a"</f>
        <v>ssa</v>
      </c>
    </row>
    <row r="525" spans="1:10" ht="17.600000000000001">
      <c r="A525" t="s">
        <v>395</v>
      </c>
      <c r="B525" t="s">
        <v>488</v>
      </c>
      <c r="C525" t="s">
        <v>497</v>
      </c>
      <c r="D525" t="s">
        <v>491</v>
      </c>
      <c r="E525">
        <f>LEN(F525)</f>
        <v>2</v>
      </c>
      <c r="F525" s="1" t="s">
        <v>462</v>
      </c>
      <c r="G525" t="str">
        <f>I525&amp;"්"</f>
        <v>ස්ස්</v>
      </c>
      <c r="H525">
        <f>LEN(I525)</f>
        <v>3</v>
      </c>
      <c r="I525" s="1" t="s">
        <v>333</v>
      </c>
      <c r="J525" t="str">
        <f>F525&amp;"a"</f>
        <v>ssa</v>
      </c>
    </row>
    <row r="526" spans="1:10" ht="17.600000000000001">
      <c r="A526" t="s">
        <v>471</v>
      </c>
      <c r="B526" t="s">
        <v>489</v>
      </c>
      <c r="C526" t="s">
        <v>500</v>
      </c>
      <c r="D526" t="s">
        <v>486</v>
      </c>
      <c r="E526">
        <f>LEN(F526)</f>
        <v>2</v>
      </c>
      <c r="F526" s="1" t="s">
        <v>16</v>
      </c>
      <c r="G526" t="str">
        <f>I526&amp;"්"</f>
        <v>ථ්</v>
      </c>
      <c r="H526">
        <f>LEN(I526)</f>
        <v>1</v>
      </c>
      <c r="I526" s="1" t="s">
        <v>192</v>
      </c>
      <c r="J526" t="str">
        <f>F526&amp;"a"</f>
        <v>tha</v>
      </c>
    </row>
    <row r="527" spans="1:10" ht="17.600000000000001">
      <c r="A527" t="s">
        <v>471</v>
      </c>
      <c r="B527" t="s">
        <v>489</v>
      </c>
      <c r="C527" t="s">
        <v>500</v>
      </c>
      <c r="D527" t="s">
        <v>485</v>
      </c>
      <c r="E527">
        <f>LEN(F527)</f>
        <v>2</v>
      </c>
      <c r="F527" s="1" t="s">
        <v>11</v>
      </c>
      <c r="G527" t="str">
        <f>I527&amp;"්"</f>
        <v>ඨ්</v>
      </c>
      <c r="H527">
        <f>LEN(I527)</f>
        <v>1</v>
      </c>
      <c r="I527" s="1" t="s">
        <v>187</v>
      </c>
      <c r="J527" t="str">
        <f>F527&amp;"a"</f>
        <v>ṭha</v>
      </c>
    </row>
    <row r="528" spans="1:10" ht="17.600000000000001">
      <c r="A528" t="s">
        <v>469</v>
      </c>
      <c r="B528" t="s">
        <v>489</v>
      </c>
      <c r="C528" t="s">
        <v>497</v>
      </c>
      <c r="D528" t="s">
        <v>486</v>
      </c>
      <c r="E528">
        <f>LEN(F528)</f>
        <v>2</v>
      </c>
      <c r="F528" s="1" t="s">
        <v>430</v>
      </c>
      <c r="G528" t="str">
        <f>I528&amp;"්"</f>
        <v>ත‍්ත්</v>
      </c>
      <c r="H528">
        <f>LEN(I528)</f>
        <v>4</v>
      </c>
      <c r="I528" s="1" t="s">
        <v>273</v>
      </c>
      <c r="J528" t="str">
        <f>F528&amp;"a"</f>
        <v>tta</v>
      </c>
    </row>
    <row r="529" spans="1:10" ht="17.600000000000001">
      <c r="A529" t="s">
        <v>395</v>
      </c>
      <c r="B529" t="s">
        <v>489</v>
      </c>
      <c r="C529" t="s">
        <v>497</v>
      </c>
      <c r="D529" t="s">
        <v>486</v>
      </c>
      <c r="E529">
        <f>LEN(F529)</f>
        <v>2</v>
      </c>
      <c r="F529" s="1" t="s">
        <v>430</v>
      </c>
      <c r="G529" t="str">
        <f>I529&amp;"්"</f>
        <v>ත්ත්</v>
      </c>
      <c r="H529">
        <f>LEN(I529)</f>
        <v>3</v>
      </c>
      <c r="I529" s="1" t="s">
        <v>272</v>
      </c>
      <c r="J529" t="str">
        <f>F529&amp;"a"</f>
        <v>tta</v>
      </c>
    </row>
    <row r="530" spans="1:10" ht="17.600000000000001">
      <c r="A530" t="s">
        <v>469</v>
      </c>
      <c r="B530" t="s">
        <v>489</v>
      </c>
      <c r="C530" t="s">
        <v>497</v>
      </c>
      <c r="D530" t="s">
        <v>485</v>
      </c>
      <c r="E530">
        <f>LEN(F530)</f>
        <v>2</v>
      </c>
      <c r="F530" s="1" t="s">
        <v>420</v>
      </c>
      <c r="G530" t="str">
        <f>I530&amp;"්"</f>
        <v>ට‍්ට්</v>
      </c>
      <c r="H530">
        <f>LEN(I530)</f>
        <v>4</v>
      </c>
      <c r="I530" s="1" t="s">
        <v>253</v>
      </c>
      <c r="J530" t="str">
        <f>F530&amp;"a"</f>
        <v>ṭṭa</v>
      </c>
    </row>
    <row r="531" spans="1:10" ht="17.600000000000001">
      <c r="A531" t="s">
        <v>395</v>
      </c>
      <c r="B531" t="s">
        <v>489</v>
      </c>
      <c r="C531" t="s">
        <v>497</v>
      </c>
      <c r="D531" t="s">
        <v>485</v>
      </c>
      <c r="E531">
        <f>LEN(F531)</f>
        <v>2</v>
      </c>
      <c r="F531" s="1" t="s">
        <v>420</v>
      </c>
      <c r="G531" t="str">
        <f>I531&amp;"්"</f>
        <v>ට්ට්</v>
      </c>
      <c r="H531">
        <f>LEN(I531)</f>
        <v>3</v>
      </c>
      <c r="I531" s="1" t="s">
        <v>252</v>
      </c>
      <c r="J531" t="str">
        <f>F531&amp;"a"</f>
        <v>ṭṭa</v>
      </c>
    </row>
    <row r="532" spans="1:10" ht="17.600000000000001">
      <c r="A532" t="s">
        <v>469</v>
      </c>
      <c r="B532" t="s">
        <v>488</v>
      </c>
      <c r="C532" t="s">
        <v>497</v>
      </c>
      <c r="D532" t="s">
        <v>492</v>
      </c>
      <c r="E532">
        <f>LEN(F532)</f>
        <v>2</v>
      </c>
      <c r="F532" s="1" t="s">
        <v>456</v>
      </c>
      <c r="G532" t="str">
        <f>I532&amp;"්"</f>
        <v>ය්‍ය්</v>
      </c>
      <c r="H532">
        <f>LEN(I532)</f>
        <v>4</v>
      </c>
      <c r="I532" s="1" t="s">
        <v>322</v>
      </c>
      <c r="J532" t="str">
        <f>F532&amp;"a"</f>
        <v>yya</v>
      </c>
    </row>
    <row r="533" spans="1:10" ht="17.600000000000001">
      <c r="A533" t="s">
        <v>395</v>
      </c>
      <c r="B533" t="s">
        <v>488</v>
      </c>
      <c r="C533" t="s">
        <v>497</v>
      </c>
      <c r="D533" t="s">
        <v>492</v>
      </c>
      <c r="E533">
        <f>LEN(F533)</f>
        <v>2</v>
      </c>
      <c r="F533" s="1" t="s">
        <v>456</v>
      </c>
      <c r="G533" t="str">
        <f>I533&amp;"්"</f>
        <v>ය්ය්</v>
      </c>
      <c r="H533">
        <f>LEN(I533)</f>
        <v>3</v>
      </c>
      <c r="I533" s="1" t="s">
        <v>321</v>
      </c>
      <c r="J533" t="str">
        <f>F533&amp;"a"</f>
        <v>yya</v>
      </c>
    </row>
    <row r="534" spans="1:10" ht="17.600000000000001">
      <c r="A534" t="s">
        <v>471</v>
      </c>
      <c r="B534" t="s">
        <v>489</v>
      </c>
      <c r="C534" t="s">
        <v>500</v>
      </c>
      <c r="D534" t="s">
        <v>487</v>
      </c>
      <c r="E534">
        <f>LEN(F534)</f>
        <v>1</v>
      </c>
      <c r="F534" s="1" t="s">
        <v>22</v>
      </c>
      <c r="G534" t="str">
        <f>I534&amp;"්"</f>
        <v>බ්</v>
      </c>
      <c r="H534">
        <f>LEN(I534)</f>
        <v>1</v>
      </c>
      <c r="I534" s="1" t="s">
        <v>198</v>
      </c>
      <c r="J534" t="str">
        <f>F534&amp;"a"</f>
        <v>ba</v>
      </c>
    </row>
    <row r="535" spans="1:10" ht="17.600000000000001">
      <c r="A535" t="s">
        <v>471</v>
      </c>
      <c r="B535" t="s">
        <v>489</v>
      </c>
      <c r="C535" t="s">
        <v>500</v>
      </c>
      <c r="D535" t="s">
        <v>484</v>
      </c>
      <c r="E535">
        <f>LEN(F535)</f>
        <v>1</v>
      </c>
      <c r="F535" s="3" t="s">
        <v>5</v>
      </c>
      <c r="G535" t="str">
        <f>I535&amp;"්"</f>
        <v>ච්</v>
      </c>
      <c r="H535">
        <f>LEN(I535)</f>
        <v>1</v>
      </c>
      <c r="I535" s="3" t="s">
        <v>181</v>
      </c>
      <c r="J535" t="str">
        <f>F535&amp;"a"</f>
        <v>ca</v>
      </c>
    </row>
    <row r="536" spans="1:10" ht="17.600000000000001">
      <c r="A536" t="s">
        <v>471</v>
      </c>
      <c r="B536" t="s">
        <v>489</v>
      </c>
      <c r="C536" t="s">
        <v>500</v>
      </c>
      <c r="D536" t="s">
        <v>486</v>
      </c>
      <c r="E536">
        <f>LEN(F536)</f>
        <v>1</v>
      </c>
      <c r="F536" s="1" t="s">
        <v>17</v>
      </c>
      <c r="G536" t="str">
        <f>I536&amp;"්"</f>
        <v>ද්</v>
      </c>
      <c r="H536">
        <f>LEN(I536)</f>
        <v>1</v>
      </c>
      <c r="I536" s="1" t="s">
        <v>193</v>
      </c>
      <c r="J536" t="str">
        <f>F536&amp;"a"</f>
        <v>da</v>
      </c>
    </row>
    <row r="537" spans="1:10" ht="17.600000000000001">
      <c r="A537" t="s">
        <v>471</v>
      </c>
      <c r="B537" t="s">
        <v>489</v>
      </c>
      <c r="C537" t="s">
        <v>500</v>
      </c>
      <c r="D537" t="s">
        <v>485</v>
      </c>
      <c r="E537">
        <f>LEN(F537)</f>
        <v>1</v>
      </c>
      <c r="F537" s="1" t="s">
        <v>12</v>
      </c>
      <c r="G537" t="str">
        <f>I537&amp;"්"</f>
        <v>ඩ්</v>
      </c>
      <c r="H537">
        <f>LEN(I537)</f>
        <v>1</v>
      </c>
      <c r="I537" s="1" t="s">
        <v>188</v>
      </c>
      <c r="J537" t="str">
        <f>F537&amp;"a"</f>
        <v>ḍa</v>
      </c>
    </row>
    <row r="538" spans="1:10" ht="17.600000000000001">
      <c r="A538" t="s">
        <v>471</v>
      </c>
      <c r="B538" t="s">
        <v>489</v>
      </c>
      <c r="C538" t="s">
        <v>500</v>
      </c>
      <c r="D538" t="s">
        <v>483</v>
      </c>
      <c r="E538">
        <f>LEN(F538)</f>
        <v>1</v>
      </c>
      <c r="F538" s="1" t="s">
        <v>2</v>
      </c>
      <c r="G538" t="str">
        <f>I538&amp;"්"</f>
        <v>ග්</v>
      </c>
      <c r="H538">
        <f>LEN(I538)</f>
        <v>1</v>
      </c>
      <c r="I538" s="1" t="s">
        <v>178</v>
      </c>
      <c r="J538" t="str">
        <f>F538&amp;"a"</f>
        <v>ga</v>
      </c>
    </row>
    <row r="539" spans="1:10" ht="17.600000000000001">
      <c r="A539" t="s">
        <v>471</v>
      </c>
      <c r="B539" t="s">
        <v>488</v>
      </c>
      <c r="C539" t="s">
        <v>500</v>
      </c>
      <c r="D539" t="s">
        <v>488</v>
      </c>
      <c r="E539">
        <f>LEN(F539)</f>
        <v>1</v>
      </c>
      <c r="F539" s="1" t="s">
        <v>30</v>
      </c>
      <c r="G539" t="str">
        <f>I539&amp;"්"</f>
        <v>හ්</v>
      </c>
      <c r="H539">
        <f>LEN(I539)</f>
        <v>1</v>
      </c>
      <c r="I539" s="1" t="s">
        <v>206</v>
      </c>
      <c r="J539" t="str">
        <f>F539&amp;"a"</f>
        <v>ha</v>
      </c>
    </row>
    <row r="540" spans="1:10" ht="17.600000000000001">
      <c r="A540" t="s">
        <v>471</v>
      </c>
      <c r="B540" t="s">
        <v>489</v>
      </c>
      <c r="C540" t="s">
        <v>500</v>
      </c>
      <c r="D540" t="s">
        <v>484</v>
      </c>
      <c r="E540">
        <f>LEN(F540)</f>
        <v>1</v>
      </c>
      <c r="F540" s="1" t="s">
        <v>7</v>
      </c>
      <c r="G540" t="str">
        <f>I540&amp;"්"</f>
        <v>ජ්</v>
      </c>
      <c r="H540">
        <f>LEN(I540)</f>
        <v>1</v>
      </c>
      <c r="I540" s="1" t="s">
        <v>183</v>
      </c>
      <c r="J540" t="str">
        <f>F540&amp;"a"</f>
        <v>ja</v>
      </c>
    </row>
    <row r="541" spans="1:10" ht="17.600000000000001">
      <c r="A541" t="s">
        <v>471</v>
      </c>
      <c r="B541" t="s">
        <v>489</v>
      </c>
      <c r="C541" t="s">
        <v>500</v>
      </c>
      <c r="D541" t="s">
        <v>483</v>
      </c>
      <c r="E541">
        <f>LEN(F541)</f>
        <v>1</v>
      </c>
      <c r="F541" s="3" t="s">
        <v>0</v>
      </c>
      <c r="G541" t="str">
        <f>I541&amp;"්"</f>
        <v>ක්</v>
      </c>
      <c r="H541">
        <f>LEN(I541)</f>
        <v>1</v>
      </c>
      <c r="I541" s="1" t="s">
        <v>176</v>
      </c>
      <c r="J541" t="str">
        <f>F541&amp;"a"</f>
        <v>ka</v>
      </c>
    </row>
    <row r="542" spans="1:10" ht="17.600000000000001">
      <c r="A542" t="s">
        <v>471</v>
      </c>
      <c r="B542" t="s">
        <v>488</v>
      </c>
      <c r="C542" t="s">
        <v>500</v>
      </c>
      <c r="D542" t="s">
        <v>488</v>
      </c>
      <c r="E542">
        <f>LEN(F542)</f>
        <v>1</v>
      </c>
      <c r="F542" s="1" t="s">
        <v>27</v>
      </c>
      <c r="G542" t="str">
        <f>I542&amp;"්"</f>
        <v>ල්</v>
      </c>
      <c r="H542">
        <f>LEN(I542)</f>
        <v>1</v>
      </c>
      <c r="I542" s="1" t="s">
        <v>203</v>
      </c>
      <c r="J542" t="str">
        <f>F542&amp;"a"</f>
        <v>la</v>
      </c>
    </row>
    <row r="543" spans="1:10" ht="17.600000000000001">
      <c r="A543" t="s">
        <v>471</v>
      </c>
      <c r="B543" t="s">
        <v>488</v>
      </c>
      <c r="C543" t="s">
        <v>500</v>
      </c>
      <c r="D543" t="s">
        <v>488</v>
      </c>
      <c r="E543">
        <f>LEN(F543)</f>
        <v>1</v>
      </c>
      <c r="F543" s="1" t="s">
        <v>31</v>
      </c>
      <c r="G543" t="str">
        <f>I543&amp;"්"</f>
        <v>ළ්</v>
      </c>
      <c r="H543">
        <f>LEN(I543)</f>
        <v>1</v>
      </c>
      <c r="I543" s="1" t="s">
        <v>207</v>
      </c>
      <c r="J543" t="str">
        <f>F543&amp;"a"</f>
        <v>ḷa</v>
      </c>
    </row>
    <row r="544" spans="1:10" ht="17.600000000000001">
      <c r="A544" t="s">
        <v>471</v>
      </c>
      <c r="B544" t="s">
        <v>498</v>
      </c>
      <c r="C544" t="s">
        <v>500</v>
      </c>
      <c r="D544" t="s">
        <v>487</v>
      </c>
      <c r="E544">
        <f>LEN(F544)</f>
        <v>1</v>
      </c>
      <c r="F544" s="3" t="s">
        <v>24</v>
      </c>
      <c r="G544" t="str">
        <f>I544&amp;"්"</f>
        <v>ම්</v>
      </c>
      <c r="H544">
        <f>LEN(I544)</f>
        <v>1</v>
      </c>
      <c r="I544" s="1" t="s">
        <v>200</v>
      </c>
      <c r="J544" t="str">
        <f>F544&amp;"a"</f>
        <v>ma</v>
      </c>
    </row>
    <row r="545" spans="1:10" ht="17.600000000000001">
      <c r="A545" t="s">
        <v>471</v>
      </c>
      <c r="B545" t="s">
        <v>498</v>
      </c>
      <c r="C545" t="s">
        <v>500</v>
      </c>
      <c r="D545" t="s">
        <v>486</v>
      </c>
      <c r="E545">
        <f>LEN(F545)</f>
        <v>1</v>
      </c>
      <c r="F545" s="1" t="s">
        <v>19</v>
      </c>
      <c r="G545" t="str">
        <f>I545&amp;"්"</f>
        <v>න්</v>
      </c>
      <c r="H545">
        <f>LEN(I545)</f>
        <v>1</v>
      </c>
      <c r="I545" s="1" t="s">
        <v>195</v>
      </c>
      <c r="J545" t="str">
        <f>F545&amp;"a"</f>
        <v>na</v>
      </c>
    </row>
    <row r="546" spans="1:10" ht="17.600000000000001">
      <c r="A546" t="s">
        <v>471</v>
      </c>
      <c r="B546" t="s">
        <v>498</v>
      </c>
      <c r="C546" t="s">
        <v>500</v>
      </c>
      <c r="D546" t="s">
        <v>483</v>
      </c>
      <c r="E546">
        <f>LEN(F546)</f>
        <v>1</v>
      </c>
      <c r="F546" s="1" t="s">
        <v>4</v>
      </c>
      <c r="G546" t="str">
        <f>I546&amp;"්"</f>
        <v>ඞ්</v>
      </c>
      <c r="H546">
        <f>LEN(I546)</f>
        <v>1</v>
      </c>
      <c r="I546" s="1" t="s">
        <v>180</v>
      </c>
      <c r="J546" t="str">
        <f>F546&amp;"a"</f>
        <v>ṅa</v>
      </c>
    </row>
    <row r="547" spans="1:10" ht="17.600000000000001">
      <c r="A547" t="s">
        <v>471</v>
      </c>
      <c r="B547" t="s">
        <v>498</v>
      </c>
      <c r="C547" t="s">
        <v>500</v>
      </c>
      <c r="D547" t="s">
        <v>484</v>
      </c>
      <c r="E547">
        <f>LEN(F547)</f>
        <v>1</v>
      </c>
      <c r="F547" s="1" t="s">
        <v>9</v>
      </c>
      <c r="G547" t="str">
        <f>I547&amp;"්"</f>
        <v>ඤ්</v>
      </c>
      <c r="H547">
        <f>LEN(I547)</f>
        <v>1</v>
      </c>
      <c r="I547" s="1" t="s">
        <v>185</v>
      </c>
      <c r="J547" t="str">
        <f>F547&amp;"a"</f>
        <v>ña</v>
      </c>
    </row>
    <row r="548" spans="1:10" ht="17.600000000000001">
      <c r="A548" t="s">
        <v>471</v>
      </c>
      <c r="B548" t="s">
        <v>498</v>
      </c>
      <c r="C548" t="s">
        <v>500</v>
      </c>
      <c r="D548" t="s">
        <v>485</v>
      </c>
      <c r="E548">
        <f>LEN(F548)</f>
        <v>1</v>
      </c>
      <c r="F548" s="1" t="s">
        <v>14</v>
      </c>
      <c r="G548" t="str">
        <f>I548&amp;"්"</f>
        <v>ණ්</v>
      </c>
      <c r="H548">
        <f>LEN(I548)</f>
        <v>1</v>
      </c>
      <c r="I548" s="1" t="s">
        <v>190</v>
      </c>
      <c r="J548" t="str">
        <f>F548&amp;"a"</f>
        <v>ṇa</v>
      </c>
    </row>
    <row r="549" spans="1:10" ht="17.600000000000001">
      <c r="A549" t="s">
        <v>471</v>
      </c>
      <c r="B549" t="s">
        <v>489</v>
      </c>
      <c r="C549" t="s">
        <v>500</v>
      </c>
      <c r="D549" t="s">
        <v>487</v>
      </c>
      <c r="E549">
        <f>LEN(F549)</f>
        <v>1</v>
      </c>
      <c r="F549" s="3" t="s">
        <v>20</v>
      </c>
      <c r="G549" t="str">
        <f>I549&amp;"්"</f>
        <v>ප්</v>
      </c>
      <c r="H549">
        <f>LEN(I549)</f>
        <v>1</v>
      </c>
      <c r="I549" s="3" t="s">
        <v>196</v>
      </c>
      <c r="J549" t="str">
        <f>F549&amp;"a"</f>
        <v>pa</v>
      </c>
    </row>
    <row r="550" spans="1:10" ht="17.600000000000001">
      <c r="A550" t="s">
        <v>471</v>
      </c>
      <c r="B550" t="s">
        <v>488</v>
      </c>
      <c r="C550" t="s">
        <v>500</v>
      </c>
      <c r="D550" t="s">
        <v>488</v>
      </c>
      <c r="E550">
        <f>LEN(F550)</f>
        <v>1</v>
      </c>
      <c r="F550" s="1" t="s">
        <v>26</v>
      </c>
      <c r="G550" t="str">
        <f>I550&amp;"්"</f>
        <v>‍ර්</v>
      </c>
      <c r="H550">
        <f>LEN(I550)</f>
        <v>2</v>
      </c>
      <c r="I550" s="1" t="s">
        <v>202</v>
      </c>
      <c r="J550" t="str">
        <f>F550&amp;"a"</f>
        <v>ra</v>
      </c>
    </row>
    <row r="551" spans="1:10" ht="17.600000000000001">
      <c r="A551" t="s">
        <v>471</v>
      </c>
      <c r="B551" t="s">
        <v>488</v>
      </c>
      <c r="C551" t="s">
        <v>500</v>
      </c>
      <c r="D551" t="s">
        <v>488</v>
      </c>
      <c r="E551">
        <f>LEN(F551)</f>
        <v>1</v>
      </c>
      <c r="F551" s="1" t="s">
        <v>29</v>
      </c>
      <c r="G551" t="str">
        <f>I551&amp;"්"</f>
        <v>ස්</v>
      </c>
      <c r="H551">
        <f>LEN(I551)</f>
        <v>1</v>
      </c>
      <c r="I551" s="1" t="s">
        <v>205</v>
      </c>
      <c r="J551" t="str">
        <f>F551&amp;"a"</f>
        <v>sa</v>
      </c>
    </row>
    <row r="552" spans="1:10" ht="17.600000000000001">
      <c r="A552" t="s">
        <v>471</v>
      </c>
      <c r="B552" t="s">
        <v>489</v>
      </c>
      <c r="C552" t="s">
        <v>500</v>
      </c>
      <c r="D552" t="s">
        <v>486</v>
      </c>
      <c r="E552">
        <f>LEN(F552)</f>
        <v>1</v>
      </c>
      <c r="F552" s="3" t="s">
        <v>15</v>
      </c>
      <c r="G552" t="str">
        <f>I552&amp;"්"</f>
        <v>ත්</v>
      </c>
      <c r="H552">
        <f>LEN(I552)</f>
        <v>1</v>
      </c>
      <c r="I552" s="3" t="s">
        <v>191</v>
      </c>
      <c r="J552" t="str">
        <f>F552&amp;"a"</f>
        <v>ta</v>
      </c>
    </row>
    <row r="553" spans="1:10" ht="17.600000000000001">
      <c r="A553" t="s">
        <v>471</v>
      </c>
      <c r="B553" t="s">
        <v>489</v>
      </c>
      <c r="C553" t="s">
        <v>500</v>
      </c>
      <c r="D553" t="s">
        <v>485</v>
      </c>
      <c r="E553">
        <f>LEN(F553)</f>
        <v>1</v>
      </c>
      <c r="F553" s="3" t="s">
        <v>10</v>
      </c>
      <c r="G553" t="str">
        <f>I553&amp;"්"</f>
        <v>ට්</v>
      </c>
      <c r="H553">
        <f>LEN(I553)</f>
        <v>1</v>
      </c>
      <c r="I553" s="3" t="s">
        <v>186</v>
      </c>
      <c r="J553" t="str">
        <f>F553&amp;"a"</f>
        <v>ṭa</v>
      </c>
    </row>
    <row r="554" spans="1:10" ht="17.600000000000001">
      <c r="A554" t="s">
        <v>471</v>
      </c>
      <c r="B554" t="s">
        <v>488</v>
      </c>
      <c r="C554" t="s">
        <v>500</v>
      </c>
      <c r="D554" t="s">
        <v>488</v>
      </c>
      <c r="E554">
        <f>LEN(F554)</f>
        <v>1</v>
      </c>
      <c r="F554" s="1" t="s">
        <v>28</v>
      </c>
      <c r="G554" t="str">
        <f>I554&amp;"්"</f>
        <v>ව්</v>
      </c>
      <c r="H554">
        <f>LEN(I554)</f>
        <v>1</v>
      </c>
      <c r="I554" s="1" t="s">
        <v>204</v>
      </c>
      <c r="J554" t="str">
        <f>F554&amp;"a"</f>
        <v>va</v>
      </c>
    </row>
    <row r="555" spans="1:10" ht="17.600000000000001">
      <c r="A555" t="s">
        <v>471</v>
      </c>
      <c r="B555" t="s">
        <v>488</v>
      </c>
      <c r="C555" t="s">
        <v>500</v>
      </c>
      <c r="D555" t="s">
        <v>488</v>
      </c>
      <c r="E555">
        <f>LEN(F555)</f>
        <v>1</v>
      </c>
      <c r="F555" s="3" t="s">
        <v>25</v>
      </c>
      <c r="G555" t="str">
        <f>I555&amp;"්"</f>
        <v>‍ය්</v>
      </c>
      <c r="H555">
        <f>LEN(I555)</f>
        <v>2</v>
      </c>
      <c r="I555" s="3" t="s">
        <v>201</v>
      </c>
      <c r="J555" t="str">
        <f>F555&amp;"a"</f>
        <v>ya</v>
      </c>
    </row>
  </sheetData>
  <autoFilter ref="A1:K555" xr:uid="{19887D9C-B7F1-4B47-BC3F-C151844CCB2B}">
    <sortState ref="A2:J555">
      <sortCondition descending="1" ref="E1:E555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1373-510B-4844-A8A4-3146F6D83978}">
  <dimension ref="A1:N26"/>
  <sheetViews>
    <sheetView workbookViewId="0">
      <selection activeCell="F2" sqref="F2:H26"/>
    </sheetView>
  </sheetViews>
  <sheetFormatPr defaultRowHeight="14"/>
  <cols>
    <col min="1" max="1" width="2.86328125" bestFit="1" customWidth="1"/>
    <col min="2" max="2" width="2.86328125" customWidth="1"/>
    <col min="3" max="5" width="2.9296875" bestFit="1" customWidth="1"/>
    <col min="6" max="6" width="2.06640625" bestFit="1" customWidth="1"/>
    <col min="7" max="7" width="5.796875" bestFit="1" customWidth="1"/>
    <col min="8" max="9" width="6.86328125" customWidth="1"/>
    <col min="10" max="10" width="7.59765625" bestFit="1" customWidth="1"/>
    <col min="11" max="13" width="6.33203125" customWidth="1"/>
    <col min="14" max="14" width="6.86328125" bestFit="1" customWidth="1"/>
  </cols>
  <sheetData>
    <row r="1" spans="1:14">
      <c r="J1" t="s">
        <v>830</v>
      </c>
      <c r="K1" t="s">
        <v>1458</v>
      </c>
      <c r="L1" t="s">
        <v>12669</v>
      </c>
      <c r="M1" t="s">
        <v>1459</v>
      </c>
      <c r="N1" t="s">
        <v>391</v>
      </c>
    </row>
    <row r="2" spans="1:14" ht="17.600000000000001">
      <c r="A2" t="s">
        <v>471</v>
      </c>
      <c r="B2">
        <v>3</v>
      </c>
      <c r="C2" t="s">
        <v>829</v>
      </c>
      <c r="F2">
        <f t="shared" ref="F2:F26" si="0">LEN(G2)</f>
        <v>3</v>
      </c>
      <c r="G2" s="1" t="s">
        <v>12650</v>
      </c>
      <c r="H2" s="2" t="s">
        <v>478</v>
      </c>
      <c r="I2">
        <f t="shared" ref="I2:I26" si="1">LEN(J2)</f>
        <v>3</v>
      </c>
      <c r="J2" s="2" t="s">
        <v>675</v>
      </c>
      <c r="K2" s="1" t="s">
        <v>372</v>
      </c>
      <c r="L2" s="1" t="s">
        <v>12670</v>
      </c>
      <c r="M2" s="2"/>
    </row>
    <row r="3" spans="1:14" ht="17.600000000000001">
      <c r="A3" t="s">
        <v>471</v>
      </c>
      <c r="B3">
        <v>3</v>
      </c>
      <c r="C3" t="s">
        <v>829</v>
      </c>
      <c r="F3">
        <f t="shared" si="0"/>
        <v>3</v>
      </c>
      <c r="G3" s="1" t="s">
        <v>12651</v>
      </c>
      <c r="H3" s="2" t="s">
        <v>481</v>
      </c>
      <c r="I3">
        <f t="shared" si="1"/>
        <v>3</v>
      </c>
      <c r="J3" s="2" t="s">
        <v>676</v>
      </c>
      <c r="K3" s="1" t="s">
        <v>374</v>
      </c>
      <c r="L3" s="1" t="s">
        <v>12671</v>
      </c>
      <c r="M3" s="2"/>
    </row>
    <row r="4" spans="1:14" ht="17.600000000000001">
      <c r="A4" t="s">
        <v>471</v>
      </c>
      <c r="B4">
        <v>3</v>
      </c>
      <c r="C4" t="s">
        <v>829</v>
      </c>
      <c r="F4">
        <f t="shared" si="0"/>
        <v>3</v>
      </c>
      <c r="G4" s="1" t="s">
        <v>12652</v>
      </c>
      <c r="H4" s="2" t="s">
        <v>371</v>
      </c>
      <c r="I4">
        <f t="shared" si="1"/>
        <v>2</v>
      </c>
      <c r="J4" s="2" t="s">
        <v>674</v>
      </c>
      <c r="K4" s="1" t="s">
        <v>369</v>
      </c>
      <c r="L4" s="1" t="s">
        <v>12672</v>
      </c>
      <c r="M4" s="2"/>
    </row>
    <row r="5" spans="1:14" ht="17.600000000000001">
      <c r="A5" t="s">
        <v>471</v>
      </c>
      <c r="B5">
        <v>3</v>
      </c>
      <c r="C5" t="s">
        <v>829</v>
      </c>
      <c r="F5">
        <f t="shared" si="0"/>
        <v>2</v>
      </c>
      <c r="G5" s="1" t="s">
        <v>12653</v>
      </c>
      <c r="H5" s="2" t="s">
        <v>350</v>
      </c>
      <c r="I5">
        <f t="shared" si="1"/>
        <v>2</v>
      </c>
      <c r="J5" s="2" t="s">
        <v>665</v>
      </c>
      <c r="K5" s="1" t="s">
        <v>348</v>
      </c>
      <c r="L5" s="1" t="s">
        <v>12673</v>
      </c>
      <c r="M5" s="2"/>
    </row>
    <row r="6" spans="1:14" ht="17.600000000000001">
      <c r="A6" t="s">
        <v>471</v>
      </c>
      <c r="B6">
        <v>3</v>
      </c>
      <c r="C6" t="s">
        <v>829</v>
      </c>
      <c r="F6">
        <f t="shared" si="0"/>
        <v>2</v>
      </c>
      <c r="G6" s="1" t="s">
        <v>12654</v>
      </c>
      <c r="H6" s="2" t="s">
        <v>353</v>
      </c>
      <c r="I6">
        <f t="shared" si="1"/>
        <v>2</v>
      </c>
      <c r="J6" s="2" t="s">
        <v>666</v>
      </c>
      <c r="K6" s="1" t="s">
        <v>351</v>
      </c>
      <c r="L6" s="1" t="s">
        <v>12674</v>
      </c>
      <c r="M6" s="2"/>
    </row>
    <row r="7" spans="1:14" ht="17.600000000000001">
      <c r="A7" t="s">
        <v>471</v>
      </c>
      <c r="B7">
        <v>3</v>
      </c>
      <c r="C7" t="s">
        <v>829</v>
      </c>
      <c r="F7">
        <f t="shared" si="0"/>
        <v>2</v>
      </c>
      <c r="G7" s="1" t="s">
        <v>12655</v>
      </c>
      <c r="H7" s="2" t="s">
        <v>356</v>
      </c>
      <c r="I7">
        <f t="shared" si="1"/>
        <v>2</v>
      </c>
      <c r="J7" s="2" t="s">
        <v>667</v>
      </c>
      <c r="K7" s="1" t="s">
        <v>354</v>
      </c>
      <c r="L7" s="1" t="s">
        <v>12674</v>
      </c>
      <c r="M7" s="2"/>
    </row>
    <row r="8" spans="1:14" ht="17.600000000000001">
      <c r="A8" t="s">
        <v>471</v>
      </c>
      <c r="B8">
        <v>3</v>
      </c>
      <c r="C8" t="s">
        <v>829</v>
      </c>
      <c r="F8">
        <f t="shared" si="0"/>
        <v>2</v>
      </c>
      <c r="G8" s="1" t="s">
        <v>12656</v>
      </c>
      <c r="H8" s="2" t="s">
        <v>359</v>
      </c>
      <c r="I8">
        <f t="shared" si="1"/>
        <v>2</v>
      </c>
      <c r="J8" s="2" t="s">
        <v>668</v>
      </c>
      <c r="K8" s="1" t="s">
        <v>357</v>
      </c>
      <c r="L8" s="1" t="s">
        <v>12675</v>
      </c>
      <c r="M8" s="2"/>
    </row>
    <row r="9" spans="1:14" ht="17.600000000000001">
      <c r="A9" t="s">
        <v>471</v>
      </c>
      <c r="B9">
        <v>3</v>
      </c>
      <c r="C9" t="s">
        <v>829</v>
      </c>
      <c r="F9">
        <f t="shared" si="0"/>
        <v>2</v>
      </c>
      <c r="G9" s="1" t="s">
        <v>12657</v>
      </c>
      <c r="H9" s="2" t="s">
        <v>362</v>
      </c>
      <c r="I9">
        <f t="shared" si="1"/>
        <v>2</v>
      </c>
      <c r="J9" s="2" t="s">
        <v>669</v>
      </c>
      <c r="K9" s="1" t="s">
        <v>360</v>
      </c>
      <c r="L9" s="1" t="s">
        <v>12675</v>
      </c>
      <c r="M9" s="2"/>
    </row>
    <row r="10" spans="1:14" ht="17.600000000000001">
      <c r="A10" t="s">
        <v>471</v>
      </c>
      <c r="B10">
        <v>3</v>
      </c>
      <c r="C10" t="s">
        <v>829</v>
      </c>
      <c r="F10">
        <f t="shared" si="0"/>
        <v>2</v>
      </c>
      <c r="G10" s="1" t="s">
        <v>12658</v>
      </c>
      <c r="H10" s="2" t="s">
        <v>365</v>
      </c>
      <c r="I10">
        <f t="shared" si="1"/>
        <v>2</v>
      </c>
      <c r="J10" s="2" t="s">
        <v>670</v>
      </c>
      <c r="K10" s="1" t="s">
        <v>363</v>
      </c>
      <c r="L10" s="1" t="s">
        <v>12676</v>
      </c>
      <c r="M10" s="2"/>
    </row>
    <row r="11" spans="1:14" ht="17.600000000000001">
      <c r="A11" t="s">
        <v>471</v>
      </c>
      <c r="B11">
        <v>3</v>
      </c>
      <c r="C11" t="s">
        <v>829</v>
      </c>
      <c r="F11">
        <f t="shared" si="0"/>
        <v>2</v>
      </c>
      <c r="G11" s="1" t="s">
        <v>12659</v>
      </c>
      <c r="H11" s="2" t="s">
        <v>475</v>
      </c>
      <c r="I11">
        <f t="shared" si="1"/>
        <v>2</v>
      </c>
      <c r="J11" s="2" t="s">
        <v>671</v>
      </c>
      <c r="K11" s="1" t="s">
        <v>476</v>
      </c>
      <c r="L11" s="1" t="s">
        <v>12676</v>
      </c>
      <c r="M11" s="2"/>
    </row>
    <row r="12" spans="1:14" ht="17.600000000000001">
      <c r="A12" t="s">
        <v>471</v>
      </c>
      <c r="B12">
        <v>3</v>
      </c>
      <c r="C12" t="s">
        <v>829</v>
      </c>
      <c r="F12">
        <f t="shared" si="0"/>
        <v>2</v>
      </c>
      <c r="G12" s="1" t="s">
        <v>12660</v>
      </c>
      <c r="H12" s="2" t="s">
        <v>368</v>
      </c>
      <c r="I12">
        <f t="shared" si="1"/>
        <v>2</v>
      </c>
      <c r="J12" s="2" t="s">
        <v>672</v>
      </c>
      <c r="K12" s="1" t="s">
        <v>366</v>
      </c>
      <c r="L12" s="1" t="s">
        <v>12677</v>
      </c>
      <c r="M12" s="2"/>
    </row>
    <row r="13" spans="1:14" ht="17.600000000000001">
      <c r="A13" t="s">
        <v>471</v>
      </c>
      <c r="B13">
        <v>3</v>
      </c>
      <c r="C13" t="s">
        <v>829</v>
      </c>
      <c r="F13">
        <f t="shared" si="0"/>
        <v>2</v>
      </c>
      <c r="G13" s="1" t="s">
        <v>12661</v>
      </c>
      <c r="H13" t="s">
        <v>472</v>
      </c>
      <c r="I13">
        <f t="shared" si="1"/>
        <v>2</v>
      </c>
      <c r="J13" t="s">
        <v>673</v>
      </c>
      <c r="K13" s="1" t="s">
        <v>473</v>
      </c>
      <c r="L13" s="1" t="s">
        <v>12677</v>
      </c>
      <c r="M13" s="2"/>
    </row>
    <row r="14" spans="1:14" ht="17.600000000000001">
      <c r="A14" t="s">
        <v>471</v>
      </c>
      <c r="B14">
        <v>3</v>
      </c>
      <c r="C14" t="s">
        <v>829</v>
      </c>
      <c r="F14">
        <f t="shared" si="0"/>
        <v>1</v>
      </c>
      <c r="G14" s="1" t="s">
        <v>1460</v>
      </c>
      <c r="H14" s="2" t="s">
        <v>1460</v>
      </c>
      <c r="I14">
        <f t="shared" si="1"/>
        <v>2</v>
      </c>
      <c r="J14" s="2" t="s">
        <v>831</v>
      </c>
      <c r="K14" s="1"/>
      <c r="L14" s="1"/>
      <c r="M14" s="2"/>
    </row>
    <row r="15" spans="1:14" ht="17.600000000000001">
      <c r="A15" t="s">
        <v>471</v>
      </c>
      <c r="B15">
        <v>2</v>
      </c>
      <c r="C15" t="s">
        <v>664</v>
      </c>
      <c r="D15" t="s">
        <v>500</v>
      </c>
      <c r="E15" t="s">
        <v>664</v>
      </c>
      <c r="F15">
        <f t="shared" si="0"/>
        <v>2</v>
      </c>
      <c r="G15" s="1" t="s">
        <v>369</v>
      </c>
      <c r="H15" s="1" t="s">
        <v>370</v>
      </c>
      <c r="I15">
        <f t="shared" si="1"/>
        <v>2</v>
      </c>
      <c r="J15" s="1" t="s">
        <v>370</v>
      </c>
      <c r="K15" s="1" t="s">
        <v>369</v>
      </c>
      <c r="L15" s="1" t="s">
        <v>12672</v>
      </c>
    </row>
    <row r="16" spans="1:14" ht="17.600000000000001">
      <c r="A16" t="s">
        <v>471</v>
      </c>
      <c r="B16">
        <v>2</v>
      </c>
      <c r="C16" t="s">
        <v>664</v>
      </c>
      <c r="D16" t="s">
        <v>500</v>
      </c>
      <c r="E16" t="s">
        <v>664</v>
      </c>
      <c r="F16">
        <f t="shared" si="0"/>
        <v>2</v>
      </c>
      <c r="G16" s="1" t="s">
        <v>12663</v>
      </c>
      <c r="H16" s="1" t="s">
        <v>373</v>
      </c>
      <c r="I16">
        <f t="shared" si="1"/>
        <v>2</v>
      </c>
      <c r="J16" s="1" t="s">
        <v>373</v>
      </c>
      <c r="K16" s="1" t="s">
        <v>372</v>
      </c>
      <c r="L16" s="1" t="s">
        <v>12670</v>
      </c>
    </row>
    <row r="17" spans="1:13" ht="17.600000000000001">
      <c r="A17" t="s">
        <v>471</v>
      </c>
      <c r="B17">
        <v>2</v>
      </c>
      <c r="C17" t="s">
        <v>664</v>
      </c>
      <c r="D17" t="s">
        <v>500</v>
      </c>
      <c r="E17" t="s">
        <v>664</v>
      </c>
      <c r="F17">
        <f t="shared" si="0"/>
        <v>2</v>
      </c>
      <c r="G17" s="1" t="s">
        <v>374</v>
      </c>
      <c r="H17" s="1" t="s">
        <v>375</v>
      </c>
      <c r="I17">
        <f t="shared" si="1"/>
        <v>2</v>
      </c>
      <c r="J17" s="1" t="s">
        <v>375</v>
      </c>
      <c r="K17" s="1" t="s">
        <v>374</v>
      </c>
      <c r="L17" s="1" t="s">
        <v>12671</v>
      </c>
    </row>
    <row r="18" spans="1:13" ht="17.600000000000001">
      <c r="A18" t="s">
        <v>471</v>
      </c>
      <c r="B18">
        <v>3</v>
      </c>
      <c r="C18" t="s">
        <v>829</v>
      </c>
      <c r="F18">
        <f t="shared" si="0"/>
        <v>2</v>
      </c>
      <c r="G18" s="1" t="s">
        <v>12662</v>
      </c>
      <c r="H18" s="2"/>
      <c r="I18">
        <f t="shared" si="1"/>
        <v>1</v>
      </c>
      <c r="J18" s="2" t="s">
        <v>346</v>
      </c>
      <c r="K18" s="1" t="s">
        <v>346</v>
      </c>
      <c r="L18" s="1"/>
      <c r="M18" s="2"/>
    </row>
    <row r="19" spans="1:13" ht="17.600000000000001">
      <c r="A19" t="s">
        <v>471</v>
      </c>
      <c r="B19">
        <v>2</v>
      </c>
      <c r="C19" t="s">
        <v>664</v>
      </c>
      <c r="D19" t="s">
        <v>500</v>
      </c>
      <c r="E19" t="s">
        <v>664</v>
      </c>
      <c r="F19">
        <f t="shared" si="0"/>
        <v>1</v>
      </c>
      <c r="G19" s="1" t="s">
        <v>346</v>
      </c>
      <c r="H19" s="1" t="s">
        <v>347</v>
      </c>
      <c r="I19">
        <f t="shared" si="1"/>
        <v>1</v>
      </c>
      <c r="J19" s="1" t="s">
        <v>347</v>
      </c>
      <c r="K19" s="1" t="s">
        <v>346</v>
      </c>
      <c r="L19" s="1" t="s">
        <v>12678</v>
      </c>
    </row>
    <row r="20" spans="1:13" ht="17.600000000000001">
      <c r="A20" t="s">
        <v>471</v>
      </c>
      <c r="B20">
        <v>2</v>
      </c>
      <c r="C20" t="s">
        <v>664</v>
      </c>
      <c r="D20" t="s">
        <v>500</v>
      </c>
      <c r="E20" t="s">
        <v>664</v>
      </c>
      <c r="F20">
        <f t="shared" si="0"/>
        <v>1</v>
      </c>
      <c r="G20" s="1" t="s">
        <v>348</v>
      </c>
      <c r="H20" s="1" t="s">
        <v>349</v>
      </c>
      <c r="I20">
        <f t="shared" si="1"/>
        <v>1</v>
      </c>
      <c r="J20" s="1" t="s">
        <v>349</v>
      </c>
      <c r="K20" s="1" t="s">
        <v>348</v>
      </c>
      <c r="L20" s="1" t="s">
        <v>12673</v>
      </c>
    </row>
    <row r="21" spans="1:13" ht="17.600000000000001">
      <c r="A21" t="s">
        <v>471</v>
      </c>
      <c r="B21">
        <v>2</v>
      </c>
      <c r="C21" t="s">
        <v>664</v>
      </c>
      <c r="D21" t="s">
        <v>500</v>
      </c>
      <c r="E21" t="s">
        <v>664</v>
      </c>
      <c r="F21">
        <f t="shared" si="0"/>
        <v>1</v>
      </c>
      <c r="G21" s="1" t="s">
        <v>351</v>
      </c>
      <c r="H21" s="1" t="s">
        <v>352</v>
      </c>
      <c r="I21">
        <f t="shared" si="1"/>
        <v>1</v>
      </c>
      <c r="J21" s="1" t="s">
        <v>352</v>
      </c>
      <c r="K21" s="1" t="s">
        <v>351</v>
      </c>
      <c r="L21" s="1" t="s">
        <v>12674</v>
      </c>
    </row>
    <row r="22" spans="1:13" ht="17.600000000000001">
      <c r="A22" t="s">
        <v>471</v>
      </c>
      <c r="B22">
        <v>2</v>
      </c>
      <c r="C22" t="s">
        <v>664</v>
      </c>
      <c r="D22" t="s">
        <v>500</v>
      </c>
      <c r="E22" t="s">
        <v>664</v>
      </c>
      <c r="F22">
        <f t="shared" si="0"/>
        <v>1</v>
      </c>
      <c r="G22" s="1" t="s">
        <v>354</v>
      </c>
      <c r="H22" s="1" t="s">
        <v>355</v>
      </c>
      <c r="I22">
        <f t="shared" si="1"/>
        <v>1</v>
      </c>
      <c r="J22" s="1" t="s">
        <v>355</v>
      </c>
      <c r="K22" s="1" t="s">
        <v>354</v>
      </c>
      <c r="L22" s="1" t="s">
        <v>12674</v>
      </c>
    </row>
    <row r="23" spans="1:13" ht="17.600000000000001">
      <c r="A23" t="s">
        <v>471</v>
      </c>
      <c r="B23">
        <v>2</v>
      </c>
      <c r="C23" t="s">
        <v>664</v>
      </c>
      <c r="D23" t="s">
        <v>500</v>
      </c>
      <c r="E23" t="s">
        <v>664</v>
      </c>
      <c r="F23">
        <f t="shared" si="0"/>
        <v>1</v>
      </c>
      <c r="G23" s="1" t="s">
        <v>357</v>
      </c>
      <c r="H23" s="1" t="s">
        <v>358</v>
      </c>
      <c r="I23">
        <f t="shared" si="1"/>
        <v>1</v>
      </c>
      <c r="J23" s="1" t="s">
        <v>358</v>
      </c>
      <c r="K23" s="1" t="s">
        <v>357</v>
      </c>
      <c r="L23" s="1" t="s">
        <v>12675</v>
      </c>
    </row>
    <row r="24" spans="1:13" ht="17.600000000000001">
      <c r="A24" t="s">
        <v>471</v>
      </c>
      <c r="B24">
        <v>2</v>
      </c>
      <c r="C24" t="s">
        <v>664</v>
      </c>
      <c r="D24" t="s">
        <v>500</v>
      </c>
      <c r="E24" t="s">
        <v>664</v>
      </c>
      <c r="F24">
        <f t="shared" si="0"/>
        <v>1</v>
      </c>
      <c r="G24" s="1" t="s">
        <v>360</v>
      </c>
      <c r="H24" s="1" t="s">
        <v>474</v>
      </c>
      <c r="I24">
        <f t="shared" si="1"/>
        <v>1</v>
      </c>
      <c r="J24" s="1" t="s">
        <v>474</v>
      </c>
      <c r="K24" s="1" t="s">
        <v>360</v>
      </c>
      <c r="L24" s="1" t="s">
        <v>12675</v>
      </c>
    </row>
    <row r="25" spans="1:13" ht="17.600000000000001">
      <c r="A25" t="s">
        <v>471</v>
      </c>
      <c r="B25">
        <v>2</v>
      </c>
      <c r="C25" t="s">
        <v>664</v>
      </c>
      <c r="D25" t="s">
        <v>500</v>
      </c>
      <c r="E25" t="s">
        <v>664</v>
      </c>
      <c r="F25">
        <f t="shared" si="0"/>
        <v>1</v>
      </c>
      <c r="G25" s="1" t="s">
        <v>363</v>
      </c>
      <c r="H25" s="1" t="s">
        <v>364</v>
      </c>
      <c r="I25">
        <f t="shared" si="1"/>
        <v>1</v>
      </c>
      <c r="J25" s="1" t="s">
        <v>364</v>
      </c>
      <c r="K25" s="1" t="s">
        <v>363</v>
      </c>
      <c r="L25" s="1" t="s">
        <v>12676</v>
      </c>
    </row>
    <row r="26" spans="1:13" ht="17.600000000000001">
      <c r="A26" t="s">
        <v>471</v>
      </c>
      <c r="B26">
        <v>2</v>
      </c>
      <c r="C26" t="s">
        <v>664</v>
      </c>
      <c r="D26" t="s">
        <v>500</v>
      </c>
      <c r="E26" t="s">
        <v>664</v>
      </c>
      <c r="F26">
        <f t="shared" si="0"/>
        <v>1</v>
      </c>
      <c r="G26" s="1" t="s">
        <v>366</v>
      </c>
      <c r="H26" s="1" t="s">
        <v>367</v>
      </c>
      <c r="I26">
        <f t="shared" si="1"/>
        <v>1</v>
      </c>
      <c r="J26" s="1" t="s">
        <v>367</v>
      </c>
      <c r="K26" s="1" t="s">
        <v>366</v>
      </c>
      <c r="L26" s="1" t="s">
        <v>12679</v>
      </c>
    </row>
  </sheetData>
  <autoFilter ref="A1:N26" xr:uid="{EE2AFD35-08CB-4F61-B8A5-8B5F8D57EA24}">
    <sortState ref="A2:N26">
      <sortCondition descending="1" ref="I1:I26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6158-B290-4482-9AE0-B57F5DF48B55}">
  <dimension ref="A1"/>
  <sheetViews>
    <sheetView workbookViewId="0"/>
  </sheetViews>
  <sheetFormatPr defaultRowHeight="14"/>
  <sheetData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A8EA-6B42-4E93-94B6-F1B1D7D326BF}">
  <sheetPr filterMode="1"/>
  <dimension ref="A1:F580"/>
  <sheetViews>
    <sheetView tabSelected="1" topLeftCell="A561" workbookViewId="0">
      <selection activeCell="E62" sqref="E62:F580"/>
    </sheetView>
  </sheetViews>
  <sheetFormatPr defaultRowHeight="14"/>
  <cols>
    <col min="1" max="1" width="2.3984375" bestFit="1" customWidth="1"/>
    <col min="2" max="2" width="4.06640625" bestFit="1" customWidth="1"/>
    <col min="3" max="3" width="2.06640625" customWidth="1"/>
    <col min="4" max="4" width="2.46484375" bestFit="1" customWidth="1"/>
    <col min="5" max="5" width="5.59765625" bestFit="1" customWidth="1"/>
    <col min="6" max="6" width="7.73046875" bestFit="1" customWidth="1"/>
  </cols>
  <sheetData>
    <row r="1" spans="1:6">
      <c r="E1" t="s">
        <v>12680</v>
      </c>
    </row>
    <row r="2" spans="1:6" hidden="1">
      <c r="A2" t="s">
        <v>468</v>
      </c>
      <c r="B2">
        <f>C2+D2/10</f>
        <v>3.4</v>
      </c>
      <c r="C2">
        <v>3</v>
      </c>
      <c r="D2">
        <v>4</v>
      </c>
      <c r="E2" t="s">
        <v>901</v>
      </c>
      <c r="F2" t="s">
        <v>11833</v>
      </c>
    </row>
    <row r="3" spans="1:6" hidden="1">
      <c r="A3" t="s">
        <v>468</v>
      </c>
      <c r="B3">
        <f t="shared" ref="B3:B66" si="0">C3+D3/10</f>
        <v>3.4</v>
      </c>
      <c r="C3">
        <v>3</v>
      </c>
      <c r="D3">
        <v>4</v>
      </c>
      <c r="E3" t="s">
        <v>904</v>
      </c>
      <c r="F3" t="s">
        <v>11835</v>
      </c>
    </row>
    <row r="4" spans="1:6" hidden="1">
      <c r="A4" t="s">
        <v>468</v>
      </c>
      <c r="B4">
        <f t="shared" si="0"/>
        <v>3.4</v>
      </c>
      <c r="C4">
        <v>3</v>
      </c>
      <c r="D4">
        <v>4</v>
      </c>
      <c r="E4" t="s">
        <v>907</v>
      </c>
      <c r="F4" t="s">
        <v>11837</v>
      </c>
    </row>
    <row r="5" spans="1:6" hidden="1">
      <c r="A5" t="s">
        <v>468</v>
      </c>
      <c r="B5">
        <f t="shared" si="0"/>
        <v>3.4</v>
      </c>
      <c r="C5">
        <v>3</v>
      </c>
      <c r="D5">
        <v>4</v>
      </c>
      <c r="E5" t="s">
        <v>919</v>
      </c>
      <c r="F5" t="s">
        <v>11839</v>
      </c>
    </row>
    <row r="6" spans="1:6" hidden="1">
      <c r="A6" t="s">
        <v>468</v>
      </c>
      <c r="B6">
        <f t="shared" si="0"/>
        <v>3.4</v>
      </c>
      <c r="C6">
        <v>3</v>
      </c>
      <c r="D6">
        <v>4</v>
      </c>
      <c r="E6" t="s">
        <v>922</v>
      </c>
      <c r="F6" t="s">
        <v>11841</v>
      </c>
    </row>
    <row r="7" spans="1:6" hidden="1">
      <c r="A7" t="s">
        <v>468</v>
      </c>
      <c r="B7">
        <f t="shared" si="0"/>
        <v>3.4</v>
      </c>
      <c r="C7">
        <v>3</v>
      </c>
      <c r="D7">
        <v>4</v>
      </c>
      <c r="E7" t="s">
        <v>925</v>
      </c>
      <c r="F7" t="s">
        <v>11843</v>
      </c>
    </row>
    <row r="8" spans="1:6" hidden="1">
      <c r="A8" t="s">
        <v>468</v>
      </c>
      <c r="B8">
        <f t="shared" si="0"/>
        <v>3.4</v>
      </c>
      <c r="C8">
        <v>3</v>
      </c>
      <c r="D8">
        <v>4</v>
      </c>
      <c r="E8" t="s">
        <v>946</v>
      </c>
      <c r="F8" t="s">
        <v>11845</v>
      </c>
    </row>
    <row r="9" spans="1:6" hidden="1">
      <c r="A9" t="s">
        <v>468</v>
      </c>
      <c r="B9">
        <f t="shared" si="0"/>
        <v>3.4</v>
      </c>
      <c r="C9">
        <v>3</v>
      </c>
      <c r="D9">
        <v>4</v>
      </c>
      <c r="E9" t="s">
        <v>949</v>
      </c>
      <c r="F9" t="s">
        <v>11847</v>
      </c>
    </row>
    <row r="10" spans="1:6" hidden="1">
      <c r="A10" t="s">
        <v>468</v>
      </c>
      <c r="B10">
        <f t="shared" si="0"/>
        <v>3.4</v>
      </c>
      <c r="C10">
        <v>3</v>
      </c>
      <c r="D10">
        <v>4</v>
      </c>
      <c r="E10" t="s">
        <v>952</v>
      </c>
      <c r="F10" t="s">
        <v>11849</v>
      </c>
    </row>
    <row r="11" spans="1:6" hidden="1">
      <c r="A11" t="s">
        <v>468</v>
      </c>
      <c r="B11">
        <f t="shared" si="0"/>
        <v>3.4</v>
      </c>
      <c r="C11">
        <v>3</v>
      </c>
      <c r="D11">
        <v>4</v>
      </c>
      <c r="E11" t="s">
        <v>955</v>
      </c>
      <c r="F11" t="s">
        <v>11851</v>
      </c>
    </row>
    <row r="12" spans="1:6" hidden="1">
      <c r="A12" t="s">
        <v>468</v>
      </c>
      <c r="B12">
        <f t="shared" si="0"/>
        <v>3.4</v>
      </c>
      <c r="C12">
        <v>3</v>
      </c>
      <c r="D12">
        <v>4</v>
      </c>
      <c r="E12" t="s">
        <v>958</v>
      </c>
      <c r="F12" t="s">
        <v>11853</v>
      </c>
    </row>
    <row r="13" spans="1:6" hidden="1">
      <c r="A13" t="s">
        <v>468</v>
      </c>
      <c r="B13">
        <f t="shared" si="0"/>
        <v>3.4</v>
      </c>
      <c r="C13">
        <v>3</v>
      </c>
      <c r="D13">
        <v>4</v>
      </c>
      <c r="E13" t="s">
        <v>961</v>
      </c>
      <c r="F13" t="s">
        <v>11855</v>
      </c>
    </row>
    <row r="14" spans="1:6" hidden="1">
      <c r="A14" t="s">
        <v>468</v>
      </c>
      <c r="B14">
        <f t="shared" si="0"/>
        <v>3.4</v>
      </c>
      <c r="C14">
        <v>3</v>
      </c>
      <c r="D14">
        <v>4</v>
      </c>
      <c r="E14" t="s">
        <v>973</v>
      </c>
      <c r="F14" t="s">
        <v>11857</v>
      </c>
    </row>
    <row r="15" spans="1:6" hidden="1">
      <c r="A15" t="s">
        <v>468</v>
      </c>
      <c r="B15">
        <f t="shared" si="0"/>
        <v>3.4</v>
      </c>
      <c r="C15">
        <v>3</v>
      </c>
      <c r="D15">
        <v>4</v>
      </c>
      <c r="E15" t="s">
        <v>976</v>
      </c>
      <c r="F15" t="s">
        <v>11859</v>
      </c>
    </row>
    <row r="16" spans="1:6" hidden="1">
      <c r="A16" t="s">
        <v>468</v>
      </c>
      <c r="B16">
        <f t="shared" si="0"/>
        <v>3.4</v>
      </c>
      <c r="C16">
        <v>3</v>
      </c>
      <c r="D16">
        <v>4</v>
      </c>
      <c r="E16" t="s">
        <v>979</v>
      </c>
      <c r="F16" t="s">
        <v>11861</v>
      </c>
    </row>
    <row r="17" spans="1:6" hidden="1">
      <c r="A17" t="s">
        <v>468</v>
      </c>
      <c r="B17">
        <f t="shared" si="0"/>
        <v>3.4</v>
      </c>
      <c r="C17">
        <v>3</v>
      </c>
      <c r="D17">
        <v>4</v>
      </c>
      <c r="E17" t="s">
        <v>991</v>
      </c>
      <c r="F17" t="s">
        <v>11863</v>
      </c>
    </row>
    <row r="18" spans="1:6" hidden="1">
      <c r="A18" t="s">
        <v>468</v>
      </c>
      <c r="B18">
        <f t="shared" si="0"/>
        <v>3.4</v>
      </c>
      <c r="C18">
        <v>3</v>
      </c>
      <c r="D18">
        <v>4</v>
      </c>
      <c r="E18" t="s">
        <v>994</v>
      </c>
      <c r="F18" t="s">
        <v>11865</v>
      </c>
    </row>
    <row r="19" spans="1:6" hidden="1">
      <c r="A19" t="s">
        <v>468</v>
      </c>
      <c r="B19">
        <f t="shared" si="0"/>
        <v>3.4</v>
      </c>
      <c r="C19">
        <v>3</v>
      </c>
      <c r="D19">
        <v>4</v>
      </c>
      <c r="E19" t="s">
        <v>997</v>
      </c>
      <c r="F19" t="s">
        <v>11867</v>
      </c>
    </row>
    <row r="20" spans="1:6" hidden="1">
      <c r="A20" t="s">
        <v>468</v>
      </c>
      <c r="B20">
        <f t="shared" si="0"/>
        <v>3.4</v>
      </c>
      <c r="C20">
        <v>3</v>
      </c>
      <c r="D20">
        <v>4</v>
      </c>
      <c r="E20" t="s">
        <v>1009</v>
      </c>
      <c r="F20" t="s">
        <v>11869</v>
      </c>
    </row>
    <row r="21" spans="1:6" hidden="1">
      <c r="A21" t="s">
        <v>468</v>
      </c>
      <c r="B21">
        <f t="shared" si="0"/>
        <v>3.4</v>
      </c>
      <c r="C21">
        <v>3</v>
      </c>
      <c r="D21">
        <v>4</v>
      </c>
      <c r="E21" t="s">
        <v>1012</v>
      </c>
      <c r="F21" t="s">
        <v>11871</v>
      </c>
    </row>
    <row r="22" spans="1:6" hidden="1">
      <c r="A22" t="s">
        <v>468</v>
      </c>
      <c r="B22">
        <f t="shared" si="0"/>
        <v>3.4</v>
      </c>
      <c r="C22">
        <v>3</v>
      </c>
      <c r="D22">
        <v>4</v>
      </c>
      <c r="E22" t="s">
        <v>1015</v>
      </c>
      <c r="F22" t="s">
        <v>11873</v>
      </c>
    </row>
    <row r="23" spans="1:6" hidden="1">
      <c r="A23" t="s">
        <v>468</v>
      </c>
      <c r="B23">
        <f t="shared" si="0"/>
        <v>3.4</v>
      </c>
      <c r="C23">
        <v>3</v>
      </c>
      <c r="D23">
        <v>4</v>
      </c>
      <c r="E23" t="s">
        <v>1027</v>
      </c>
      <c r="F23" t="s">
        <v>11875</v>
      </c>
    </row>
    <row r="24" spans="1:6" hidden="1">
      <c r="A24" t="s">
        <v>468</v>
      </c>
      <c r="B24">
        <f t="shared" si="0"/>
        <v>3.4</v>
      </c>
      <c r="C24">
        <v>3</v>
      </c>
      <c r="D24">
        <v>4</v>
      </c>
      <c r="E24" t="s">
        <v>1030</v>
      </c>
      <c r="F24" t="s">
        <v>11877</v>
      </c>
    </row>
    <row r="25" spans="1:6" hidden="1">
      <c r="A25" t="s">
        <v>468</v>
      </c>
      <c r="B25">
        <f t="shared" si="0"/>
        <v>3.4</v>
      </c>
      <c r="C25">
        <v>3</v>
      </c>
      <c r="D25">
        <v>4</v>
      </c>
      <c r="E25" t="s">
        <v>1033</v>
      </c>
      <c r="F25" t="s">
        <v>11879</v>
      </c>
    </row>
    <row r="26" spans="1:6" hidden="1">
      <c r="A26" t="s">
        <v>468</v>
      </c>
      <c r="B26">
        <f t="shared" si="0"/>
        <v>3.4</v>
      </c>
      <c r="C26">
        <v>3</v>
      </c>
      <c r="D26">
        <v>4</v>
      </c>
      <c r="E26" t="s">
        <v>1045</v>
      </c>
      <c r="F26" t="s">
        <v>11881</v>
      </c>
    </row>
    <row r="27" spans="1:6" hidden="1">
      <c r="A27" t="s">
        <v>468</v>
      </c>
      <c r="B27">
        <f t="shared" si="0"/>
        <v>3.4</v>
      </c>
      <c r="C27">
        <v>3</v>
      </c>
      <c r="D27">
        <v>4</v>
      </c>
      <c r="E27" t="s">
        <v>1048</v>
      </c>
      <c r="F27" t="s">
        <v>11883</v>
      </c>
    </row>
    <row r="28" spans="1:6" hidden="1">
      <c r="A28" t="s">
        <v>468</v>
      </c>
      <c r="B28">
        <f t="shared" si="0"/>
        <v>3.4</v>
      </c>
      <c r="C28">
        <v>3</v>
      </c>
      <c r="D28">
        <v>4</v>
      </c>
      <c r="E28" t="s">
        <v>1051</v>
      </c>
      <c r="F28" t="s">
        <v>11885</v>
      </c>
    </row>
    <row r="29" spans="1:6" hidden="1">
      <c r="A29" t="s">
        <v>468</v>
      </c>
      <c r="B29">
        <f t="shared" si="0"/>
        <v>3.4</v>
      </c>
      <c r="C29">
        <v>3</v>
      </c>
      <c r="D29">
        <v>4</v>
      </c>
      <c r="E29" t="s">
        <v>1063</v>
      </c>
      <c r="F29" t="s">
        <v>11887</v>
      </c>
    </row>
    <row r="30" spans="1:6" hidden="1">
      <c r="A30" t="s">
        <v>468</v>
      </c>
      <c r="B30">
        <f t="shared" si="0"/>
        <v>3.4</v>
      </c>
      <c r="C30">
        <v>3</v>
      </c>
      <c r="D30">
        <v>4</v>
      </c>
      <c r="E30" t="s">
        <v>1066</v>
      </c>
      <c r="F30" t="s">
        <v>11889</v>
      </c>
    </row>
    <row r="31" spans="1:6" hidden="1">
      <c r="A31" t="s">
        <v>468</v>
      </c>
      <c r="B31">
        <f t="shared" si="0"/>
        <v>3.4</v>
      </c>
      <c r="C31">
        <v>3</v>
      </c>
      <c r="D31">
        <v>4</v>
      </c>
      <c r="E31" t="s">
        <v>1069</v>
      </c>
      <c r="F31" t="s">
        <v>11891</v>
      </c>
    </row>
    <row r="32" spans="1:6" hidden="1">
      <c r="A32" t="s">
        <v>468</v>
      </c>
      <c r="B32">
        <f t="shared" si="0"/>
        <v>3.4</v>
      </c>
      <c r="C32">
        <v>3</v>
      </c>
      <c r="D32">
        <v>4</v>
      </c>
      <c r="E32" t="s">
        <v>1081</v>
      </c>
      <c r="F32" t="s">
        <v>11893</v>
      </c>
    </row>
    <row r="33" spans="1:6" hidden="1">
      <c r="A33" t="s">
        <v>468</v>
      </c>
      <c r="B33">
        <f t="shared" si="0"/>
        <v>3.4</v>
      </c>
      <c r="C33">
        <v>3</v>
      </c>
      <c r="D33">
        <v>4</v>
      </c>
      <c r="E33" t="s">
        <v>1084</v>
      </c>
      <c r="F33" t="s">
        <v>11895</v>
      </c>
    </row>
    <row r="34" spans="1:6" hidden="1">
      <c r="A34" t="s">
        <v>468</v>
      </c>
      <c r="B34">
        <f t="shared" si="0"/>
        <v>3.4</v>
      </c>
      <c r="C34">
        <v>3</v>
      </c>
      <c r="D34">
        <v>4</v>
      </c>
      <c r="E34" t="s">
        <v>1087</v>
      </c>
      <c r="F34" t="s">
        <v>11897</v>
      </c>
    </row>
    <row r="35" spans="1:6" hidden="1">
      <c r="A35" t="s">
        <v>468</v>
      </c>
      <c r="B35">
        <f t="shared" si="0"/>
        <v>3.4</v>
      </c>
      <c r="C35">
        <v>3</v>
      </c>
      <c r="D35">
        <v>4</v>
      </c>
      <c r="E35" t="s">
        <v>1117</v>
      </c>
      <c r="F35" t="s">
        <v>11899</v>
      </c>
    </row>
    <row r="36" spans="1:6" hidden="1">
      <c r="A36" t="s">
        <v>468</v>
      </c>
      <c r="B36">
        <f t="shared" si="0"/>
        <v>3.4</v>
      </c>
      <c r="C36">
        <v>3</v>
      </c>
      <c r="D36">
        <v>4</v>
      </c>
      <c r="E36" t="s">
        <v>1120</v>
      </c>
      <c r="F36" t="s">
        <v>11901</v>
      </c>
    </row>
    <row r="37" spans="1:6" hidden="1">
      <c r="A37" t="s">
        <v>468</v>
      </c>
      <c r="B37">
        <f t="shared" si="0"/>
        <v>3.4</v>
      </c>
      <c r="C37">
        <v>3</v>
      </c>
      <c r="D37">
        <v>4</v>
      </c>
      <c r="E37" t="s">
        <v>1123</v>
      </c>
      <c r="F37" t="s">
        <v>11903</v>
      </c>
    </row>
    <row r="38" spans="1:6" hidden="1">
      <c r="A38" t="s">
        <v>468</v>
      </c>
      <c r="B38">
        <f t="shared" si="0"/>
        <v>3.4</v>
      </c>
      <c r="C38">
        <v>3</v>
      </c>
      <c r="D38">
        <v>4</v>
      </c>
      <c r="E38" t="s">
        <v>1135</v>
      </c>
      <c r="F38" t="s">
        <v>11905</v>
      </c>
    </row>
    <row r="39" spans="1:6" hidden="1">
      <c r="A39" t="s">
        <v>468</v>
      </c>
      <c r="B39">
        <f t="shared" si="0"/>
        <v>3.4</v>
      </c>
      <c r="C39">
        <v>3</v>
      </c>
      <c r="D39">
        <v>4</v>
      </c>
      <c r="E39" t="s">
        <v>1138</v>
      </c>
      <c r="F39" t="s">
        <v>11907</v>
      </c>
    </row>
    <row r="40" spans="1:6" hidden="1">
      <c r="A40" t="s">
        <v>468</v>
      </c>
      <c r="B40">
        <f t="shared" si="0"/>
        <v>3.4</v>
      </c>
      <c r="C40">
        <v>3</v>
      </c>
      <c r="D40">
        <v>4</v>
      </c>
      <c r="E40" t="s">
        <v>1141</v>
      </c>
      <c r="F40" t="s">
        <v>11909</v>
      </c>
    </row>
    <row r="41" spans="1:6" hidden="1">
      <c r="A41" t="s">
        <v>468</v>
      </c>
      <c r="B41">
        <f t="shared" si="0"/>
        <v>3.4</v>
      </c>
      <c r="C41">
        <v>3</v>
      </c>
      <c r="D41">
        <v>4</v>
      </c>
      <c r="E41" t="s">
        <v>1180</v>
      </c>
      <c r="F41" t="s">
        <v>11911</v>
      </c>
    </row>
    <row r="42" spans="1:6" hidden="1">
      <c r="A42" t="s">
        <v>468</v>
      </c>
      <c r="B42">
        <f t="shared" si="0"/>
        <v>3.4</v>
      </c>
      <c r="C42">
        <v>3</v>
      </c>
      <c r="D42">
        <v>4</v>
      </c>
      <c r="E42" t="s">
        <v>1183</v>
      </c>
      <c r="F42" t="s">
        <v>11913</v>
      </c>
    </row>
    <row r="43" spans="1:6" hidden="1">
      <c r="A43" t="s">
        <v>468</v>
      </c>
      <c r="B43">
        <f t="shared" si="0"/>
        <v>3.4</v>
      </c>
      <c r="C43">
        <v>3</v>
      </c>
      <c r="D43">
        <v>4</v>
      </c>
      <c r="E43" t="s">
        <v>1186</v>
      </c>
      <c r="F43" t="s">
        <v>11915</v>
      </c>
    </row>
    <row r="44" spans="1:6" hidden="1">
      <c r="A44" t="s">
        <v>468</v>
      </c>
      <c r="B44">
        <f t="shared" si="0"/>
        <v>3.4</v>
      </c>
      <c r="C44">
        <v>3</v>
      </c>
      <c r="D44">
        <v>4</v>
      </c>
      <c r="E44" t="s">
        <v>1198</v>
      </c>
      <c r="F44" t="s">
        <v>11917</v>
      </c>
    </row>
    <row r="45" spans="1:6" hidden="1">
      <c r="A45" t="s">
        <v>468</v>
      </c>
      <c r="B45">
        <f t="shared" si="0"/>
        <v>3.4</v>
      </c>
      <c r="C45">
        <v>3</v>
      </c>
      <c r="D45">
        <v>4</v>
      </c>
      <c r="E45" t="s">
        <v>1201</v>
      </c>
      <c r="F45" t="s">
        <v>11919</v>
      </c>
    </row>
    <row r="46" spans="1:6" hidden="1">
      <c r="A46" t="s">
        <v>468</v>
      </c>
      <c r="B46">
        <f t="shared" si="0"/>
        <v>3.4</v>
      </c>
      <c r="C46">
        <v>3</v>
      </c>
      <c r="D46">
        <v>4</v>
      </c>
      <c r="E46" t="s">
        <v>1204</v>
      </c>
      <c r="F46" t="s">
        <v>11921</v>
      </c>
    </row>
    <row r="47" spans="1:6" hidden="1">
      <c r="A47" t="s">
        <v>468</v>
      </c>
      <c r="B47">
        <f t="shared" si="0"/>
        <v>3.4</v>
      </c>
      <c r="C47">
        <v>3</v>
      </c>
      <c r="D47">
        <v>4</v>
      </c>
      <c r="E47" t="s">
        <v>1207</v>
      </c>
      <c r="F47" t="s">
        <v>11923</v>
      </c>
    </row>
    <row r="48" spans="1:6" hidden="1">
      <c r="A48" t="s">
        <v>468</v>
      </c>
      <c r="B48">
        <f t="shared" si="0"/>
        <v>3.4</v>
      </c>
      <c r="C48">
        <v>3</v>
      </c>
      <c r="D48">
        <v>4</v>
      </c>
      <c r="E48" t="s">
        <v>1210</v>
      </c>
      <c r="F48" t="s">
        <v>11925</v>
      </c>
    </row>
    <row r="49" spans="1:6" hidden="1">
      <c r="A49" t="s">
        <v>468</v>
      </c>
      <c r="B49">
        <f t="shared" si="0"/>
        <v>3.4</v>
      </c>
      <c r="C49">
        <v>3</v>
      </c>
      <c r="D49">
        <v>4</v>
      </c>
      <c r="E49" t="s">
        <v>1213</v>
      </c>
      <c r="F49" t="s">
        <v>11927</v>
      </c>
    </row>
    <row r="50" spans="1:6" hidden="1">
      <c r="A50" t="s">
        <v>468</v>
      </c>
      <c r="B50">
        <f t="shared" si="0"/>
        <v>3.4</v>
      </c>
      <c r="C50">
        <v>3</v>
      </c>
      <c r="D50">
        <v>4</v>
      </c>
      <c r="E50" t="s">
        <v>1234</v>
      </c>
      <c r="F50" t="s">
        <v>11929</v>
      </c>
    </row>
    <row r="51" spans="1:6" hidden="1">
      <c r="A51" t="s">
        <v>468</v>
      </c>
      <c r="B51">
        <f t="shared" si="0"/>
        <v>3.4</v>
      </c>
      <c r="C51">
        <v>3</v>
      </c>
      <c r="D51" s="8">
        <v>4</v>
      </c>
      <c r="E51" t="s">
        <v>1237</v>
      </c>
      <c r="F51" t="s">
        <v>11931</v>
      </c>
    </row>
    <row r="52" spans="1:6" hidden="1">
      <c r="A52" t="s">
        <v>468</v>
      </c>
      <c r="B52">
        <f t="shared" si="0"/>
        <v>3.4</v>
      </c>
      <c r="C52">
        <v>3</v>
      </c>
      <c r="D52">
        <v>4</v>
      </c>
      <c r="E52" t="s">
        <v>1240</v>
      </c>
      <c r="F52" t="s">
        <v>11933</v>
      </c>
    </row>
    <row r="53" spans="1:6" hidden="1">
      <c r="A53" t="s">
        <v>468</v>
      </c>
      <c r="B53">
        <f t="shared" si="0"/>
        <v>3.4</v>
      </c>
      <c r="C53">
        <v>3</v>
      </c>
      <c r="D53">
        <v>4</v>
      </c>
      <c r="E53" t="s">
        <v>1252</v>
      </c>
      <c r="F53" t="s">
        <v>11935</v>
      </c>
    </row>
    <row r="54" spans="1:6" hidden="1">
      <c r="A54" t="s">
        <v>468</v>
      </c>
      <c r="B54">
        <f t="shared" si="0"/>
        <v>3.4</v>
      </c>
      <c r="C54">
        <v>3</v>
      </c>
      <c r="D54">
        <v>4</v>
      </c>
      <c r="E54" t="s">
        <v>1255</v>
      </c>
      <c r="F54" t="s">
        <v>11937</v>
      </c>
    </row>
    <row r="55" spans="1:6" hidden="1">
      <c r="A55" t="s">
        <v>468</v>
      </c>
      <c r="B55">
        <f t="shared" si="0"/>
        <v>3.4</v>
      </c>
      <c r="C55">
        <v>3</v>
      </c>
      <c r="D55">
        <v>4</v>
      </c>
      <c r="E55" t="s">
        <v>1258</v>
      </c>
      <c r="F55" t="s">
        <v>11939</v>
      </c>
    </row>
    <row r="56" spans="1:6" hidden="1">
      <c r="A56" t="s">
        <v>468</v>
      </c>
      <c r="B56">
        <f t="shared" si="0"/>
        <v>3.4</v>
      </c>
      <c r="C56">
        <v>3</v>
      </c>
      <c r="D56">
        <v>4</v>
      </c>
      <c r="E56" t="s">
        <v>1270</v>
      </c>
      <c r="F56" t="s">
        <v>11941</v>
      </c>
    </row>
    <row r="57" spans="1:6" hidden="1">
      <c r="A57" t="s">
        <v>468</v>
      </c>
      <c r="B57">
        <f t="shared" si="0"/>
        <v>3.4</v>
      </c>
      <c r="C57">
        <v>3</v>
      </c>
      <c r="D57" s="8">
        <v>4</v>
      </c>
      <c r="E57" t="s">
        <v>1273</v>
      </c>
      <c r="F57" t="s">
        <v>11943</v>
      </c>
    </row>
    <row r="58" spans="1:6" hidden="1">
      <c r="A58" t="s">
        <v>468</v>
      </c>
      <c r="B58">
        <f t="shared" si="0"/>
        <v>3.4</v>
      </c>
      <c r="C58">
        <v>3</v>
      </c>
      <c r="D58">
        <v>4</v>
      </c>
      <c r="E58" t="s">
        <v>1276</v>
      </c>
      <c r="F58" t="s">
        <v>11945</v>
      </c>
    </row>
    <row r="59" spans="1:6" hidden="1">
      <c r="A59" t="s">
        <v>468</v>
      </c>
      <c r="B59">
        <f t="shared" si="0"/>
        <v>3.4</v>
      </c>
      <c r="C59">
        <v>3</v>
      </c>
      <c r="D59">
        <v>4</v>
      </c>
      <c r="E59" t="s">
        <v>1279</v>
      </c>
      <c r="F59" t="s">
        <v>11947</v>
      </c>
    </row>
    <row r="60" spans="1:6" hidden="1">
      <c r="A60" t="s">
        <v>468</v>
      </c>
      <c r="B60">
        <f t="shared" si="0"/>
        <v>3.4</v>
      </c>
      <c r="C60">
        <v>3</v>
      </c>
      <c r="D60">
        <v>4</v>
      </c>
      <c r="E60" t="s">
        <v>1282</v>
      </c>
      <c r="F60" t="s">
        <v>11949</v>
      </c>
    </row>
    <row r="61" spans="1:6" hidden="1">
      <c r="A61" t="s">
        <v>468</v>
      </c>
      <c r="B61">
        <f t="shared" si="0"/>
        <v>3.4</v>
      </c>
      <c r="C61">
        <v>3</v>
      </c>
      <c r="D61">
        <v>4</v>
      </c>
      <c r="E61" t="s">
        <v>1285</v>
      </c>
      <c r="F61" t="s">
        <v>11951</v>
      </c>
    </row>
    <row r="62" spans="1:6" ht="17.600000000000001">
      <c r="A62" t="s">
        <v>394</v>
      </c>
      <c r="B62">
        <f t="shared" si="0"/>
        <v>3.4</v>
      </c>
      <c r="C62">
        <v>3</v>
      </c>
      <c r="D62" s="1">
        <v>4</v>
      </c>
      <c r="E62" t="s">
        <v>901</v>
      </c>
      <c r="F62" t="s">
        <v>11953</v>
      </c>
    </row>
    <row r="63" spans="1:6" ht="17.600000000000001">
      <c r="A63" t="s">
        <v>394</v>
      </c>
      <c r="B63">
        <f t="shared" si="0"/>
        <v>3.4</v>
      </c>
      <c r="C63">
        <v>3</v>
      </c>
      <c r="D63" s="3">
        <v>4</v>
      </c>
      <c r="E63" t="s">
        <v>904</v>
      </c>
      <c r="F63" t="s">
        <v>11954</v>
      </c>
    </row>
    <row r="64" spans="1:6" ht="17.600000000000001">
      <c r="A64" t="s">
        <v>394</v>
      </c>
      <c r="B64">
        <f t="shared" si="0"/>
        <v>3.4</v>
      </c>
      <c r="C64">
        <v>3</v>
      </c>
      <c r="D64" s="1">
        <v>4</v>
      </c>
      <c r="E64" t="s">
        <v>907</v>
      </c>
      <c r="F64" t="s">
        <v>11955</v>
      </c>
    </row>
    <row r="65" spans="1:6" ht="17.600000000000001">
      <c r="A65" t="s">
        <v>394</v>
      </c>
      <c r="B65">
        <f t="shared" si="0"/>
        <v>3.4</v>
      </c>
      <c r="C65">
        <v>3</v>
      </c>
      <c r="D65" s="1">
        <v>4</v>
      </c>
      <c r="E65" t="s">
        <v>919</v>
      </c>
      <c r="F65" t="s">
        <v>11956</v>
      </c>
    </row>
    <row r="66" spans="1:6" ht="17.600000000000001">
      <c r="A66" t="s">
        <v>394</v>
      </c>
      <c r="B66">
        <f t="shared" si="0"/>
        <v>3.4</v>
      </c>
      <c r="C66">
        <v>3</v>
      </c>
      <c r="D66" s="3">
        <v>4</v>
      </c>
      <c r="E66" t="s">
        <v>922</v>
      </c>
      <c r="F66" t="s">
        <v>11957</v>
      </c>
    </row>
    <row r="67" spans="1:6" ht="17.600000000000001">
      <c r="A67" t="s">
        <v>394</v>
      </c>
      <c r="B67">
        <f t="shared" ref="B67:B130" si="1">C67+D67/10</f>
        <v>3.4</v>
      </c>
      <c r="C67">
        <v>3</v>
      </c>
      <c r="D67" s="3">
        <v>4</v>
      </c>
      <c r="E67" t="s">
        <v>925</v>
      </c>
      <c r="F67" t="s">
        <v>11958</v>
      </c>
    </row>
    <row r="68" spans="1:6" ht="17.600000000000001">
      <c r="A68" t="s">
        <v>394</v>
      </c>
      <c r="B68">
        <f t="shared" si="1"/>
        <v>3.4</v>
      </c>
      <c r="C68">
        <v>3</v>
      </c>
      <c r="D68" s="3">
        <v>4</v>
      </c>
      <c r="E68" t="s">
        <v>946</v>
      </c>
      <c r="F68" t="s">
        <v>11959</v>
      </c>
    </row>
    <row r="69" spans="1:6" ht="17.600000000000001">
      <c r="A69" t="s">
        <v>394</v>
      </c>
      <c r="B69">
        <f t="shared" si="1"/>
        <v>3.4</v>
      </c>
      <c r="C69">
        <v>3</v>
      </c>
      <c r="D69" s="1">
        <v>4</v>
      </c>
      <c r="E69" t="s">
        <v>949</v>
      </c>
      <c r="F69" t="s">
        <v>11960</v>
      </c>
    </row>
    <row r="70" spans="1:6" ht="17.600000000000001">
      <c r="A70" t="s">
        <v>394</v>
      </c>
      <c r="B70">
        <f t="shared" si="1"/>
        <v>3.4</v>
      </c>
      <c r="C70">
        <v>3</v>
      </c>
      <c r="D70" s="3">
        <v>4</v>
      </c>
      <c r="E70" t="s">
        <v>952</v>
      </c>
      <c r="F70" t="s">
        <v>11961</v>
      </c>
    </row>
    <row r="71" spans="1:6" ht="17.600000000000001">
      <c r="A71" t="s">
        <v>394</v>
      </c>
      <c r="B71">
        <f t="shared" si="1"/>
        <v>3.4</v>
      </c>
      <c r="C71">
        <v>3</v>
      </c>
      <c r="D71" s="1">
        <v>4</v>
      </c>
      <c r="E71" t="s">
        <v>955</v>
      </c>
      <c r="F71" t="s">
        <v>11962</v>
      </c>
    </row>
    <row r="72" spans="1:6" ht="17.600000000000001">
      <c r="A72" t="s">
        <v>394</v>
      </c>
      <c r="B72">
        <f t="shared" si="1"/>
        <v>3.4</v>
      </c>
      <c r="C72">
        <v>3</v>
      </c>
      <c r="D72" s="1">
        <v>4</v>
      </c>
      <c r="E72" t="s">
        <v>958</v>
      </c>
      <c r="F72" t="s">
        <v>11963</v>
      </c>
    </row>
    <row r="73" spans="1:6" ht="17.600000000000001">
      <c r="A73" t="s">
        <v>394</v>
      </c>
      <c r="B73">
        <f t="shared" si="1"/>
        <v>3.4</v>
      </c>
      <c r="C73">
        <v>3</v>
      </c>
      <c r="D73" s="1">
        <v>4</v>
      </c>
      <c r="E73" t="s">
        <v>961</v>
      </c>
      <c r="F73" t="s">
        <v>11964</v>
      </c>
    </row>
    <row r="74" spans="1:6" ht="17.600000000000001">
      <c r="A74" t="s">
        <v>394</v>
      </c>
      <c r="B74">
        <f t="shared" si="1"/>
        <v>3.4</v>
      </c>
      <c r="C74">
        <v>3</v>
      </c>
      <c r="D74" s="5">
        <v>4</v>
      </c>
      <c r="E74" t="s">
        <v>973</v>
      </c>
      <c r="F74" t="s">
        <v>11965</v>
      </c>
    </row>
    <row r="75" spans="1:6" ht="17.600000000000001">
      <c r="A75" t="s">
        <v>394</v>
      </c>
      <c r="B75">
        <f t="shared" si="1"/>
        <v>3.4</v>
      </c>
      <c r="C75">
        <v>3</v>
      </c>
      <c r="D75" s="1">
        <v>4</v>
      </c>
      <c r="E75" t="s">
        <v>976</v>
      </c>
      <c r="F75" t="s">
        <v>11966</v>
      </c>
    </row>
    <row r="76" spans="1:6" ht="17.600000000000001">
      <c r="A76" t="s">
        <v>394</v>
      </c>
      <c r="B76">
        <f t="shared" si="1"/>
        <v>3.4</v>
      </c>
      <c r="C76">
        <v>3</v>
      </c>
      <c r="D76" s="1">
        <v>4</v>
      </c>
      <c r="E76" t="s">
        <v>979</v>
      </c>
      <c r="F76" t="s">
        <v>11967</v>
      </c>
    </row>
    <row r="77" spans="1:6" ht="17.600000000000001">
      <c r="A77" t="s">
        <v>394</v>
      </c>
      <c r="B77">
        <f t="shared" si="1"/>
        <v>3.4</v>
      </c>
      <c r="C77">
        <v>3</v>
      </c>
      <c r="D77" s="1">
        <v>4</v>
      </c>
      <c r="E77" t="s">
        <v>991</v>
      </c>
      <c r="F77" t="s">
        <v>11968</v>
      </c>
    </row>
    <row r="78" spans="1:6" ht="17.600000000000001">
      <c r="A78" t="s">
        <v>394</v>
      </c>
      <c r="B78">
        <f t="shared" si="1"/>
        <v>3.4</v>
      </c>
      <c r="C78">
        <v>3</v>
      </c>
      <c r="D78" s="1">
        <v>4</v>
      </c>
      <c r="E78" t="s">
        <v>994</v>
      </c>
      <c r="F78" t="s">
        <v>11969</v>
      </c>
    </row>
    <row r="79" spans="1:6" ht="17.600000000000001">
      <c r="A79" t="s">
        <v>394</v>
      </c>
      <c r="B79">
        <f t="shared" si="1"/>
        <v>3.4</v>
      </c>
      <c r="C79">
        <v>3</v>
      </c>
      <c r="D79" s="1">
        <v>4</v>
      </c>
      <c r="E79" t="s">
        <v>997</v>
      </c>
      <c r="F79" t="s">
        <v>11970</v>
      </c>
    </row>
    <row r="80" spans="1:6" ht="17.600000000000001">
      <c r="A80" t="s">
        <v>394</v>
      </c>
      <c r="B80">
        <f t="shared" si="1"/>
        <v>3.4</v>
      </c>
      <c r="C80">
        <v>3</v>
      </c>
      <c r="D80" s="1">
        <v>4</v>
      </c>
      <c r="E80" t="s">
        <v>1009</v>
      </c>
      <c r="F80" t="s">
        <v>11971</v>
      </c>
    </row>
    <row r="81" spans="1:6" ht="17.600000000000001">
      <c r="A81" t="s">
        <v>394</v>
      </c>
      <c r="B81">
        <f t="shared" si="1"/>
        <v>3.4</v>
      </c>
      <c r="C81">
        <v>3</v>
      </c>
      <c r="D81" s="1">
        <v>4</v>
      </c>
      <c r="E81" t="s">
        <v>1012</v>
      </c>
      <c r="F81" t="s">
        <v>11972</v>
      </c>
    </row>
    <row r="82" spans="1:6">
      <c r="A82" t="s">
        <v>394</v>
      </c>
      <c r="B82">
        <f t="shared" si="1"/>
        <v>3.4</v>
      </c>
      <c r="C82">
        <v>3</v>
      </c>
      <c r="D82">
        <v>4</v>
      </c>
      <c r="E82" t="s">
        <v>1015</v>
      </c>
      <c r="F82" t="s">
        <v>11973</v>
      </c>
    </row>
    <row r="83" spans="1:6">
      <c r="A83" t="s">
        <v>394</v>
      </c>
      <c r="B83">
        <f t="shared" si="1"/>
        <v>3.4</v>
      </c>
      <c r="C83">
        <v>3</v>
      </c>
      <c r="D83">
        <v>4</v>
      </c>
      <c r="E83" t="s">
        <v>1027</v>
      </c>
      <c r="F83" t="s">
        <v>11974</v>
      </c>
    </row>
    <row r="84" spans="1:6">
      <c r="A84" t="s">
        <v>394</v>
      </c>
      <c r="B84">
        <f t="shared" si="1"/>
        <v>3.4</v>
      </c>
      <c r="C84">
        <v>3</v>
      </c>
      <c r="D84">
        <v>4</v>
      </c>
      <c r="E84" t="s">
        <v>1030</v>
      </c>
      <c r="F84" t="s">
        <v>11975</v>
      </c>
    </row>
    <row r="85" spans="1:6">
      <c r="A85" t="s">
        <v>394</v>
      </c>
      <c r="B85">
        <f t="shared" si="1"/>
        <v>3.4</v>
      </c>
      <c r="C85">
        <v>3</v>
      </c>
      <c r="D85">
        <v>4</v>
      </c>
      <c r="E85" t="s">
        <v>1033</v>
      </c>
      <c r="F85" t="s">
        <v>11976</v>
      </c>
    </row>
    <row r="86" spans="1:6">
      <c r="A86" t="s">
        <v>394</v>
      </c>
      <c r="B86">
        <f t="shared" si="1"/>
        <v>3.4</v>
      </c>
      <c r="C86">
        <v>3</v>
      </c>
      <c r="D86">
        <v>4</v>
      </c>
      <c r="E86" t="s">
        <v>1045</v>
      </c>
      <c r="F86" t="s">
        <v>11977</v>
      </c>
    </row>
    <row r="87" spans="1:6">
      <c r="A87" t="s">
        <v>394</v>
      </c>
      <c r="B87">
        <f t="shared" si="1"/>
        <v>3.4</v>
      </c>
      <c r="C87">
        <v>3</v>
      </c>
      <c r="D87">
        <v>4</v>
      </c>
      <c r="E87" t="s">
        <v>1048</v>
      </c>
      <c r="F87" t="s">
        <v>11978</v>
      </c>
    </row>
    <row r="88" spans="1:6">
      <c r="A88" t="s">
        <v>394</v>
      </c>
      <c r="B88">
        <f t="shared" si="1"/>
        <v>3.4</v>
      </c>
      <c r="C88">
        <v>3</v>
      </c>
      <c r="D88">
        <v>4</v>
      </c>
      <c r="E88" t="s">
        <v>1051</v>
      </c>
      <c r="F88" t="s">
        <v>11979</v>
      </c>
    </row>
    <row r="89" spans="1:6">
      <c r="A89" t="s">
        <v>394</v>
      </c>
      <c r="B89">
        <f t="shared" si="1"/>
        <v>3.4</v>
      </c>
      <c r="C89">
        <v>3</v>
      </c>
      <c r="D89">
        <v>4</v>
      </c>
      <c r="E89" t="s">
        <v>1063</v>
      </c>
      <c r="F89" t="s">
        <v>11980</v>
      </c>
    </row>
    <row r="90" spans="1:6">
      <c r="A90" t="s">
        <v>394</v>
      </c>
      <c r="B90">
        <f t="shared" si="1"/>
        <v>3.4</v>
      </c>
      <c r="C90">
        <v>3</v>
      </c>
      <c r="D90">
        <v>4</v>
      </c>
      <c r="E90" t="s">
        <v>1066</v>
      </c>
      <c r="F90" t="s">
        <v>11981</v>
      </c>
    </row>
    <row r="91" spans="1:6">
      <c r="A91" t="s">
        <v>394</v>
      </c>
      <c r="B91">
        <f t="shared" si="1"/>
        <v>3.4</v>
      </c>
      <c r="C91">
        <v>3</v>
      </c>
      <c r="D91">
        <v>4</v>
      </c>
      <c r="E91" t="s">
        <v>1069</v>
      </c>
      <c r="F91" t="s">
        <v>11982</v>
      </c>
    </row>
    <row r="92" spans="1:6">
      <c r="A92" t="s">
        <v>394</v>
      </c>
      <c r="B92">
        <f t="shared" si="1"/>
        <v>3.4</v>
      </c>
      <c r="C92">
        <v>3</v>
      </c>
      <c r="D92">
        <v>4</v>
      </c>
      <c r="E92" t="s">
        <v>1081</v>
      </c>
      <c r="F92" t="s">
        <v>11983</v>
      </c>
    </row>
    <row r="93" spans="1:6">
      <c r="A93" t="s">
        <v>394</v>
      </c>
      <c r="B93">
        <f t="shared" si="1"/>
        <v>3.4</v>
      </c>
      <c r="C93">
        <v>3</v>
      </c>
      <c r="D93">
        <v>4</v>
      </c>
      <c r="E93" t="s">
        <v>1084</v>
      </c>
      <c r="F93" t="s">
        <v>11984</v>
      </c>
    </row>
    <row r="94" spans="1:6">
      <c r="A94" t="s">
        <v>394</v>
      </c>
      <c r="B94">
        <f t="shared" si="1"/>
        <v>3.4</v>
      </c>
      <c r="C94">
        <v>3</v>
      </c>
      <c r="D94">
        <v>4</v>
      </c>
      <c r="E94" t="s">
        <v>1087</v>
      </c>
      <c r="F94" t="s">
        <v>11985</v>
      </c>
    </row>
    <row r="95" spans="1:6">
      <c r="A95" t="s">
        <v>394</v>
      </c>
      <c r="B95">
        <f t="shared" si="1"/>
        <v>3.4</v>
      </c>
      <c r="C95">
        <v>3</v>
      </c>
      <c r="D95">
        <v>4</v>
      </c>
      <c r="E95" t="s">
        <v>1117</v>
      </c>
      <c r="F95" t="s">
        <v>11986</v>
      </c>
    </row>
    <row r="96" spans="1:6">
      <c r="A96" t="s">
        <v>394</v>
      </c>
      <c r="B96">
        <f t="shared" si="1"/>
        <v>3.4</v>
      </c>
      <c r="C96">
        <v>3</v>
      </c>
      <c r="D96">
        <v>4</v>
      </c>
      <c r="E96" t="s">
        <v>1120</v>
      </c>
      <c r="F96" t="s">
        <v>11987</v>
      </c>
    </row>
    <row r="97" spans="1:6">
      <c r="A97" t="s">
        <v>394</v>
      </c>
      <c r="B97">
        <f t="shared" si="1"/>
        <v>3.4</v>
      </c>
      <c r="C97">
        <v>3</v>
      </c>
      <c r="D97">
        <v>4</v>
      </c>
      <c r="E97" t="s">
        <v>1123</v>
      </c>
      <c r="F97" t="s">
        <v>11988</v>
      </c>
    </row>
    <row r="98" spans="1:6">
      <c r="A98" t="s">
        <v>394</v>
      </c>
      <c r="B98">
        <f t="shared" si="1"/>
        <v>3.4</v>
      </c>
      <c r="C98">
        <v>3</v>
      </c>
      <c r="D98">
        <v>4</v>
      </c>
      <c r="E98" t="s">
        <v>1135</v>
      </c>
      <c r="F98" t="s">
        <v>11989</v>
      </c>
    </row>
    <row r="99" spans="1:6">
      <c r="A99" t="s">
        <v>394</v>
      </c>
      <c r="B99">
        <f t="shared" si="1"/>
        <v>3.4</v>
      </c>
      <c r="C99">
        <v>3</v>
      </c>
      <c r="D99">
        <v>4</v>
      </c>
      <c r="E99" t="s">
        <v>1138</v>
      </c>
      <c r="F99" t="s">
        <v>11990</v>
      </c>
    </row>
    <row r="100" spans="1:6">
      <c r="A100" t="s">
        <v>394</v>
      </c>
      <c r="B100">
        <f t="shared" si="1"/>
        <v>3.4</v>
      </c>
      <c r="C100">
        <v>3</v>
      </c>
      <c r="D100">
        <v>4</v>
      </c>
      <c r="E100" t="s">
        <v>1141</v>
      </c>
      <c r="F100" t="s">
        <v>11991</v>
      </c>
    </row>
    <row r="101" spans="1:6">
      <c r="A101" t="s">
        <v>394</v>
      </c>
      <c r="B101">
        <f t="shared" si="1"/>
        <v>3.4</v>
      </c>
      <c r="C101">
        <v>3</v>
      </c>
      <c r="D101">
        <v>4</v>
      </c>
      <c r="E101" t="s">
        <v>1180</v>
      </c>
      <c r="F101" t="s">
        <v>11992</v>
      </c>
    </row>
    <row r="102" spans="1:6">
      <c r="A102" t="s">
        <v>394</v>
      </c>
      <c r="B102">
        <f t="shared" si="1"/>
        <v>3.4</v>
      </c>
      <c r="C102">
        <v>3</v>
      </c>
      <c r="D102">
        <v>4</v>
      </c>
      <c r="E102" t="s">
        <v>1183</v>
      </c>
      <c r="F102" t="s">
        <v>11993</v>
      </c>
    </row>
    <row r="103" spans="1:6">
      <c r="A103" t="s">
        <v>394</v>
      </c>
      <c r="B103">
        <f t="shared" si="1"/>
        <v>3.4</v>
      </c>
      <c r="C103">
        <v>3</v>
      </c>
      <c r="D103">
        <v>4</v>
      </c>
      <c r="E103" t="s">
        <v>1186</v>
      </c>
      <c r="F103" t="s">
        <v>11994</v>
      </c>
    </row>
    <row r="104" spans="1:6">
      <c r="A104" t="s">
        <v>394</v>
      </c>
      <c r="B104">
        <f t="shared" si="1"/>
        <v>3.4</v>
      </c>
      <c r="C104">
        <v>3</v>
      </c>
      <c r="D104">
        <v>4</v>
      </c>
      <c r="E104" t="s">
        <v>1198</v>
      </c>
      <c r="F104" t="s">
        <v>11995</v>
      </c>
    </row>
    <row r="105" spans="1:6">
      <c r="A105" t="s">
        <v>394</v>
      </c>
      <c r="B105">
        <f t="shared" si="1"/>
        <v>3.4</v>
      </c>
      <c r="C105">
        <v>3</v>
      </c>
      <c r="D105">
        <v>4</v>
      </c>
      <c r="E105" t="s">
        <v>1201</v>
      </c>
      <c r="F105" t="s">
        <v>11996</v>
      </c>
    </row>
    <row r="106" spans="1:6">
      <c r="A106" t="s">
        <v>394</v>
      </c>
      <c r="B106">
        <f t="shared" si="1"/>
        <v>3.4</v>
      </c>
      <c r="C106">
        <v>3</v>
      </c>
      <c r="D106">
        <v>4</v>
      </c>
      <c r="E106" t="s">
        <v>1204</v>
      </c>
      <c r="F106" t="s">
        <v>11997</v>
      </c>
    </row>
    <row r="107" spans="1:6">
      <c r="A107" t="s">
        <v>394</v>
      </c>
      <c r="B107">
        <f t="shared" si="1"/>
        <v>3.4</v>
      </c>
      <c r="C107">
        <v>3</v>
      </c>
      <c r="D107">
        <v>4</v>
      </c>
      <c r="E107" t="s">
        <v>1207</v>
      </c>
      <c r="F107" t="s">
        <v>11998</v>
      </c>
    </row>
    <row r="108" spans="1:6">
      <c r="A108" t="s">
        <v>394</v>
      </c>
      <c r="B108">
        <f t="shared" si="1"/>
        <v>3.4</v>
      </c>
      <c r="C108">
        <v>3</v>
      </c>
      <c r="D108">
        <v>4</v>
      </c>
      <c r="E108" t="s">
        <v>1210</v>
      </c>
      <c r="F108" t="s">
        <v>11999</v>
      </c>
    </row>
    <row r="109" spans="1:6">
      <c r="A109" t="s">
        <v>394</v>
      </c>
      <c r="B109">
        <f t="shared" si="1"/>
        <v>3.4</v>
      </c>
      <c r="C109">
        <v>3</v>
      </c>
      <c r="D109">
        <v>4</v>
      </c>
      <c r="E109" t="s">
        <v>1213</v>
      </c>
      <c r="F109" t="s">
        <v>12000</v>
      </c>
    </row>
    <row r="110" spans="1:6">
      <c r="A110" t="s">
        <v>394</v>
      </c>
      <c r="B110">
        <f t="shared" si="1"/>
        <v>3.4</v>
      </c>
      <c r="C110">
        <v>3</v>
      </c>
      <c r="D110">
        <v>4</v>
      </c>
      <c r="E110" t="s">
        <v>1234</v>
      </c>
      <c r="F110" t="s">
        <v>12001</v>
      </c>
    </row>
    <row r="111" spans="1:6">
      <c r="A111" t="s">
        <v>394</v>
      </c>
      <c r="B111">
        <f t="shared" si="1"/>
        <v>3.4</v>
      </c>
      <c r="C111">
        <v>3</v>
      </c>
      <c r="D111">
        <v>4</v>
      </c>
      <c r="E111" t="s">
        <v>1237</v>
      </c>
      <c r="F111" t="s">
        <v>12002</v>
      </c>
    </row>
    <row r="112" spans="1:6">
      <c r="A112" t="s">
        <v>394</v>
      </c>
      <c r="B112">
        <f t="shared" si="1"/>
        <v>3.4</v>
      </c>
      <c r="C112">
        <v>3</v>
      </c>
      <c r="D112">
        <v>4</v>
      </c>
      <c r="E112" t="s">
        <v>1240</v>
      </c>
      <c r="F112" t="s">
        <v>12003</v>
      </c>
    </row>
    <row r="113" spans="1:6">
      <c r="A113" t="s">
        <v>394</v>
      </c>
      <c r="B113">
        <f t="shared" si="1"/>
        <v>3.4</v>
      </c>
      <c r="C113">
        <v>3</v>
      </c>
      <c r="D113">
        <v>4</v>
      </c>
      <c r="E113" t="s">
        <v>1252</v>
      </c>
      <c r="F113" t="s">
        <v>12004</v>
      </c>
    </row>
    <row r="114" spans="1:6">
      <c r="A114" t="s">
        <v>394</v>
      </c>
      <c r="B114">
        <f t="shared" si="1"/>
        <v>3.4</v>
      </c>
      <c r="C114">
        <v>3</v>
      </c>
      <c r="D114">
        <v>4</v>
      </c>
      <c r="E114" t="s">
        <v>1255</v>
      </c>
      <c r="F114" t="s">
        <v>12005</v>
      </c>
    </row>
    <row r="115" spans="1:6">
      <c r="A115" t="s">
        <v>394</v>
      </c>
      <c r="B115">
        <f t="shared" si="1"/>
        <v>3.4</v>
      </c>
      <c r="C115">
        <v>3</v>
      </c>
      <c r="D115">
        <v>4</v>
      </c>
      <c r="E115" t="s">
        <v>1258</v>
      </c>
      <c r="F115" t="s">
        <v>12006</v>
      </c>
    </row>
    <row r="116" spans="1:6">
      <c r="A116" t="s">
        <v>394</v>
      </c>
      <c r="B116">
        <f t="shared" si="1"/>
        <v>3.4</v>
      </c>
      <c r="C116">
        <v>3</v>
      </c>
      <c r="D116">
        <v>4</v>
      </c>
      <c r="E116" t="s">
        <v>1270</v>
      </c>
      <c r="F116" t="s">
        <v>12007</v>
      </c>
    </row>
    <row r="117" spans="1:6">
      <c r="A117" t="s">
        <v>394</v>
      </c>
      <c r="B117">
        <f t="shared" si="1"/>
        <v>3.4</v>
      </c>
      <c r="C117">
        <v>3</v>
      </c>
      <c r="D117">
        <v>4</v>
      </c>
      <c r="E117" t="s">
        <v>1273</v>
      </c>
      <c r="F117" t="s">
        <v>12008</v>
      </c>
    </row>
    <row r="118" spans="1:6">
      <c r="A118" t="s">
        <v>394</v>
      </c>
      <c r="B118">
        <f t="shared" si="1"/>
        <v>3.4</v>
      </c>
      <c r="C118">
        <v>3</v>
      </c>
      <c r="D118">
        <v>4</v>
      </c>
      <c r="E118" t="s">
        <v>1276</v>
      </c>
      <c r="F118" t="s">
        <v>12009</v>
      </c>
    </row>
    <row r="119" spans="1:6">
      <c r="A119" t="s">
        <v>394</v>
      </c>
      <c r="B119">
        <f t="shared" si="1"/>
        <v>3.4</v>
      </c>
      <c r="C119">
        <v>3</v>
      </c>
      <c r="D119">
        <v>4</v>
      </c>
      <c r="E119" t="s">
        <v>1279</v>
      </c>
      <c r="F119" t="s">
        <v>12010</v>
      </c>
    </row>
    <row r="120" spans="1:6">
      <c r="A120" t="s">
        <v>394</v>
      </c>
      <c r="B120">
        <f t="shared" si="1"/>
        <v>3.4</v>
      </c>
      <c r="C120">
        <v>3</v>
      </c>
      <c r="D120">
        <v>4</v>
      </c>
      <c r="E120" t="s">
        <v>1282</v>
      </c>
      <c r="F120" t="s">
        <v>12011</v>
      </c>
    </row>
    <row r="121" spans="1:6">
      <c r="A121" t="s">
        <v>394</v>
      </c>
      <c r="B121">
        <f t="shared" si="1"/>
        <v>3.4</v>
      </c>
      <c r="C121">
        <v>3</v>
      </c>
      <c r="D121">
        <v>4</v>
      </c>
      <c r="E121" t="s">
        <v>1285</v>
      </c>
      <c r="F121" t="s">
        <v>12012</v>
      </c>
    </row>
    <row r="122" spans="1:6" hidden="1">
      <c r="A122" t="s">
        <v>468</v>
      </c>
      <c r="B122">
        <f t="shared" si="1"/>
        <v>3.3</v>
      </c>
      <c r="C122">
        <v>3</v>
      </c>
      <c r="D122">
        <v>3</v>
      </c>
      <c r="E122" t="s">
        <v>892</v>
      </c>
      <c r="F122" t="s">
        <v>12163</v>
      </c>
    </row>
    <row r="123" spans="1:6" hidden="1">
      <c r="A123" t="s">
        <v>468</v>
      </c>
      <c r="B123">
        <f t="shared" si="1"/>
        <v>3.3</v>
      </c>
      <c r="C123">
        <v>3</v>
      </c>
      <c r="D123">
        <v>3</v>
      </c>
      <c r="E123" t="s">
        <v>895</v>
      </c>
      <c r="F123" t="s">
        <v>12165</v>
      </c>
    </row>
    <row r="124" spans="1:6" hidden="1">
      <c r="A124" t="s">
        <v>468</v>
      </c>
      <c r="B124">
        <f t="shared" si="1"/>
        <v>3.3</v>
      </c>
      <c r="C124">
        <v>3</v>
      </c>
      <c r="D124">
        <v>3</v>
      </c>
      <c r="E124" t="s">
        <v>898</v>
      </c>
      <c r="F124" t="s">
        <v>12167</v>
      </c>
    </row>
    <row r="125" spans="1:6" hidden="1">
      <c r="A125" t="s">
        <v>468</v>
      </c>
      <c r="B125">
        <f t="shared" si="1"/>
        <v>3.3</v>
      </c>
      <c r="C125">
        <v>3</v>
      </c>
      <c r="D125">
        <v>3</v>
      </c>
      <c r="E125" t="s">
        <v>910</v>
      </c>
      <c r="F125" t="s">
        <v>12169</v>
      </c>
    </row>
    <row r="126" spans="1:6" hidden="1">
      <c r="A126" t="s">
        <v>468</v>
      </c>
      <c r="B126">
        <f t="shared" si="1"/>
        <v>3.3</v>
      </c>
      <c r="C126">
        <v>3</v>
      </c>
      <c r="D126">
        <v>3</v>
      </c>
      <c r="E126" t="s">
        <v>913</v>
      </c>
      <c r="F126" t="s">
        <v>12171</v>
      </c>
    </row>
    <row r="127" spans="1:6" hidden="1">
      <c r="A127" t="s">
        <v>468</v>
      </c>
      <c r="B127">
        <f t="shared" si="1"/>
        <v>3.3</v>
      </c>
      <c r="C127">
        <v>3</v>
      </c>
      <c r="D127">
        <v>3</v>
      </c>
      <c r="E127" t="s">
        <v>916</v>
      </c>
      <c r="F127" t="s">
        <v>12173</v>
      </c>
    </row>
    <row r="128" spans="1:6" hidden="1">
      <c r="A128" t="s">
        <v>468</v>
      </c>
      <c r="B128">
        <f t="shared" si="1"/>
        <v>3.3</v>
      </c>
      <c r="C128">
        <v>3</v>
      </c>
      <c r="D128">
        <v>3</v>
      </c>
      <c r="E128" t="s">
        <v>928</v>
      </c>
      <c r="F128" t="s">
        <v>12175</v>
      </c>
    </row>
    <row r="129" spans="1:6" hidden="1">
      <c r="A129" t="s">
        <v>468</v>
      </c>
      <c r="B129">
        <f t="shared" si="1"/>
        <v>3.3</v>
      </c>
      <c r="C129">
        <v>3</v>
      </c>
      <c r="D129">
        <v>3</v>
      </c>
      <c r="E129" t="s">
        <v>931</v>
      </c>
      <c r="F129" t="s">
        <v>12177</v>
      </c>
    </row>
    <row r="130" spans="1:6" hidden="1">
      <c r="A130" t="s">
        <v>468</v>
      </c>
      <c r="B130">
        <f t="shared" si="1"/>
        <v>3.3</v>
      </c>
      <c r="C130">
        <v>3</v>
      </c>
      <c r="D130">
        <v>3</v>
      </c>
      <c r="E130" t="s">
        <v>934</v>
      </c>
      <c r="F130" t="s">
        <v>12179</v>
      </c>
    </row>
    <row r="131" spans="1:6" hidden="1">
      <c r="A131" t="s">
        <v>468</v>
      </c>
      <c r="B131">
        <f t="shared" ref="B131:B194" si="2">C131+D131/10</f>
        <v>3.3</v>
      </c>
      <c r="C131">
        <v>3</v>
      </c>
      <c r="D131">
        <v>3</v>
      </c>
      <c r="E131" t="s">
        <v>937</v>
      </c>
      <c r="F131" t="s">
        <v>12181</v>
      </c>
    </row>
    <row r="132" spans="1:6" hidden="1">
      <c r="A132" t="s">
        <v>468</v>
      </c>
      <c r="B132">
        <f t="shared" si="2"/>
        <v>3.3</v>
      </c>
      <c r="C132">
        <v>3</v>
      </c>
      <c r="D132">
        <v>3</v>
      </c>
      <c r="E132" t="s">
        <v>940</v>
      </c>
      <c r="F132" t="s">
        <v>12183</v>
      </c>
    </row>
    <row r="133" spans="1:6" hidden="1">
      <c r="A133" t="s">
        <v>468</v>
      </c>
      <c r="B133">
        <f t="shared" si="2"/>
        <v>3.3</v>
      </c>
      <c r="C133">
        <v>3</v>
      </c>
      <c r="D133">
        <v>3</v>
      </c>
      <c r="E133" t="s">
        <v>943</v>
      </c>
      <c r="F133" t="s">
        <v>12185</v>
      </c>
    </row>
    <row r="134" spans="1:6" hidden="1">
      <c r="A134" t="s">
        <v>468</v>
      </c>
      <c r="B134">
        <f t="shared" si="2"/>
        <v>3.3</v>
      </c>
      <c r="C134">
        <v>3</v>
      </c>
      <c r="D134">
        <v>3</v>
      </c>
      <c r="E134" t="s">
        <v>964</v>
      </c>
      <c r="F134" t="s">
        <v>12187</v>
      </c>
    </row>
    <row r="135" spans="1:6" hidden="1">
      <c r="A135" t="s">
        <v>468</v>
      </c>
      <c r="B135">
        <f t="shared" si="2"/>
        <v>3.3</v>
      </c>
      <c r="C135">
        <v>3</v>
      </c>
      <c r="D135">
        <v>3</v>
      </c>
      <c r="E135" t="s">
        <v>967</v>
      </c>
      <c r="F135" t="s">
        <v>12189</v>
      </c>
    </row>
    <row r="136" spans="1:6" hidden="1">
      <c r="A136" t="s">
        <v>468</v>
      </c>
      <c r="B136">
        <f t="shared" si="2"/>
        <v>3.3</v>
      </c>
      <c r="C136">
        <v>3</v>
      </c>
      <c r="D136">
        <v>3</v>
      </c>
      <c r="E136" t="s">
        <v>970</v>
      </c>
      <c r="F136" t="s">
        <v>12191</v>
      </c>
    </row>
    <row r="137" spans="1:6" hidden="1">
      <c r="A137" t="s">
        <v>468</v>
      </c>
      <c r="B137">
        <f t="shared" si="2"/>
        <v>3.3</v>
      </c>
      <c r="C137">
        <v>3</v>
      </c>
      <c r="D137">
        <v>3</v>
      </c>
      <c r="E137" t="s">
        <v>982</v>
      </c>
      <c r="F137" t="s">
        <v>12193</v>
      </c>
    </row>
    <row r="138" spans="1:6" hidden="1">
      <c r="A138" t="s">
        <v>468</v>
      </c>
      <c r="B138">
        <f t="shared" si="2"/>
        <v>3.3</v>
      </c>
      <c r="C138">
        <v>3</v>
      </c>
      <c r="D138">
        <v>3</v>
      </c>
      <c r="E138" t="s">
        <v>985</v>
      </c>
      <c r="F138" t="s">
        <v>12195</v>
      </c>
    </row>
    <row r="139" spans="1:6" hidden="1">
      <c r="A139" t="s">
        <v>468</v>
      </c>
      <c r="B139">
        <f t="shared" si="2"/>
        <v>3.3</v>
      </c>
      <c r="C139">
        <v>3</v>
      </c>
      <c r="D139">
        <v>3</v>
      </c>
      <c r="E139" t="s">
        <v>988</v>
      </c>
      <c r="F139" t="s">
        <v>12197</v>
      </c>
    </row>
    <row r="140" spans="1:6" hidden="1">
      <c r="A140" t="s">
        <v>468</v>
      </c>
      <c r="B140">
        <f t="shared" si="2"/>
        <v>3.3</v>
      </c>
      <c r="C140">
        <v>3</v>
      </c>
      <c r="D140">
        <v>3</v>
      </c>
      <c r="E140" t="s">
        <v>1000</v>
      </c>
      <c r="F140" t="s">
        <v>12199</v>
      </c>
    </row>
    <row r="141" spans="1:6" hidden="1">
      <c r="A141" t="s">
        <v>468</v>
      </c>
      <c r="B141">
        <f t="shared" si="2"/>
        <v>3.3</v>
      </c>
      <c r="C141">
        <v>3</v>
      </c>
      <c r="D141">
        <v>3</v>
      </c>
      <c r="E141" t="s">
        <v>1003</v>
      </c>
      <c r="F141" t="s">
        <v>12201</v>
      </c>
    </row>
    <row r="142" spans="1:6" hidden="1">
      <c r="A142" t="s">
        <v>468</v>
      </c>
      <c r="B142">
        <f t="shared" si="2"/>
        <v>3.3</v>
      </c>
      <c r="C142">
        <v>3</v>
      </c>
      <c r="D142">
        <v>3</v>
      </c>
      <c r="E142" t="s">
        <v>1006</v>
      </c>
      <c r="F142" t="s">
        <v>12203</v>
      </c>
    </row>
    <row r="143" spans="1:6" hidden="1">
      <c r="A143" t="s">
        <v>468</v>
      </c>
      <c r="B143">
        <f t="shared" si="2"/>
        <v>3.3</v>
      </c>
      <c r="C143">
        <v>3</v>
      </c>
      <c r="D143">
        <v>3</v>
      </c>
      <c r="E143" t="s">
        <v>1018</v>
      </c>
      <c r="F143" t="s">
        <v>12205</v>
      </c>
    </row>
    <row r="144" spans="1:6" hidden="1">
      <c r="A144" t="s">
        <v>468</v>
      </c>
      <c r="B144">
        <f t="shared" si="2"/>
        <v>3.3</v>
      </c>
      <c r="C144">
        <v>3</v>
      </c>
      <c r="D144">
        <v>3</v>
      </c>
      <c r="E144" t="s">
        <v>1021</v>
      </c>
      <c r="F144" t="s">
        <v>12207</v>
      </c>
    </row>
    <row r="145" spans="1:6" hidden="1">
      <c r="A145" t="s">
        <v>468</v>
      </c>
      <c r="B145">
        <f t="shared" si="2"/>
        <v>3.3</v>
      </c>
      <c r="C145">
        <v>3</v>
      </c>
      <c r="D145">
        <v>3</v>
      </c>
      <c r="E145" t="s">
        <v>1024</v>
      </c>
      <c r="F145" t="s">
        <v>12209</v>
      </c>
    </row>
    <row r="146" spans="1:6" hidden="1">
      <c r="A146" t="s">
        <v>468</v>
      </c>
      <c r="B146">
        <f t="shared" si="2"/>
        <v>3.3</v>
      </c>
      <c r="C146">
        <v>3</v>
      </c>
      <c r="D146">
        <v>3</v>
      </c>
      <c r="E146" t="s">
        <v>1036</v>
      </c>
      <c r="F146" t="s">
        <v>12211</v>
      </c>
    </row>
    <row r="147" spans="1:6" hidden="1">
      <c r="A147" t="s">
        <v>468</v>
      </c>
      <c r="B147">
        <f t="shared" si="2"/>
        <v>3.3</v>
      </c>
      <c r="C147">
        <v>3</v>
      </c>
      <c r="D147">
        <v>3</v>
      </c>
      <c r="E147" t="s">
        <v>1039</v>
      </c>
      <c r="F147" t="s">
        <v>12213</v>
      </c>
    </row>
    <row r="148" spans="1:6" hidden="1">
      <c r="A148" t="s">
        <v>468</v>
      </c>
      <c r="B148">
        <f t="shared" si="2"/>
        <v>3.3</v>
      </c>
      <c r="C148">
        <v>3</v>
      </c>
      <c r="D148">
        <v>3</v>
      </c>
      <c r="E148" t="s">
        <v>1042</v>
      </c>
      <c r="F148" t="s">
        <v>12215</v>
      </c>
    </row>
    <row r="149" spans="1:6" hidden="1">
      <c r="A149" t="s">
        <v>468</v>
      </c>
      <c r="B149">
        <f t="shared" si="2"/>
        <v>3.3</v>
      </c>
      <c r="C149">
        <v>3</v>
      </c>
      <c r="D149">
        <v>3</v>
      </c>
      <c r="E149" t="s">
        <v>1054</v>
      </c>
      <c r="F149" t="s">
        <v>12217</v>
      </c>
    </row>
    <row r="150" spans="1:6" hidden="1">
      <c r="A150" t="s">
        <v>468</v>
      </c>
      <c r="B150">
        <f t="shared" si="2"/>
        <v>3.3</v>
      </c>
      <c r="C150">
        <v>3</v>
      </c>
      <c r="D150">
        <v>3</v>
      </c>
      <c r="E150" t="s">
        <v>1057</v>
      </c>
      <c r="F150" t="s">
        <v>12219</v>
      </c>
    </row>
    <row r="151" spans="1:6" hidden="1">
      <c r="A151" t="s">
        <v>468</v>
      </c>
      <c r="B151">
        <f t="shared" si="2"/>
        <v>3.3</v>
      </c>
      <c r="C151">
        <v>3</v>
      </c>
      <c r="D151">
        <v>3</v>
      </c>
      <c r="E151" t="s">
        <v>1060</v>
      </c>
      <c r="F151" t="s">
        <v>12221</v>
      </c>
    </row>
    <row r="152" spans="1:6" hidden="1">
      <c r="A152" t="s">
        <v>468</v>
      </c>
      <c r="B152">
        <f t="shared" si="2"/>
        <v>3.3</v>
      </c>
      <c r="C152">
        <v>3</v>
      </c>
      <c r="D152">
        <v>3</v>
      </c>
      <c r="E152" t="s">
        <v>1072</v>
      </c>
      <c r="F152" t="s">
        <v>12223</v>
      </c>
    </row>
    <row r="153" spans="1:6" hidden="1">
      <c r="A153" t="s">
        <v>468</v>
      </c>
      <c r="B153">
        <f t="shared" si="2"/>
        <v>3.3</v>
      </c>
      <c r="C153">
        <v>3</v>
      </c>
      <c r="D153">
        <v>3</v>
      </c>
      <c r="E153" t="s">
        <v>1075</v>
      </c>
      <c r="F153" t="s">
        <v>12225</v>
      </c>
    </row>
    <row r="154" spans="1:6" hidden="1">
      <c r="A154" t="s">
        <v>468</v>
      </c>
      <c r="B154">
        <f t="shared" si="2"/>
        <v>3.3</v>
      </c>
      <c r="C154">
        <v>3</v>
      </c>
      <c r="D154">
        <v>3</v>
      </c>
      <c r="E154" t="s">
        <v>1078</v>
      </c>
      <c r="F154" t="s">
        <v>12227</v>
      </c>
    </row>
    <row r="155" spans="1:6" hidden="1">
      <c r="A155" t="s">
        <v>468</v>
      </c>
      <c r="B155">
        <f t="shared" si="2"/>
        <v>3.3</v>
      </c>
      <c r="C155">
        <v>3</v>
      </c>
      <c r="D155">
        <v>3</v>
      </c>
      <c r="E155" t="s">
        <v>1090</v>
      </c>
      <c r="F155" t="s">
        <v>12229</v>
      </c>
    </row>
    <row r="156" spans="1:6" hidden="1">
      <c r="A156" t="s">
        <v>468</v>
      </c>
      <c r="B156">
        <f t="shared" si="2"/>
        <v>3.3</v>
      </c>
      <c r="C156">
        <v>3</v>
      </c>
      <c r="D156">
        <v>3</v>
      </c>
      <c r="E156" t="s">
        <v>1093</v>
      </c>
      <c r="F156" t="s">
        <v>12231</v>
      </c>
    </row>
    <row r="157" spans="1:6" hidden="1">
      <c r="A157" t="s">
        <v>468</v>
      </c>
      <c r="B157">
        <f t="shared" si="2"/>
        <v>3.3</v>
      </c>
      <c r="C157">
        <v>3</v>
      </c>
      <c r="D157">
        <v>3</v>
      </c>
      <c r="E157" t="s">
        <v>1096</v>
      </c>
      <c r="F157" t="s">
        <v>12233</v>
      </c>
    </row>
    <row r="158" spans="1:6" hidden="1">
      <c r="A158" t="s">
        <v>468</v>
      </c>
      <c r="B158">
        <f t="shared" si="2"/>
        <v>3.3</v>
      </c>
      <c r="C158">
        <v>3</v>
      </c>
      <c r="D158">
        <v>3</v>
      </c>
      <c r="E158" t="s">
        <v>1099</v>
      </c>
      <c r="F158" t="s">
        <v>12235</v>
      </c>
    </row>
    <row r="159" spans="1:6" hidden="1">
      <c r="A159" t="s">
        <v>468</v>
      </c>
      <c r="B159">
        <f t="shared" si="2"/>
        <v>3.3</v>
      </c>
      <c r="C159">
        <v>3</v>
      </c>
      <c r="D159">
        <v>3</v>
      </c>
      <c r="E159" t="s">
        <v>1102</v>
      </c>
      <c r="F159" t="s">
        <v>12237</v>
      </c>
    </row>
    <row r="160" spans="1:6" hidden="1">
      <c r="A160" t="s">
        <v>468</v>
      </c>
      <c r="B160">
        <f t="shared" si="2"/>
        <v>3.3</v>
      </c>
      <c r="C160">
        <v>3</v>
      </c>
      <c r="D160">
        <v>3</v>
      </c>
      <c r="E160" t="s">
        <v>1105</v>
      </c>
      <c r="F160" t="s">
        <v>12239</v>
      </c>
    </row>
    <row r="161" spans="1:6" hidden="1">
      <c r="A161" t="s">
        <v>468</v>
      </c>
      <c r="B161">
        <f t="shared" si="2"/>
        <v>3.3</v>
      </c>
      <c r="C161">
        <v>3</v>
      </c>
      <c r="D161">
        <v>3</v>
      </c>
      <c r="E161" t="s">
        <v>1108</v>
      </c>
      <c r="F161" t="s">
        <v>12241</v>
      </c>
    </row>
    <row r="162" spans="1:6" hidden="1">
      <c r="A162" t="s">
        <v>468</v>
      </c>
      <c r="B162">
        <f t="shared" si="2"/>
        <v>3.3</v>
      </c>
      <c r="C162">
        <v>3</v>
      </c>
      <c r="D162">
        <v>3</v>
      </c>
      <c r="E162" t="s">
        <v>1111</v>
      </c>
      <c r="F162" t="s">
        <v>12243</v>
      </c>
    </row>
    <row r="163" spans="1:6" hidden="1">
      <c r="A163" t="s">
        <v>468</v>
      </c>
      <c r="B163">
        <f t="shared" si="2"/>
        <v>3.3</v>
      </c>
      <c r="C163">
        <v>3</v>
      </c>
      <c r="D163">
        <v>3</v>
      </c>
      <c r="E163" t="s">
        <v>1114</v>
      </c>
      <c r="F163" t="s">
        <v>12245</v>
      </c>
    </row>
    <row r="164" spans="1:6" hidden="1">
      <c r="A164" t="s">
        <v>468</v>
      </c>
      <c r="B164">
        <f t="shared" si="2"/>
        <v>3.3</v>
      </c>
      <c r="C164">
        <v>3</v>
      </c>
      <c r="D164">
        <v>3</v>
      </c>
      <c r="E164" t="s">
        <v>1126</v>
      </c>
      <c r="F164" t="s">
        <v>12247</v>
      </c>
    </row>
    <row r="165" spans="1:6" hidden="1">
      <c r="A165" t="s">
        <v>468</v>
      </c>
      <c r="B165">
        <f t="shared" si="2"/>
        <v>3.3</v>
      </c>
      <c r="C165">
        <v>3</v>
      </c>
      <c r="D165">
        <v>3</v>
      </c>
      <c r="E165" t="s">
        <v>1129</v>
      </c>
      <c r="F165" t="s">
        <v>12249</v>
      </c>
    </row>
    <row r="166" spans="1:6" hidden="1">
      <c r="A166" t="s">
        <v>468</v>
      </c>
      <c r="B166">
        <f t="shared" si="2"/>
        <v>3.3</v>
      </c>
      <c r="C166">
        <v>3</v>
      </c>
      <c r="D166">
        <v>3</v>
      </c>
      <c r="E166" t="s">
        <v>1132</v>
      </c>
      <c r="F166" t="s">
        <v>12251</v>
      </c>
    </row>
    <row r="167" spans="1:6" hidden="1">
      <c r="A167" t="s">
        <v>468</v>
      </c>
      <c r="B167">
        <f t="shared" si="2"/>
        <v>3.3</v>
      </c>
      <c r="C167">
        <v>3</v>
      </c>
      <c r="D167">
        <v>3</v>
      </c>
      <c r="E167" t="s">
        <v>1144</v>
      </c>
      <c r="F167" t="s">
        <v>12253</v>
      </c>
    </row>
    <row r="168" spans="1:6" hidden="1">
      <c r="A168" t="s">
        <v>468</v>
      </c>
      <c r="B168">
        <f t="shared" si="2"/>
        <v>3.3</v>
      </c>
      <c r="C168">
        <v>3</v>
      </c>
      <c r="D168">
        <v>3</v>
      </c>
      <c r="E168" t="s">
        <v>1147</v>
      </c>
      <c r="F168" t="s">
        <v>12255</v>
      </c>
    </row>
    <row r="169" spans="1:6" hidden="1">
      <c r="A169" t="s">
        <v>468</v>
      </c>
      <c r="B169">
        <f t="shared" si="2"/>
        <v>3.3</v>
      </c>
      <c r="C169">
        <v>3</v>
      </c>
      <c r="D169">
        <v>3</v>
      </c>
      <c r="E169" t="s">
        <v>1150</v>
      </c>
      <c r="F169" t="s">
        <v>12257</v>
      </c>
    </row>
    <row r="170" spans="1:6" hidden="1">
      <c r="A170" t="s">
        <v>468</v>
      </c>
      <c r="B170">
        <f t="shared" si="2"/>
        <v>3.3</v>
      </c>
      <c r="C170">
        <v>3</v>
      </c>
      <c r="D170">
        <v>3</v>
      </c>
      <c r="E170" t="s">
        <v>1153</v>
      </c>
      <c r="F170" t="s">
        <v>12259</v>
      </c>
    </row>
    <row r="171" spans="1:6" hidden="1">
      <c r="A171" t="s">
        <v>468</v>
      </c>
      <c r="B171">
        <f t="shared" si="2"/>
        <v>3.3</v>
      </c>
      <c r="C171">
        <v>3</v>
      </c>
      <c r="D171">
        <v>3</v>
      </c>
      <c r="E171" t="s">
        <v>1156</v>
      </c>
      <c r="F171" t="s">
        <v>12261</v>
      </c>
    </row>
    <row r="172" spans="1:6" hidden="1">
      <c r="A172" t="s">
        <v>468</v>
      </c>
      <c r="B172">
        <f t="shared" si="2"/>
        <v>3.3</v>
      </c>
      <c r="C172">
        <v>3</v>
      </c>
      <c r="D172">
        <v>3</v>
      </c>
      <c r="E172" t="s">
        <v>1159</v>
      </c>
      <c r="F172" t="s">
        <v>12263</v>
      </c>
    </row>
    <row r="173" spans="1:6" hidden="1">
      <c r="A173" t="s">
        <v>468</v>
      </c>
      <c r="B173">
        <f t="shared" si="2"/>
        <v>3.3</v>
      </c>
      <c r="C173">
        <v>3</v>
      </c>
      <c r="D173">
        <v>3</v>
      </c>
      <c r="E173" t="s">
        <v>1162</v>
      </c>
      <c r="F173" t="s">
        <v>12265</v>
      </c>
    </row>
    <row r="174" spans="1:6" hidden="1">
      <c r="A174" t="s">
        <v>468</v>
      </c>
      <c r="B174">
        <f t="shared" si="2"/>
        <v>3.3</v>
      </c>
      <c r="C174">
        <v>3</v>
      </c>
      <c r="D174">
        <v>3</v>
      </c>
      <c r="E174" t="s">
        <v>1165</v>
      </c>
      <c r="F174" t="s">
        <v>12267</v>
      </c>
    </row>
    <row r="175" spans="1:6" hidden="1">
      <c r="A175" t="s">
        <v>468</v>
      </c>
      <c r="B175">
        <f t="shared" si="2"/>
        <v>3.3</v>
      </c>
      <c r="C175">
        <v>3</v>
      </c>
      <c r="D175">
        <v>3</v>
      </c>
      <c r="E175" t="s">
        <v>1168</v>
      </c>
      <c r="F175" t="s">
        <v>12269</v>
      </c>
    </row>
    <row r="176" spans="1:6" hidden="1">
      <c r="A176" t="s">
        <v>468</v>
      </c>
      <c r="B176">
        <f t="shared" si="2"/>
        <v>3.3</v>
      </c>
      <c r="C176">
        <v>3</v>
      </c>
      <c r="D176">
        <v>3</v>
      </c>
      <c r="E176" t="s">
        <v>1171</v>
      </c>
      <c r="F176" t="s">
        <v>12271</v>
      </c>
    </row>
    <row r="177" spans="1:6" hidden="1">
      <c r="A177" t="s">
        <v>468</v>
      </c>
      <c r="B177">
        <f t="shared" si="2"/>
        <v>3.3</v>
      </c>
      <c r="C177">
        <v>3</v>
      </c>
      <c r="D177">
        <v>3</v>
      </c>
      <c r="E177" t="s">
        <v>1174</v>
      </c>
      <c r="F177" t="s">
        <v>12273</v>
      </c>
    </row>
    <row r="178" spans="1:6" hidden="1">
      <c r="A178" t="s">
        <v>468</v>
      </c>
      <c r="B178">
        <f t="shared" si="2"/>
        <v>3.3</v>
      </c>
      <c r="C178">
        <v>3</v>
      </c>
      <c r="D178">
        <v>3</v>
      </c>
      <c r="E178" t="s">
        <v>1177</v>
      </c>
      <c r="F178" t="s">
        <v>12275</v>
      </c>
    </row>
    <row r="179" spans="1:6" hidden="1">
      <c r="A179" t="s">
        <v>468</v>
      </c>
      <c r="B179">
        <f t="shared" si="2"/>
        <v>3.3</v>
      </c>
      <c r="C179">
        <v>3</v>
      </c>
      <c r="D179">
        <v>3</v>
      </c>
      <c r="E179" t="s">
        <v>1189</v>
      </c>
      <c r="F179" t="s">
        <v>12277</v>
      </c>
    </row>
    <row r="180" spans="1:6" hidden="1">
      <c r="A180" t="s">
        <v>468</v>
      </c>
      <c r="B180">
        <f t="shared" si="2"/>
        <v>3.3</v>
      </c>
      <c r="C180">
        <v>3</v>
      </c>
      <c r="D180">
        <v>3</v>
      </c>
      <c r="E180" t="s">
        <v>1192</v>
      </c>
      <c r="F180" t="s">
        <v>12279</v>
      </c>
    </row>
    <row r="181" spans="1:6" hidden="1">
      <c r="A181" t="s">
        <v>468</v>
      </c>
      <c r="B181">
        <f t="shared" si="2"/>
        <v>3.3</v>
      </c>
      <c r="C181">
        <v>3</v>
      </c>
      <c r="D181">
        <v>3</v>
      </c>
      <c r="E181" t="s">
        <v>1195</v>
      </c>
      <c r="F181" t="s">
        <v>12281</v>
      </c>
    </row>
    <row r="182" spans="1:6" hidden="1">
      <c r="A182" t="s">
        <v>468</v>
      </c>
      <c r="B182">
        <f t="shared" si="2"/>
        <v>3.3</v>
      </c>
      <c r="C182">
        <v>3</v>
      </c>
      <c r="D182">
        <v>3</v>
      </c>
      <c r="E182" t="s">
        <v>1216</v>
      </c>
      <c r="F182" t="s">
        <v>12283</v>
      </c>
    </row>
    <row r="183" spans="1:6" hidden="1">
      <c r="A183" t="s">
        <v>468</v>
      </c>
      <c r="B183">
        <f t="shared" si="2"/>
        <v>3.3</v>
      </c>
      <c r="C183">
        <v>3</v>
      </c>
      <c r="D183">
        <v>3</v>
      </c>
      <c r="E183" t="s">
        <v>1219</v>
      </c>
      <c r="F183" t="s">
        <v>12285</v>
      </c>
    </row>
    <row r="184" spans="1:6" hidden="1">
      <c r="A184" t="s">
        <v>468</v>
      </c>
      <c r="B184">
        <f t="shared" si="2"/>
        <v>3.3</v>
      </c>
      <c r="C184">
        <v>3</v>
      </c>
      <c r="D184">
        <v>3</v>
      </c>
      <c r="E184" t="s">
        <v>1222</v>
      </c>
      <c r="F184" t="s">
        <v>12287</v>
      </c>
    </row>
    <row r="185" spans="1:6" hidden="1">
      <c r="A185" t="s">
        <v>468</v>
      </c>
      <c r="B185">
        <f t="shared" si="2"/>
        <v>3.3</v>
      </c>
      <c r="C185">
        <v>3</v>
      </c>
      <c r="D185">
        <v>3</v>
      </c>
      <c r="E185" t="s">
        <v>1225</v>
      </c>
      <c r="F185" t="s">
        <v>12289</v>
      </c>
    </row>
    <row r="186" spans="1:6" hidden="1">
      <c r="A186" t="s">
        <v>468</v>
      </c>
      <c r="B186">
        <f t="shared" si="2"/>
        <v>3.3</v>
      </c>
      <c r="C186">
        <v>3</v>
      </c>
      <c r="D186">
        <v>3</v>
      </c>
      <c r="E186" t="s">
        <v>1228</v>
      </c>
      <c r="F186" t="s">
        <v>12291</v>
      </c>
    </row>
    <row r="187" spans="1:6" hidden="1">
      <c r="A187" t="s">
        <v>468</v>
      </c>
      <c r="B187">
        <f t="shared" si="2"/>
        <v>3.3</v>
      </c>
      <c r="C187">
        <v>3</v>
      </c>
      <c r="D187">
        <v>3</v>
      </c>
      <c r="E187" t="s">
        <v>1231</v>
      </c>
      <c r="F187" t="s">
        <v>12293</v>
      </c>
    </row>
    <row r="188" spans="1:6" hidden="1">
      <c r="A188" t="s">
        <v>468</v>
      </c>
      <c r="B188">
        <f t="shared" si="2"/>
        <v>3.3</v>
      </c>
      <c r="C188">
        <v>3</v>
      </c>
      <c r="D188">
        <v>3</v>
      </c>
      <c r="E188" t="s">
        <v>1243</v>
      </c>
      <c r="F188" t="s">
        <v>12295</v>
      </c>
    </row>
    <row r="189" spans="1:6" hidden="1">
      <c r="A189" t="s">
        <v>468</v>
      </c>
      <c r="B189">
        <f t="shared" si="2"/>
        <v>3.3</v>
      </c>
      <c r="C189">
        <v>3</v>
      </c>
      <c r="D189">
        <v>3</v>
      </c>
      <c r="E189" t="s">
        <v>1246</v>
      </c>
      <c r="F189" t="s">
        <v>12297</v>
      </c>
    </row>
    <row r="190" spans="1:6" hidden="1">
      <c r="A190" t="s">
        <v>468</v>
      </c>
      <c r="B190">
        <f t="shared" si="2"/>
        <v>3.3</v>
      </c>
      <c r="C190">
        <v>3</v>
      </c>
      <c r="D190">
        <v>3</v>
      </c>
      <c r="E190" t="s">
        <v>1249</v>
      </c>
      <c r="F190" t="s">
        <v>12299</v>
      </c>
    </row>
    <row r="191" spans="1:6" hidden="1">
      <c r="A191" t="s">
        <v>468</v>
      </c>
      <c r="B191">
        <f t="shared" si="2"/>
        <v>3.3</v>
      </c>
      <c r="C191">
        <v>3</v>
      </c>
      <c r="D191">
        <v>3</v>
      </c>
      <c r="E191" t="s">
        <v>1261</v>
      </c>
      <c r="F191" t="s">
        <v>12301</v>
      </c>
    </row>
    <row r="192" spans="1:6" hidden="1">
      <c r="A192" t="s">
        <v>468</v>
      </c>
      <c r="B192">
        <f t="shared" si="2"/>
        <v>3.3</v>
      </c>
      <c r="C192">
        <v>3</v>
      </c>
      <c r="D192">
        <v>3</v>
      </c>
      <c r="E192" t="s">
        <v>1264</v>
      </c>
      <c r="F192" t="s">
        <v>12303</v>
      </c>
    </row>
    <row r="193" spans="1:6" ht="17.600000000000001" hidden="1">
      <c r="A193" t="s">
        <v>468</v>
      </c>
      <c r="B193">
        <f t="shared" si="2"/>
        <v>3.3</v>
      </c>
      <c r="C193">
        <v>3</v>
      </c>
      <c r="D193" s="1">
        <v>3</v>
      </c>
      <c r="E193" t="s">
        <v>1267</v>
      </c>
      <c r="F193" t="s">
        <v>12305</v>
      </c>
    </row>
    <row r="194" spans="1:6" ht="17.600000000000001" hidden="1">
      <c r="A194" t="s">
        <v>468</v>
      </c>
      <c r="B194">
        <f t="shared" si="2"/>
        <v>3.3</v>
      </c>
      <c r="C194">
        <v>3</v>
      </c>
      <c r="D194" s="1">
        <v>3</v>
      </c>
      <c r="E194" t="s">
        <v>1288</v>
      </c>
      <c r="F194" t="s">
        <v>12307</v>
      </c>
    </row>
    <row r="195" spans="1:6" ht="17.600000000000001" hidden="1">
      <c r="A195" t="s">
        <v>468</v>
      </c>
      <c r="B195">
        <f t="shared" ref="B195:B258" si="3">C195+D195/10</f>
        <v>3.3</v>
      </c>
      <c r="C195">
        <v>3</v>
      </c>
      <c r="D195" s="1">
        <v>3</v>
      </c>
      <c r="E195" t="s">
        <v>1291</v>
      </c>
      <c r="F195" t="s">
        <v>12309</v>
      </c>
    </row>
    <row r="196" spans="1:6" ht="17.600000000000001" hidden="1">
      <c r="A196" t="s">
        <v>468</v>
      </c>
      <c r="B196">
        <f t="shared" si="3"/>
        <v>3.3</v>
      </c>
      <c r="C196">
        <v>3</v>
      </c>
      <c r="D196" s="1">
        <v>3</v>
      </c>
      <c r="E196" t="s">
        <v>1294</v>
      </c>
      <c r="F196" t="s">
        <v>12311</v>
      </c>
    </row>
    <row r="197" spans="1:6" ht="17.600000000000001" hidden="1">
      <c r="A197" t="s">
        <v>468</v>
      </c>
      <c r="B197">
        <f t="shared" si="3"/>
        <v>3.3</v>
      </c>
      <c r="C197">
        <v>3</v>
      </c>
      <c r="D197" s="1">
        <v>3</v>
      </c>
      <c r="E197" t="s">
        <v>1297</v>
      </c>
      <c r="F197" t="s">
        <v>12313</v>
      </c>
    </row>
    <row r="198" spans="1:6" ht="17.600000000000001" hidden="1">
      <c r="A198" t="s">
        <v>468</v>
      </c>
      <c r="B198">
        <f t="shared" si="3"/>
        <v>3.3</v>
      </c>
      <c r="C198">
        <v>3</v>
      </c>
      <c r="D198" s="1">
        <v>3</v>
      </c>
      <c r="E198" t="s">
        <v>1300</v>
      </c>
      <c r="F198" t="s">
        <v>12315</v>
      </c>
    </row>
    <row r="199" spans="1:6" ht="17.600000000000001" hidden="1">
      <c r="A199" t="s">
        <v>468</v>
      </c>
      <c r="B199">
        <f t="shared" si="3"/>
        <v>3.3</v>
      </c>
      <c r="C199">
        <v>3</v>
      </c>
      <c r="D199" s="3">
        <v>3</v>
      </c>
      <c r="E199" t="s">
        <v>1303</v>
      </c>
      <c r="F199" t="s">
        <v>12317</v>
      </c>
    </row>
    <row r="200" spans="1:6" ht="17.600000000000001" hidden="1">
      <c r="A200" t="s">
        <v>468</v>
      </c>
      <c r="B200">
        <f t="shared" si="3"/>
        <v>3.3</v>
      </c>
      <c r="C200">
        <v>3</v>
      </c>
      <c r="D200" s="1">
        <v>3</v>
      </c>
      <c r="E200" t="s">
        <v>1306</v>
      </c>
      <c r="F200" t="s">
        <v>12319</v>
      </c>
    </row>
    <row r="201" spans="1:6" ht="17.600000000000001" hidden="1">
      <c r="A201" t="s">
        <v>468</v>
      </c>
      <c r="B201">
        <f t="shared" si="3"/>
        <v>3.3</v>
      </c>
      <c r="C201">
        <v>3</v>
      </c>
      <c r="D201" s="1">
        <v>3</v>
      </c>
      <c r="E201" t="s">
        <v>1309</v>
      </c>
      <c r="F201" t="s">
        <v>12321</v>
      </c>
    </row>
    <row r="202" spans="1:6" ht="17.600000000000001" hidden="1">
      <c r="A202" t="s">
        <v>468</v>
      </c>
      <c r="B202">
        <f t="shared" si="3"/>
        <v>3.3</v>
      </c>
      <c r="C202">
        <v>3</v>
      </c>
      <c r="D202" s="1">
        <v>3</v>
      </c>
      <c r="E202" t="s">
        <v>1312</v>
      </c>
      <c r="F202" t="s">
        <v>12323</v>
      </c>
    </row>
    <row r="203" spans="1:6" ht="17.600000000000001">
      <c r="A203" t="s">
        <v>394</v>
      </c>
      <c r="B203">
        <f t="shared" si="3"/>
        <v>3.3</v>
      </c>
      <c r="C203">
        <v>3</v>
      </c>
      <c r="D203" s="3">
        <v>3</v>
      </c>
      <c r="E203" t="s">
        <v>892</v>
      </c>
      <c r="F203" t="s">
        <v>12325</v>
      </c>
    </row>
    <row r="204" spans="1:6" ht="17.600000000000001">
      <c r="A204" t="s">
        <v>394</v>
      </c>
      <c r="B204">
        <f t="shared" si="3"/>
        <v>3.3</v>
      </c>
      <c r="C204">
        <v>3</v>
      </c>
      <c r="D204" s="1">
        <v>3</v>
      </c>
      <c r="E204" t="s">
        <v>895</v>
      </c>
      <c r="F204" t="s">
        <v>12326</v>
      </c>
    </row>
    <row r="205" spans="1:6" ht="17.600000000000001">
      <c r="A205" t="s">
        <v>394</v>
      </c>
      <c r="B205">
        <f t="shared" si="3"/>
        <v>3.3</v>
      </c>
      <c r="C205">
        <v>3</v>
      </c>
      <c r="D205" s="1">
        <v>3</v>
      </c>
      <c r="E205" t="s">
        <v>898</v>
      </c>
      <c r="F205" t="s">
        <v>12327</v>
      </c>
    </row>
    <row r="206" spans="1:6" ht="17.600000000000001">
      <c r="A206" t="s">
        <v>394</v>
      </c>
      <c r="B206">
        <f t="shared" si="3"/>
        <v>3.3</v>
      </c>
      <c r="C206">
        <v>3</v>
      </c>
      <c r="D206" s="1">
        <v>3</v>
      </c>
      <c r="E206" t="s">
        <v>910</v>
      </c>
      <c r="F206" t="s">
        <v>12328</v>
      </c>
    </row>
    <row r="207" spans="1:6" ht="17.600000000000001">
      <c r="A207" t="s">
        <v>394</v>
      </c>
      <c r="B207">
        <f t="shared" si="3"/>
        <v>3.3</v>
      </c>
      <c r="C207">
        <v>3</v>
      </c>
      <c r="D207" s="5">
        <v>3</v>
      </c>
      <c r="E207" t="s">
        <v>913</v>
      </c>
      <c r="F207" t="s">
        <v>12329</v>
      </c>
    </row>
    <row r="208" spans="1:6" ht="17.600000000000001">
      <c r="A208" t="s">
        <v>394</v>
      </c>
      <c r="B208">
        <f t="shared" si="3"/>
        <v>3.3</v>
      </c>
      <c r="C208">
        <v>3</v>
      </c>
      <c r="D208" s="1">
        <v>3</v>
      </c>
      <c r="E208" t="s">
        <v>916</v>
      </c>
      <c r="F208" t="s">
        <v>12330</v>
      </c>
    </row>
    <row r="209" spans="1:6" ht="17.600000000000001">
      <c r="A209" t="s">
        <v>394</v>
      </c>
      <c r="B209">
        <f t="shared" si="3"/>
        <v>3.3</v>
      </c>
      <c r="C209">
        <v>3</v>
      </c>
      <c r="D209" s="1">
        <v>3</v>
      </c>
      <c r="E209" t="s">
        <v>928</v>
      </c>
      <c r="F209" t="s">
        <v>12331</v>
      </c>
    </row>
    <row r="210" spans="1:6" ht="17.600000000000001">
      <c r="A210" t="s">
        <v>394</v>
      </c>
      <c r="B210">
        <f t="shared" si="3"/>
        <v>3.3</v>
      </c>
      <c r="C210">
        <v>3</v>
      </c>
      <c r="D210" s="1">
        <v>3</v>
      </c>
      <c r="E210" t="s">
        <v>931</v>
      </c>
      <c r="F210" t="s">
        <v>12332</v>
      </c>
    </row>
    <row r="211" spans="1:6" ht="17.600000000000001">
      <c r="A211" t="s">
        <v>394</v>
      </c>
      <c r="B211">
        <f t="shared" si="3"/>
        <v>3.3</v>
      </c>
      <c r="C211">
        <v>3</v>
      </c>
      <c r="D211" s="1">
        <v>3</v>
      </c>
      <c r="E211" t="s">
        <v>934</v>
      </c>
      <c r="F211" t="s">
        <v>12333</v>
      </c>
    </row>
    <row r="212" spans="1:6" ht="17.600000000000001">
      <c r="A212" t="s">
        <v>394</v>
      </c>
      <c r="B212">
        <f t="shared" si="3"/>
        <v>3.3</v>
      </c>
      <c r="C212">
        <v>3</v>
      </c>
      <c r="D212" s="1">
        <v>3</v>
      </c>
      <c r="E212" t="s">
        <v>937</v>
      </c>
      <c r="F212" t="s">
        <v>12334</v>
      </c>
    </row>
    <row r="213" spans="1:6" ht="17.600000000000001">
      <c r="A213" t="s">
        <v>394</v>
      </c>
      <c r="B213">
        <f t="shared" si="3"/>
        <v>3.3</v>
      </c>
      <c r="C213">
        <v>3</v>
      </c>
      <c r="D213" s="1">
        <v>3</v>
      </c>
      <c r="E213" t="s">
        <v>940</v>
      </c>
      <c r="F213" t="s">
        <v>12335</v>
      </c>
    </row>
    <row r="214" spans="1:6" ht="17.600000000000001">
      <c r="A214" t="s">
        <v>394</v>
      </c>
      <c r="B214">
        <f t="shared" si="3"/>
        <v>3.3</v>
      </c>
      <c r="C214">
        <v>3</v>
      </c>
      <c r="D214" s="1">
        <v>3</v>
      </c>
      <c r="E214" t="s">
        <v>943</v>
      </c>
      <c r="F214" t="s">
        <v>12336</v>
      </c>
    </row>
    <row r="215" spans="1:6" ht="17.600000000000001">
      <c r="A215" t="s">
        <v>394</v>
      </c>
      <c r="B215">
        <f t="shared" si="3"/>
        <v>3.3</v>
      </c>
      <c r="C215">
        <v>3</v>
      </c>
      <c r="D215" s="1">
        <v>3</v>
      </c>
      <c r="E215" t="s">
        <v>964</v>
      </c>
      <c r="F215" t="s">
        <v>12337</v>
      </c>
    </row>
    <row r="216" spans="1:6" ht="17.600000000000001">
      <c r="A216" t="s">
        <v>394</v>
      </c>
      <c r="B216">
        <f t="shared" si="3"/>
        <v>3.3</v>
      </c>
      <c r="C216">
        <v>3</v>
      </c>
      <c r="D216" s="1">
        <v>3</v>
      </c>
      <c r="E216" t="s">
        <v>967</v>
      </c>
      <c r="F216" t="s">
        <v>12338</v>
      </c>
    </row>
    <row r="217" spans="1:6" ht="17.600000000000001">
      <c r="A217" t="s">
        <v>394</v>
      </c>
      <c r="B217">
        <f t="shared" si="3"/>
        <v>3.3</v>
      </c>
      <c r="C217">
        <v>3</v>
      </c>
      <c r="D217" s="1">
        <v>3</v>
      </c>
      <c r="E217" t="s">
        <v>970</v>
      </c>
      <c r="F217" t="s">
        <v>12339</v>
      </c>
    </row>
    <row r="218" spans="1:6" ht="17.600000000000001">
      <c r="A218" t="s">
        <v>394</v>
      </c>
      <c r="B218">
        <f t="shared" si="3"/>
        <v>3.3</v>
      </c>
      <c r="C218">
        <v>3</v>
      </c>
      <c r="D218" s="1">
        <v>3</v>
      </c>
      <c r="E218" t="s">
        <v>1018</v>
      </c>
      <c r="F218" t="s">
        <v>12340</v>
      </c>
    </row>
    <row r="219" spans="1:6" ht="17.600000000000001">
      <c r="A219" t="s">
        <v>394</v>
      </c>
      <c r="B219">
        <f t="shared" si="3"/>
        <v>3.3</v>
      </c>
      <c r="C219">
        <v>3</v>
      </c>
      <c r="D219" s="1">
        <v>3</v>
      </c>
      <c r="E219" t="s">
        <v>1021</v>
      </c>
      <c r="F219" t="s">
        <v>12341</v>
      </c>
    </row>
    <row r="220" spans="1:6" ht="17.600000000000001">
      <c r="A220" t="s">
        <v>394</v>
      </c>
      <c r="B220">
        <f t="shared" si="3"/>
        <v>3.3</v>
      </c>
      <c r="C220">
        <v>3</v>
      </c>
      <c r="D220" s="1">
        <v>3</v>
      </c>
      <c r="E220" t="s">
        <v>1024</v>
      </c>
      <c r="F220" t="s">
        <v>12342</v>
      </c>
    </row>
    <row r="221" spans="1:6" ht="17.600000000000001">
      <c r="A221" t="s">
        <v>394</v>
      </c>
      <c r="B221">
        <f t="shared" si="3"/>
        <v>3.3</v>
      </c>
      <c r="C221">
        <v>3</v>
      </c>
      <c r="D221" s="1">
        <v>3</v>
      </c>
      <c r="E221" t="s">
        <v>982</v>
      </c>
      <c r="F221" t="s">
        <v>12343</v>
      </c>
    </row>
    <row r="222" spans="1:6" ht="17.600000000000001">
      <c r="A222" t="s">
        <v>394</v>
      </c>
      <c r="B222">
        <f t="shared" si="3"/>
        <v>3.3</v>
      </c>
      <c r="C222">
        <v>3</v>
      </c>
      <c r="D222" s="1">
        <v>3</v>
      </c>
      <c r="E222" t="s">
        <v>985</v>
      </c>
      <c r="F222" t="s">
        <v>12344</v>
      </c>
    </row>
    <row r="223" spans="1:6" ht="17.600000000000001">
      <c r="A223" t="s">
        <v>394</v>
      </c>
      <c r="B223">
        <f t="shared" si="3"/>
        <v>3.3</v>
      </c>
      <c r="C223">
        <v>3</v>
      </c>
      <c r="D223" s="1">
        <v>3</v>
      </c>
      <c r="E223" t="s">
        <v>988</v>
      </c>
      <c r="F223" t="s">
        <v>12345</v>
      </c>
    </row>
    <row r="224" spans="1:6" ht="17.600000000000001">
      <c r="A224" t="s">
        <v>394</v>
      </c>
      <c r="B224">
        <f t="shared" si="3"/>
        <v>3.3</v>
      </c>
      <c r="C224">
        <v>3</v>
      </c>
      <c r="D224" s="1">
        <v>3</v>
      </c>
      <c r="E224" t="s">
        <v>1000</v>
      </c>
      <c r="F224" t="s">
        <v>12346</v>
      </c>
    </row>
    <row r="225" spans="1:6" ht="17.600000000000001">
      <c r="A225" t="s">
        <v>394</v>
      </c>
      <c r="B225">
        <f t="shared" si="3"/>
        <v>3.3</v>
      </c>
      <c r="C225">
        <v>3</v>
      </c>
      <c r="D225" s="1">
        <v>3</v>
      </c>
      <c r="E225" t="s">
        <v>1003</v>
      </c>
      <c r="F225" t="s">
        <v>12347</v>
      </c>
    </row>
    <row r="226" spans="1:6" ht="17.600000000000001">
      <c r="A226" t="s">
        <v>394</v>
      </c>
      <c r="B226">
        <f t="shared" si="3"/>
        <v>3.3</v>
      </c>
      <c r="C226">
        <v>3</v>
      </c>
      <c r="D226" s="1">
        <v>3</v>
      </c>
      <c r="E226" t="s">
        <v>1006</v>
      </c>
      <c r="F226" t="s">
        <v>12348</v>
      </c>
    </row>
    <row r="227" spans="1:6" ht="17.600000000000001">
      <c r="A227" t="s">
        <v>394</v>
      </c>
      <c r="B227">
        <f t="shared" si="3"/>
        <v>3.3</v>
      </c>
      <c r="C227">
        <v>3</v>
      </c>
      <c r="D227" s="1">
        <v>3</v>
      </c>
      <c r="E227" t="s">
        <v>1036</v>
      </c>
      <c r="F227" t="s">
        <v>12349</v>
      </c>
    </row>
    <row r="228" spans="1:6" ht="17.600000000000001">
      <c r="A228" t="s">
        <v>394</v>
      </c>
      <c r="B228">
        <f t="shared" si="3"/>
        <v>3.3</v>
      </c>
      <c r="C228">
        <v>3</v>
      </c>
      <c r="D228" s="1">
        <v>3</v>
      </c>
      <c r="E228" t="s">
        <v>1039</v>
      </c>
      <c r="F228" t="s">
        <v>12350</v>
      </c>
    </row>
    <row r="229" spans="1:6" ht="17.600000000000001">
      <c r="A229" t="s">
        <v>394</v>
      </c>
      <c r="B229">
        <f t="shared" si="3"/>
        <v>3.3</v>
      </c>
      <c r="C229">
        <v>3</v>
      </c>
      <c r="D229" s="1">
        <v>3</v>
      </c>
      <c r="E229" t="s">
        <v>1042</v>
      </c>
      <c r="F229" t="s">
        <v>12351</v>
      </c>
    </row>
    <row r="230" spans="1:6">
      <c r="A230" t="s">
        <v>394</v>
      </c>
      <c r="B230">
        <f t="shared" si="3"/>
        <v>3.3</v>
      </c>
      <c r="C230">
        <v>3</v>
      </c>
      <c r="D230">
        <v>3</v>
      </c>
      <c r="E230" t="s">
        <v>1054</v>
      </c>
      <c r="F230" t="s">
        <v>12352</v>
      </c>
    </row>
    <row r="231" spans="1:6">
      <c r="A231" t="s">
        <v>394</v>
      </c>
      <c r="B231">
        <f t="shared" si="3"/>
        <v>3.3</v>
      </c>
      <c r="C231">
        <v>3</v>
      </c>
      <c r="D231">
        <v>3</v>
      </c>
      <c r="E231" t="s">
        <v>1057</v>
      </c>
      <c r="F231" t="s">
        <v>12353</v>
      </c>
    </row>
    <row r="232" spans="1:6">
      <c r="A232" t="s">
        <v>394</v>
      </c>
      <c r="B232">
        <f t="shared" si="3"/>
        <v>3.3</v>
      </c>
      <c r="C232">
        <v>3</v>
      </c>
      <c r="D232">
        <v>3</v>
      </c>
      <c r="E232" t="s">
        <v>1060</v>
      </c>
      <c r="F232" t="s">
        <v>12354</v>
      </c>
    </row>
    <row r="233" spans="1:6">
      <c r="A233" t="s">
        <v>394</v>
      </c>
      <c r="B233">
        <f t="shared" si="3"/>
        <v>3.3</v>
      </c>
      <c r="C233">
        <v>3</v>
      </c>
      <c r="D233">
        <v>3</v>
      </c>
      <c r="E233" t="s">
        <v>1072</v>
      </c>
      <c r="F233" t="s">
        <v>12355</v>
      </c>
    </row>
    <row r="234" spans="1:6">
      <c r="A234" t="s">
        <v>394</v>
      </c>
      <c r="B234">
        <f t="shared" si="3"/>
        <v>3.3</v>
      </c>
      <c r="C234">
        <v>3</v>
      </c>
      <c r="D234">
        <v>3</v>
      </c>
      <c r="E234" t="s">
        <v>1075</v>
      </c>
      <c r="F234" t="s">
        <v>12356</v>
      </c>
    </row>
    <row r="235" spans="1:6">
      <c r="A235" t="s">
        <v>394</v>
      </c>
      <c r="B235">
        <f t="shared" si="3"/>
        <v>3.3</v>
      </c>
      <c r="C235">
        <v>3</v>
      </c>
      <c r="D235">
        <v>3</v>
      </c>
      <c r="E235" t="s">
        <v>1078</v>
      </c>
      <c r="F235" t="s">
        <v>12357</v>
      </c>
    </row>
    <row r="236" spans="1:6">
      <c r="A236" t="s">
        <v>394</v>
      </c>
      <c r="B236">
        <f t="shared" si="3"/>
        <v>3.3</v>
      </c>
      <c r="C236">
        <v>3</v>
      </c>
      <c r="D236">
        <v>3</v>
      </c>
      <c r="E236" t="s">
        <v>1090</v>
      </c>
      <c r="F236" t="s">
        <v>12358</v>
      </c>
    </row>
    <row r="237" spans="1:6">
      <c r="A237" t="s">
        <v>394</v>
      </c>
      <c r="B237">
        <f t="shared" si="3"/>
        <v>3.3</v>
      </c>
      <c r="C237">
        <v>3</v>
      </c>
      <c r="D237">
        <v>3</v>
      </c>
      <c r="E237" t="s">
        <v>1093</v>
      </c>
      <c r="F237" t="s">
        <v>12359</v>
      </c>
    </row>
    <row r="238" spans="1:6">
      <c r="A238" t="s">
        <v>394</v>
      </c>
      <c r="B238">
        <f t="shared" si="3"/>
        <v>3.3</v>
      </c>
      <c r="C238">
        <v>3</v>
      </c>
      <c r="D238">
        <v>3</v>
      </c>
      <c r="E238" t="s">
        <v>1096</v>
      </c>
      <c r="F238" t="s">
        <v>12360</v>
      </c>
    </row>
    <row r="239" spans="1:6">
      <c r="A239" t="s">
        <v>394</v>
      </c>
      <c r="B239">
        <f t="shared" si="3"/>
        <v>3.3</v>
      </c>
      <c r="C239">
        <v>3</v>
      </c>
      <c r="D239">
        <v>3</v>
      </c>
      <c r="E239" t="s">
        <v>1099</v>
      </c>
      <c r="F239" t="s">
        <v>12361</v>
      </c>
    </row>
    <row r="240" spans="1:6">
      <c r="A240" t="s">
        <v>394</v>
      </c>
      <c r="B240">
        <f t="shared" si="3"/>
        <v>3.3</v>
      </c>
      <c r="C240">
        <v>3</v>
      </c>
      <c r="D240">
        <v>3</v>
      </c>
      <c r="E240" t="s">
        <v>1102</v>
      </c>
      <c r="F240" t="s">
        <v>12362</v>
      </c>
    </row>
    <row r="241" spans="1:6">
      <c r="A241" t="s">
        <v>394</v>
      </c>
      <c r="B241">
        <f t="shared" si="3"/>
        <v>3.3</v>
      </c>
      <c r="C241">
        <v>3</v>
      </c>
      <c r="D241">
        <v>3</v>
      </c>
      <c r="E241" t="s">
        <v>1105</v>
      </c>
      <c r="F241" t="s">
        <v>12363</v>
      </c>
    </row>
    <row r="242" spans="1:6">
      <c r="A242" t="s">
        <v>394</v>
      </c>
      <c r="B242">
        <f t="shared" si="3"/>
        <v>3.3</v>
      </c>
      <c r="C242">
        <v>3</v>
      </c>
      <c r="D242">
        <v>3</v>
      </c>
      <c r="E242" t="s">
        <v>1108</v>
      </c>
      <c r="F242" t="s">
        <v>12364</v>
      </c>
    </row>
    <row r="243" spans="1:6">
      <c r="A243" t="s">
        <v>394</v>
      </c>
      <c r="B243">
        <f t="shared" si="3"/>
        <v>3.3</v>
      </c>
      <c r="C243">
        <v>3</v>
      </c>
      <c r="D243">
        <v>3</v>
      </c>
      <c r="E243" t="s">
        <v>1111</v>
      </c>
      <c r="F243" t="s">
        <v>12365</v>
      </c>
    </row>
    <row r="244" spans="1:6">
      <c r="A244" t="s">
        <v>394</v>
      </c>
      <c r="B244">
        <f t="shared" si="3"/>
        <v>3.3</v>
      </c>
      <c r="C244">
        <v>3</v>
      </c>
      <c r="D244">
        <v>3</v>
      </c>
      <c r="E244" t="s">
        <v>1114</v>
      </c>
      <c r="F244" t="s">
        <v>12366</v>
      </c>
    </row>
    <row r="245" spans="1:6">
      <c r="A245" t="s">
        <v>394</v>
      </c>
      <c r="B245">
        <f t="shared" si="3"/>
        <v>3.3</v>
      </c>
      <c r="C245">
        <v>3</v>
      </c>
      <c r="D245">
        <v>3</v>
      </c>
      <c r="E245" t="s">
        <v>1126</v>
      </c>
      <c r="F245" t="s">
        <v>12367</v>
      </c>
    </row>
    <row r="246" spans="1:6">
      <c r="A246" t="s">
        <v>394</v>
      </c>
      <c r="B246">
        <f t="shared" si="3"/>
        <v>3.3</v>
      </c>
      <c r="C246">
        <v>3</v>
      </c>
      <c r="D246">
        <v>3</v>
      </c>
      <c r="E246" t="s">
        <v>1129</v>
      </c>
      <c r="F246" t="s">
        <v>12368</v>
      </c>
    </row>
    <row r="247" spans="1:6">
      <c r="A247" t="s">
        <v>394</v>
      </c>
      <c r="B247">
        <f t="shared" si="3"/>
        <v>3.3</v>
      </c>
      <c r="C247">
        <v>3</v>
      </c>
      <c r="D247">
        <v>3</v>
      </c>
      <c r="E247" t="s">
        <v>1132</v>
      </c>
      <c r="F247" t="s">
        <v>12369</v>
      </c>
    </row>
    <row r="248" spans="1:6">
      <c r="A248" t="s">
        <v>394</v>
      </c>
      <c r="B248">
        <f t="shared" si="3"/>
        <v>3.3</v>
      </c>
      <c r="C248">
        <v>3</v>
      </c>
      <c r="D248">
        <v>3</v>
      </c>
      <c r="E248" t="s">
        <v>1144</v>
      </c>
      <c r="F248" t="s">
        <v>12370</v>
      </c>
    </row>
    <row r="249" spans="1:6">
      <c r="A249" t="s">
        <v>394</v>
      </c>
      <c r="B249">
        <f t="shared" si="3"/>
        <v>3.3</v>
      </c>
      <c r="C249">
        <v>3</v>
      </c>
      <c r="D249">
        <v>3</v>
      </c>
      <c r="E249" t="s">
        <v>1147</v>
      </c>
      <c r="F249" t="s">
        <v>12371</v>
      </c>
    </row>
    <row r="250" spans="1:6">
      <c r="A250" t="s">
        <v>394</v>
      </c>
      <c r="B250">
        <f t="shared" si="3"/>
        <v>3.3</v>
      </c>
      <c r="C250">
        <v>3</v>
      </c>
      <c r="D250">
        <v>3</v>
      </c>
      <c r="E250" t="s">
        <v>1150</v>
      </c>
      <c r="F250" t="s">
        <v>12372</v>
      </c>
    </row>
    <row r="251" spans="1:6">
      <c r="A251" t="s">
        <v>394</v>
      </c>
      <c r="B251">
        <f t="shared" si="3"/>
        <v>3.3</v>
      </c>
      <c r="C251">
        <v>3</v>
      </c>
      <c r="D251">
        <v>3</v>
      </c>
      <c r="E251" t="s">
        <v>1153</v>
      </c>
      <c r="F251" t="s">
        <v>12373</v>
      </c>
    </row>
    <row r="252" spans="1:6">
      <c r="A252" t="s">
        <v>394</v>
      </c>
      <c r="B252">
        <f t="shared" si="3"/>
        <v>3.3</v>
      </c>
      <c r="C252">
        <v>3</v>
      </c>
      <c r="D252">
        <v>3</v>
      </c>
      <c r="E252" t="s">
        <v>1156</v>
      </c>
      <c r="F252" t="s">
        <v>12374</v>
      </c>
    </row>
    <row r="253" spans="1:6">
      <c r="A253" t="s">
        <v>394</v>
      </c>
      <c r="B253">
        <f t="shared" si="3"/>
        <v>3.3</v>
      </c>
      <c r="C253">
        <v>3</v>
      </c>
      <c r="D253">
        <v>3</v>
      </c>
      <c r="E253" t="s">
        <v>1159</v>
      </c>
      <c r="F253" t="s">
        <v>12375</v>
      </c>
    </row>
    <row r="254" spans="1:6">
      <c r="A254" t="s">
        <v>394</v>
      </c>
      <c r="B254">
        <f t="shared" si="3"/>
        <v>3.3</v>
      </c>
      <c r="C254">
        <v>3</v>
      </c>
      <c r="D254">
        <v>3</v>
      </c>
      <c r="E254" t="s">
        <v>1162</v>
      </c>
      <c r="F254" t="s">
        <v>12376</v>
      </c>
    </row>
    <row r="255" spans="1:6">
      <c r="A255" t="s">
        <v>394</v>
      </c>
      <c r="B255">
        <f t="shared" si="3"/>
        <v>3.3</v>
      </c>
      <c r="C255">
        <v>3</v>
      </c>
      <c r="D255">
        <v>3</v>
      </c>
      <c r="E255" t="s">
        <v>1165</v>
      </c>
      <c r="F255" t="s">
        <v>12377</v>
      </c>
    </row>
    <row r="256" spans="1:6">
      <c r="A256" t="s">
        <v>394</v>
      </c>
      <c r="B256">
        <f t="shared" si="3"/>
        <v>3.3</v>
      </c>
      <c r="C256">
        <v>3</v>
      </c>
      <c r="D256">
        <v>3</v>
      </c>
      <c r="E256" t="s">
        <v>1168</v>
      </c>
      <c r="F256" t="s">
        <v>12378</v>
      </c>
    </row>
    <row r="257" spans="1:6">
      <c r="A257" t="s">
        <v>394</v>
      </c>
      <c r="B257">
        <f t="shared" si="3"/>
        <v>3.3</v>
      </c>
      <c r="C257">
        <v>3</v>
      </c>
      <c r="D257">
        <v>3</v>
      </c>
      <c r="E257" t="s">
        <v>1171</v>
      </c>
      <c r="F257" t="s">
        <v>12379</v>
      </c>
    </row>
    <row r="258" spans="1:6">
      <c r="A258" t="s">
        <v>394</v>
      </c>
      <c r="B258">
        <f t="shared" si="3"/>
        <v>3.3</v>
      </c>
      <c r="C258">
        <v>3</v>
      </c>
      <c r="D258">
        <v>3</v>
      </c>
      <c r="E258" t="s">
        <v>1174</v>
      </c>
      <c r="F258" t="s">
        <v>12380</v>
      </c>
    </row>
    <row r="259" spans="1:6">
      <c r="A259" t="s">
        <v>394</v>
      </c>
      <c r="B259">
        <f t="shared" ref="B259:B322" si="4">C259+D259/10</f>
        <v>3.3</v>
      </c>
      <c r="C259">
        <v>3</v>
      </c>
      <c r="D259">
        <v>3</v>
      </c>
      <c r="E259" t="s">
        <v>1177</v>
      </c>
      <c r="F259" t="s">
        <v>12381</v>
      </c>
    </row>
    <row r="260" spans="1:6" ht="17.600000000000001">
      <c r="A260" t="s">
        <v>394</v>
      </c>
      <c r="B260">
        <f t="shared" si="4"/>
        <v>3.3</v>
      </c>
      <c r="C260">
        <v>3</v>
      </c>
      <c r="D260" s="1">
        <v>3</v>
      </c>
      <c r="E260" t="s">
        <v>1189</v>
      </c>
      <c r="F260" t="s">
        <v>12382</v>
      </c>
    </row>
    <row r="261" spans="1:6" ht="17.600000000000001">
      <c r="A261" t="s">
        <v>394</v>
      </c>
      <c r="B261">
        <f t="shared" si="4"/>
        <v>3.3</v>
      </c>
      <c r="C261">
        <v>3</v>
      </c>
      <c r="D261" s="1">
        <v>3</v>
      </c>
      <c r="E261" t="s">
        <v>1192</v>
      </c>
      <c r="F261" t="s">
        <v>12383</v>
      </c>
    </row>
    <row r="262" spans="1:6" ht="17.600000000000001">
      <c r="A262" t="s">
        <v>394</v>
      </c>
      <c r="B262">
        <f t="shared" si="4"/>
        <v>3.3</v>
      </c>
      <c r="C262">
        <v>3</v>
      </c>
      <c r="D262" s="1">
        <v>3</v>
      </c>
      <c r="E262" t="s">
        <v>1195</v>
      </c>
      <c r="F262" t="s">
        <v>12384</v>
      </c>
    </row>
    <row r="263" spans="1:6" ht="17.600000000000001">
      <c r="A263" t="s">
        <v>394</v>
      </c>
      <c r="B263">
        <f t="shared" si="4"/>
        <v>3.3</v>
      </c>
      <c r="C263">
        <v>3</v>
      </c>
      <c r="D263" s="1">
        <v>3</v>
      </c>
      <c r="E263" t="s">
        <v>1216</v>
      </c>
      <c r="F263" t="s">
        <v>12385</v>
      </c>
    </row>
    <row r="264" spans="1:6" ht="17.600000000000001">
      <c r="A264" t="s">
        <v>394</v>
      </c>
      <c r="B264">
        <f t="shared" si="4"/>
        <v>3.3</v>
      </c>
      <c r="C264">
        <v>3</v>
      </c>
      <c r="D264" s="1">
        <v>3</v>
      </c>
      <c r="E264" t="s">
        <v>1219</v>
      </c>
      <c r="F264" t="s">
        <v>12386</v>
      </c>
    </row>
    <row r="265" spans="1:6" ht="17.600000000000001">
      <c r="A265" t="s">
        <v>394</v>
      </c>
      <c r="B265">
        <f t="shared" si="4"/>
        <v>3.3</v>
      </c>
      <c r="C265">
        <v>3</v>
      </c>
      <c r="D265" s="3">
        <v>3</v>
      </c>
      <c r="E265" t="s">
        <v>1222</v>
      </c>
      <c r="F265" t="s">
        <v>12387</v>
      </c>
    </row>
    <row r="266" spans="1:6" ht="17.600000000000001">
      <c r="A266" t="s">
        <v>394</v>
      </c>
      <c r="B266">
        <f t="shared" si="4"/>
        <v>3.3</v>
      </c>
      <c r="C266">
        <v>3</v>
      </c>
      <c r="D266" s="1">
        <v>3</v>
      </c>
      <c r="E266" t="s">
        <v>1225</v>
      </c>
      <c r="F266" t="s">
        <v>12388</v>
      </c>
    </row>
    <row r="267" spans="1:6" ht="17.600000000000001">
      <c r="A267" t="s">
        <v>394</v>
      </c>
      <c r="B267">
        <f t="shared" si="4"/>
        <v>3.3</v>
      </c>
      <c r="C267">
        <v>3</v>
      </c>
      <c r="D267" s="1">
        <v>3</v>
      </c>
      <c r="E267" t="s">
        <v>1228</v>
      </c>
      <c r="F267" t="s">
        <v>12389</v>
      </c>
    </row>
    <row r="268" spans="1:6" ht="17.600000000000001">
      <c r="A268" t="s">
        <v>394</v>
      </c>
      <c r="B268">
        <f t="shared" si="4"/>
        <v>3.3</v>
      </c>
      <c r="C268">
        <v>3</v>
      </c>
      <c r="D268" s="1">
        <v>3</v>
      </c>
      <c r="E268" t="s">
        <v>1231</v>
      </c>
      <c r="F268" t="s">
        <v>12390</v>
      </c>
    </row>
    <row r="269" spans="1:6" ht="17.600000000000001">
      <c r="A269" t="s">
        <v>394</v>
      </c>
      <c r="B269">
        <f t="shared" si="4"/>
        <v>3.3</v>
      </c>
      <c r="C269">
        <v>3</v>
      </c>
      <c r="D269" s="1">
        <v>3</v>
      </c>
      <c r="E269" t="s">
        <v>1243</v>
      </c>
      <c r="F269" t="s">
        <v>12391</v>
      </c>
    </row>
    <row r="270" spans="1:6" ht="17.600000000000001">
      <c r="A270" t="s">
        <v>394</v>
      </c>
      <c r="B270">
        <f t="shared" si="4"/>
        <v>3.3</v>
      </c>
      <c r="C270">
        <v>3</v>
      </c>
      <c r="D270" s="1">
        <v>3</v>
      </c>
      <c r="E270" t="s">
        <v>1246</v>
      </c>
      <c r="F270" t="s">
        <v>12392</v>
      </c>
    </row>
    <row r="271" spans="1:6" ht="17.600000000000001">
      <c r="A271" t="s">
        <v>394</v>
      </c>
      <c r="B271">
        <f t="shared" si="4"/>
        <v>3.3</v>
      </c>
      <c r="C271">
        <v>3</v>
      </c>
      <c r="D271" s="3">
        <v>3</v>
      </c>
      <c r="E271" t="s">
        <v>1249</v>
      </c>
      <c r="F271" t="s">
        <v>12393</v>
      </c>
    </row>
    <row r="272" spans="1:6" ht="17.600000000000001">
      <c r="A272" t="s">
        <v>394</v>
      </c>
      <c r="B272">
        <f t="shared" si="4"/>
        <v>3.3</v>
      </c>
      <c r="C272">
        <v>3</v>
      </c>
      <c r="D272" s="1">
        <v>3</v>
      </c>
      <c r="E272" t="s">
        <v>1261</v>
      </c>
      <c r="F272" t="s">
        <v>12394</v>
      </c>
    </row>
    <row r="273" spans="1:6" ht="17.600000000000001">
      <c r="A273" t="s">
        <v>394</v>
      </c>
      <c r="B273">
        <f t="shared" si="4"/>
        <v>3.3</v>
      </c>
      <c r="C273">
        <v>3</v>
      </c>
      <c r="D273" s="3">
        <v>3</v>
      </c>
      <c r="E273" t="s">
        <v>1264</v>
      </c>
      <c r="F273" t="s">
        <v>12395</v>
      </c>
    </row>
    <row r="274" spans="1:6" ht="17.600000000000001">
      <c r="A274" t="s">
        <v>394</v>
      </c>
      <c r="B274">
        <f t="shared" si="4"/>
        <v>3.3</v>
      </c>
      <c r="C274">
        <v>3</v>
      </c>
      <c r="D274" s="1">
        <v>3</v>
      </c>
      <c r="E274" t="s">
        <v>1267</v>
      </c>
      <c r="F274" t="s">
        <v>12396</v>
      </c>
    </row>
    <row r="275" spans="1:6" ht="17.600000000000001">
      <c r="A275" t="s">
        <v>394</v>
      </c>
      <c r="B275">
        <f t="shared" si="4"/>
        <v>3.3</v>
      </c>
      <c r="C275">
        <v>3</v>
      </c>
      <c r="D275" s="1">
        <v>3</v>
      </c>
      <c r="E275" t="s">
        <v>1288</v>
      </c>
      <c r="F275" t="s">
        <v>12397</v>
      </c>
    </row>
    <row r="276" spans="1:6" ht="17.600000000000001">
      <c r="A276" t="s">
        <v>394</v>
      </c>
      <c r="B276">
        <f t="shared" si="4"/>
        <v>3.3</v>
      </c>
      <c r="C276">
        <v>3</v>
      </c>
      <c r="D276" s="1">
        <v>3</v>
      </c>
      <c r="E276" t="s">
        <v>1291</v>
      </c>
      <c r="F276" t="s">
        <v>12398</v>
      </c>
    </row>
    <row r="277" spans="1:6" ht="17.600000000000001">
      <c r="A277" t="s">
        <v>394</v>
      </c>
      <c r="B277">
        <f t="shared" si="4"/>
        <v>3.3</v>
      </c>
      <c r="C277">
        <v>3</v>
      </c>
      <c r="D277" s="1">
        <v>3</v>
      </c>
      <c r="E277" t="s">
        <v>1294</v>
      </c>
      <c r="F277" t="s">
        <v>12399</v>
      </c>
    </row>
    <row r="278" spans="1:6" ht="17.600000000000001">
      <c r="A278" t="s">
        <v>394</v>
      </c>
      <c r="B278">
        <f t="shared" si="4"/>
        <v>3.3</v>
      </c>
      <c r="C278">
        <v>3</v>
      </c>
      <c r="D278" s="1">
        <v>3</v>
      </c>
      <c r="E278" t="s">
        <v>1297</v>
      </c>
      <c r="F278" t="s">
        <v>12400</v>
      </c>
    </row>
    <row r="279" spans="1:6" ht="17.600000000000001">
      <c r="A279" t="s">
        <v>394</v>
      </c>
      <c r="B279">
        <f t="shared" si="4"/>
        <v>3.3</v>
      </c>
      <c r="C279">
        <v>3</v>
      </c>
      <c r="D279" s="3">
        <v>3</v>
      </c>
      <c r="E279" t="s">
        <v>1300</v>
      </c>
      <c r="F279" t="s">
        <v>12401</v>
      </c>
    </row>
    <row r="280" spans="1:6" ht="17.600000000000001">
      <c r="A280" t="s">
        <v>394</v>
      </c>
      <c r="B280">
        <f t="shared" si="4"/>
        <v>3.3</v>
      </c>
      <c r="C280">
        <v>3</v>
      </c>
      <c r="D280" s="1">
        <v>3</v>
      </c>
      <c r="E280" t="s">
        <v>1303</v>
      </c>
      <c r="F280" t="s">
        <v>12402</v>
      </c>
    </row>
    <row r="281" spans="1:6" ht="17.600000000000001">
      <c r="A281" t="s">
        <v>394</v>
      </c>
      <c r="B281">
        <f t="shared" si="4"/>
        <v>3.3</v>
      </c>
      <c r="C281">
        <v>3</v>
      </c>
      <c r="D281" s="1">
        <v>3</v>
      </c>
      <c r="E281" t="s">
        <v>1306</v>
      </c>
      <c r="F281" t="s">
        <v>12403</v>
      </c>
    </row>
    <row r="282" spans="1:6" ht="17.600000000000001">
      <c r="A282" t="s">
        <v>394</v>
      </c>
      <c r="B282">
        <f t="shared" si="4"/>
        <v>3.3</v>
      </c>
      <c r="C282">
        <v>3</v>
      </c>
      <c r="D282" s="1">
        <v>3</v>
      </c>
      <c r="E282" t="s">
        <v>1309</v>
      </c>
      <c r="F282" t="s">
        <v>12404</v>
      </c>
    </row>
    <row r="283" spans="1:6" ht="17.600000000000001">
      <c r="A283" t="s">
        <v>394</v>
      </c>
      <c r="B283">
        <f t="shared" si="4"/>
        <v>3.3</v>
      </c>
      <c r="C283">
        <v>3</v>
      </c>
      <c r="D283" s="1">
        <v>3</v>
      </c>
      <c r="E283" t="s">
        <v>1312</v>
      </c>
      <c r="F283" t="s">
        <v>12405</v>
      </c>
    </row>
    <row r="284" spans="1:6" ht="17.600000000000001" hidden="1">
      <c r="A284" t="s">
        <v>468</v>
      </c>
      <c r="B284">
        <f t="shared" si="4"/>
        <v>3.3</v>
      </c>
      <c r="C284">
        <v>3</v>
      </c>
      <c r="D284" s="3">
        <v>3</v>
      </c>
      <c r="E284" t="s">
        <v>448</v>
      </c>
      <c r="F284" t="s">
        <v>12013</v>
      </c>
    </row>
    <row r="285" spans="1:6" ht="17.600000000000001">
      <c r="A285" t="s">
        <v>394</v>
      </c>
      <c r="B285">
        <f t="shared" si="4"/>
        <v>3.3</v>
      </c>
      <c r="C285">
        <v>3</v>
      </c>
      <c r="D285" s="3">
        <v>3</v>
      </c>
      <c r="E285" t="s">
        <v>448</v>
      </c>
      <c r="F285" t="s">
        <v>12053</v>
      </c>
    </row>
    <row r="286" spans="1:6" ht="17.600000000000001" hidden="1">
      <c r="A286" t="s">
        <v>468</v>
      </c>
      <c r="B286">
        <f t="shared" si="4"/>
        <v>3.3</v>
      </c>
      <c r="C286">
        <v>3</v>
      </c>
      <c r="D286" s="3">
        <v>3</v>
      </c>
      <c r="E286" t="s">
        <v>411</v>
      </c>
      <c r="F286" t="s">
        <v>12015</v>
      </c>
    </row>
    <row r="287" spans="1:6" ht="17.600000000000001">
      <c r="A287" t="s">
        <v>394</v>
      </c>
      <c r="B287">
        <f t="shared" si="4"/>
        <v>3.3</v>
      </c>
      <c r="C287">
        <v>3</v>
      </c>
      <c r="D287" s="3">
        <v>3</v>
      </c>
      <c r="E287" t="s">
        <v>411</v>
      </c>
      <c r="F287" t="s">
        <v>12054</v>
      </c>
    </row>
    <row r="288" spans="1:6" ht="17.600000000000001" hidden="1">
      <c r="A288" t="s">
        <v>468</v>
      </c>
      <c r="B288">
        <f t="shared" si="4"/>
        <v>3.3</v>
      </c>
      <c r="C288">
        <v>3</v>
      </c>
      <c r="D288" s="3">
        <v>3</v>
      </c>
      <c r="E288" t="s">
        <v>435</v>
      </c>
      <c r="F288" t="s">
        <v>12017</v>
      </c>
    </row>
    <row r="289" spans="1:6" ht="17.600000000000001">
      <c r="A289" t="s">
        <v>394</v>
      </c>
      <c r="B289">
        <f t="shared" si="4"/>
        <v>3.3</v>
      </c>
      <c r="C289">
        <v>3</v>
      </c>
      <c r="D289" s="1">
        <v>3</v>
      </c>
      <c r="E289" t="s">
        <v>435</v>
      </c>
      <c r="F289" t="s">
        <v>12055</v>
      </c>
    </row>
    <row r="290" spans="1:6" ht="17.600000000000001" hidden="1">
      <c r="A290" t="s">
        <v>468</v>
      </c>
      <c r="B290">
        <f t="shared" si="4"/>
        <v>3.3</v>
      </c>
      <c r="C290">
        <v>3</v>
      </c>
      <c r="D290" s="1">
        <v>3</v>
      </c>
      <c r="E290" t="s">
        <v>518</v>
      </c>
      <c r="F290" t="s">
        <v>12076</v>
      </c>
    </row>
    <row r="291" spans="1:6" ht="17.600000000000001" hidden="1">
      <c r="A291" t="s">
        <v>468</v>
      </c>
      <c r="B291">
        <f t="shared" si="4"/>
        <v>3.3</v>
      </c>
      <c r="C291">
        <v>3</v>
      </c>
      <c r="D291" s="1">
        <v>3</v>
      </c>
      <c r="E291" t="s">
        <v>521</v>
      </c>
      <c r="F291" t="s">
        <v>12078</v>
      </c>
    </row>
    <row r="292" spans="1:6" ht="17.600000000000001" hidden="1">
      <c r="A292" t="s">
        <v>468</v>
      </c>
      <c r="B292">
        <f t="shared" si="4"/>
        <v>3.3</v>
      </c>
      <c r="C292">
        <v>3</v>
      </c>
      <c r="D292" s="1">
        <v>3</v>
      </c>
      <c r="E292" t="s">
        <v>524</v>
      </c>
      <c r="F292" t="s">
        <v>12080</v>
      </c>
    </row>
    <row r="293" spans="1:6" ht="17.600000000000001" hidden="1">
      <c r="A293" t="s">
        <v>468</v>
      </c>
      <c r="B293">
        <f t="shared" si="4"/>
        <v>3.3</v>
      </c>
      <c r="C293">
        <v>3</v>
      </c>
      <c r="D293" s="1">
        <v>3</v>
      </c>
      <c r="E293" t="s">
        <v>536</v>
      </c>
      <c r="F293" t="s">
        <v>12085</v>
      </c>
    </row>
    <row r="294" spans="1:6" ht="17.600000000000001" hidden="1">
      <c r="A294" t="s">
        <v>468</v>
      </c>
      <c r="B294">
        <f t="shared" si="4"/>
        <v>3.3</v>
      </c>
      <c r="C294">
        <v>3</v>
      </c>
      <c r="D294" s="1">
        <v>3</v>
      </c>
      <c r="E294" t="s">
        <v>539</v>
      </c>
      <c r="F294" t="s">
        <v>12087</v>
      </c>
    </row>
    <row r="295" spans="1:6" ht="17.600000000000001" hidden="1">
      <c r="A295" t="s">
        <v>468</v>
      </c>
      <c r="B295">
        <f t="shared" si="4"/>
        <v>3.3</v>
      </c>
      <c r="C295">
        <v>3</v>
      </c>
      <c r="D295" s="1">
        <v>3</v>
      </c>
      <c r="E295" s="2" t="s">
        <v>542</v>
      </c>
      <c r="F295" t="s">
        <v>12089</v>
      </c>
    </row>
    <row r="296" spans="1:6" ht="17.600000000000001" hidden="1">
      <c r="A296" t="s">
        <v>468</v>
      </c>
      <c r="B296">
        <f t="shared" si="4"/>
        <v>3.3</v>
      </c>
      <c r="C296">
        <v>3</v>
      </c>
      <c r="D296" s="1">
        <v>3</v>
      </c>
      <c r="E296" s="2" t="s">
        <v>559</v>
      </c>
      <c r="F296" t="s">
        <v>12094</v>
      </c>
    </row>
    <row r="297" spans="1:6" ht="17.600000000000001" hidden="1">
      <c r="A297" t="s">
        <v>468</v>
      </c>
      <c r="B297">
        <f t="shared" si="4"/>
        <v>3.3</v>
      </c>
      <c r="C297">
        <v>3</v>
      </c>
      <c r="D297" s="1">
        <v>3</v>
      </c>
      <c r="E297" s="2" t="s">
        <v>438</v>
      </c>
      <c r="F297" t="s">
        <v>12096</v>
      </c>
    </row>
    <row r="298" spans="1:6" ht="17.600000000000001" hidden="1">
      <c r="A298" t="s">
        <v>468</v>
      </c>
      <c r="B298">
        <f t="shared" si="4"/>
        <v>3.3</v>
      </c>
      <c r="C298">
        <v>3</v>
      </c>
      <c r="D298" s="1">
        <v>3</v>
      </c>
      <c r="E298" s="2" t="s">
        <v>563</v>
      </c>
      <c r="F298" t="s">
        <v>12098</v>
      </c>
    </row>
    <row r="299" spans="1:6" ht="17.600000000000001" hidden="1">
      <c r="A299" t="s">
        <v>468</v>
      </c>
      <c r="B299">
        <f t="shared" si="4"/>
        <v>3.3</v>
      </c>
      <c r="C299">
        <v>3</v>
      </c>
      <c r="D299" s="1">
        <v>3</v>
      </c>
      <c r="E299" s="2" t="s">
        <v>566</v>
      </c>
      <c r="F299" t="s">
        <v>12103</v>
      </c>
    </row>
    <row r="300" spans="1:6" ht="17.600000000000001" hidden="1">
      <c r="A300" t="s">
        <v>468</v>
      </c>
      <c r="B300">
        <f t="shared" si="4"/>
        <v>3.3</v>
      </c>
      <c r="C300">
        <v>3</v>
      </c>
      <c r="D300" s="1">
        <v>3</v>
      </c>
      <c r="E300" s="2" t="s">
        <v>569</v>
      </c>
      <c r="F300" t="s">
        <v>12105</v>
      </c>
    </row>
    <row r="301" spans="1:6" ht="17.600000000000001" hidden="1">
      <c r="A301" t="s">
        <v>468</v>
      </c>
      <c r="B301">
        <f t="shared" si="4"/>
        <v>3.3</v>
      </c>
      <c r="C301">
        <v>3</v>
      </c>
      <c r="D301" s="1">
        <v>3</v>
      </c>
      <c r="E301" s="2" t="s">
        <v>572</v>
      </c>
      <c r="F301" t="s">
        <v>12107</v>
      </c>
    </row>
    <row r="302" spans="1:6" ht="17.600000000000001" hidden="1">
      <c r="A302" t="s">
        <v>468</v>
      </c>
      <c r="B302">
        <f t="shared" si="4"/>
        <v>3.3</v>
      </c>
      <c r="C302">
        <v>3</v>
      </c>
      <c r="D302" s="1">
        <v>3</v>
      </c>
      <c r="E302" s="2" t="s">
        <v>582</v>
      </c>
      <c r="F302" t="s">
        <v>12112</v>
      </c>
    </row>
    <row r="303" spans="1:6" ht="17.600000000000001" hidden="1">
      <c r="A303" t="s">
        <v>468</v>
      </c>
      <c r="B303">
        <f t="shared" si="4"/>
        <v>3.3</v>
      </c>
      <c r="C303">
        <v>3</v>
      </c>
      <c r="D303" s="1">
        <v>3</v>
      </c>
      <c r="E303" s="2" t="s">
        <v>585</v>
      </c>
      <c r="F303" t="s">
        <v>12114</v>
      </c>
    </row>
    <row r="304" spans="1:6" ht="17.600000000000001" hidden="1">
      <c r="A304" t="s">
        <v>468</v>
      </c>
      <c r="B304">
        <f t="shared" si="4"/>
        <v>3.3</v>
      </c>
      <c r="C304">
        <v>3</v>
      </c>
      <c r="D304" s="1">
        <v>3</v>
      </c>
      <c r="E304" s="2" t="s">
        <v>588</v>
      </c>
      <c r="F304" t="s">
        <v>12116</v>
      </c>
    </row>
    <row r="305" spans="1:6" ht="17.600000000000001" hidden="1">
      <c r="A305" t="s">
        <v>468</v>
      </c>
      <c r="B305">
        <f t="shared" si="4"/>
        <v>3.3</v>
      </c>
      <c r="C305">
        <v>3</v>
      </c>
      <c r="D305" s="1">
        <v>3</v>
      </c>
      <c r="E305" s="2" t="s">
        <v>600</v>
      </c>
      <c r="F305" t="s">
        <v>12121</v>
      </c>
    </row>
    <row r="306" spans="1:6" ht="17.600000000000001" hidden="1">
      <c r="A306" t="s">
        <v>468</v>
      </c>
      <c r="B306">
        <f t="shared" si="4"/>
        <v>3.3</v>
      </c>
      <c r="C306">
        <v>3</v>
      </c>
      <c r="D306" s="1">
        <v>3</v>
      </c>
      <c r="E306" t="s">
        <v>603</v>
      </c>
      <c r="F306" t="s">
        <v>12123</v>
      </c>
    </row>
    <row r="307" spans="1:6" ht="17.600000000000001" hidden="1">
      <c r="A307" t="s">
        <v>468</v>
      </c>
      <c r="B307">
        <f t="shared" si="4"/>
        <v>3.3</v>
      </c>
      <c r="C307">
        <v>3</v>
      </c>
      <c r="D307" s="1">
        <v>3</v>
      </c>
      <c r="E307" s="2" t="s">
        <v>606</v>
      </c>
      <c r="F307" t="s">
        <v>12125</v>
      </c>
    </row>
    <row r="308" spans="1:6" ht="17.600000000000001" hidden="1">
      <c r="A308" t="s">
        <v>468</v>
      </c>
      <c r="B308">
        <f t="shared" si="4"/>
        <v>3.3</v>
      </c>
      <c r="C308">
        <v>3</v>
      </c>
      <c r="D308" s="1">
        <v>3</v>
      </c>
      <c r="E308" s="2" t="s">
        <v>609</v>
      </c>
      <c r="F308" t="s">
        <v>12130</v>
      </c>
    </row>
    <row r="309" spans="1:6" ht="17.600000000000001" hidden="1">
      <c r="A309" t="s">
        <v>468</v>
      </c>
      <c r="B309">
        <f t="shared" si="4"/>
        <v>3.3</v>
      </c>
      <c r="C309">
        <v>3</v>
      </c>
      <c r="D309" s="1">
        <v>3</v>
      </c>
      <c r="E309" s="1" t="s">
        <v>402</v>
      </c>
      <c r="F309" t="s">
        <v>12132</v>
      </c>
    </row>
    <row r="310" spans="1:6" ht="17.600000000000001" hidden="1">
      <c r="A310" t="s">
        <v>468</v>
      </c>
      <c r="B310">
        <f t="shared" si="4"/>
        <v>3.3</v>
      </c>
      <c r="C310">
        <v>3</v>
      </c>
      <c r="D310" s="1">
        <v>3</v>
      </c>
      <c r="E310" s="1" t="s">
        <v>401</v>
      </c>
      <c r="F310" t="s">
        <v>12134</v>
      </c>
    </row>
    <row r="311" spans="1:6" ht="17.600000000000001" hidden="1">
      <c r="A311" t="s">
        <v>468</v>
      </c>
      <c r="B311">
        <f t="shared" si="4"/>
        <v>3.3</v>
      </c>
      <c r="C311">
        <v>3</v>
      </c>
      <c r="D311" s="1">
        <v>3</v>
      </c>
      <c r="E311" s="1" t="s">
        <v>623</v>
      </c>
      <c r="F311" t="s">
        <v>12139</v>
      </c>
    </row>
    <row r="312" spans="1:6" ht="17.600000000000001" hidden="1">
      <c r="A312" t="s">
        <v>468</v>
      </c>
      <c r="B312">
        <f t="shared" si="4"/>
        <v>3.3</v>
      </c>
      <c r="C312">
        <v>3</v>
      </c>
      <c r="D312" s="1">
        <v>3</v>
      </c>
      <c r="E312" s="1" t="s">
        <v>626</v>
      </c>
      <c r="F312" t="s">
        <v>12141</v>
      </c>
    </row>
    <row r="313" spans="1:6" ht="17.600000000000001" hidden="1">
      <c r="A313" t="s">
        <v>468</v>
      </c>
      <c r="B313">
        <f t="shared" si="4"/>
        <v>3.3</v>
      </c>
      <c r="C313">
        <v>3</v>
      </c>
      <c r="D313" s="1">
        <v>3</v>
      </c>
      <c r="E313" s="1" t="s">
        <v>629</v>
      </c>
      <c r="F313" t="s">
        <v>12143</v>
      </c>
    </row>
    <row r="314" spans="1:6" ht="17.600000000000001" hidden="1">
      <c r="A314" t="s">
        <v>468</v>
      </c>
      <c r="B314">
        <f t="shared" si="4"/>
        <v>3.3</v>
      </c>
      <c r="C314">
        <v>3</v>
      </c>
      <c r="D314" s="1">
        <v>3</v>
      </c>
      <c r="E314" s="1" t="s">
        <v>645</v>
      </c>
      <c r="F314" t="s">
        <v>12148</v>
      </c>
    </row>
    <row r="315" spans="1:6" ht="17.600000000000001" hidden="1">
      <c r="A315" t="s">
        <v>468</v>
      </c>
      <c r="B315">
        <f t="shared" si="4"/>
        <v>3.3</v>
      </c>
      <c r="C315">
        <v>3</v>
      </c>
      <c r="D315" s="1">
        <v>3</v>
      </c>
      <c r="E315" s="1" t="s">
        <v>648</v>
      </c>
      <c r="F315" t="s">
        <v>12150</v>
      </c>
    </row>
    <row r="316" spans="1:6" ht="17.600000000000001" hidden="1">
      <c r="A316" t="s">
        <v>468</v>
      </c>
      <c r="B316">
        <f t="shared" si="4"/>
        <v>3.3</v>
      </c>
      <c r="C316">
        <v>3</v>
      </c>
      <c r="D316" s="1">
        <v>3</v>
      </c>
      <c r="E316" s="1" t="s">
        <v>651</v>
      </c>
      <c r="F316" t="s">
        <v>12152</v>
      </c>
    </row>
    <row r="317" spans="1:6" ht="17.600000000000001" hidden="1">
      <c r="A317" t="s">
        <v>468</v>
      </c>
      <c r="B317">
        <f t="shared" si="4"/>
        <v>3.3</v>
      </c>
      <c r="C317">
        <v>3</v>
      </c>
      <c r="D317" s="1">
        <v>3</v>
      </c>
      <c r="E317" s="1" t="s">
        <v>654</v>
      </c>
      <c r="F317" t="s">
        <v>12157</v>
      </c>
    </row>
    <row r="318" spans="1:6" ht="17.600000000000001" hidden="1">
      <c r="A318" t="s">
        <v>468</v>
      </c>
      <c r="B318">
        <f t="shared" si="4"/>
        <v>3.3</v>
      </c>
      <c r="C318">
        <v>3</v>
      </c>
      <c r="D318" s="1">
        <v>3</v>
      </c>
      <c r="E318" s="1" t="s">
        <v>657</v>
      </c>
      <c r="F318" t="s">
        <v>12159</v>
      </c>
    </row>
    <row r="319" spans="1:6" ht="17.600000000000001" hidden="1">
      <c r="A319" t="s">
        <v>468</v>
      </c>
      <c r="B319">
        <f t="shared" si="4"/>
        <v>3.3</v>
      </c>
      <c r="C319">
        <v>3</v>
      </c>
      <c r="D319" s="1">
        <v>3</v>
      </c>
      <c r="E319" s="1" t="s">
        <v>660</v>
      </c>
      <c r="F319" t="s">
        <v>12161</v>
      </c>
    </row>
    <row r="320" spans="1:6" hidden="1">
      <c r="A320" t="s">
        <v>468</v>
      </c>
      <c r="B320">
        <f t="shared" si="4"/>
        <v>3.3</v>
      </c>
      <c r="C320">
        <v>3</v>
      </c>
      <c r="D320">
        <v>3</v>
      </c>
      <c r="E320" t="s">
        <v>423</v>
      </c>
      <c r="F320" t="s">
        <v>12019</v>
      </c>
    </row>
    <row r="321" spans="1:6">
      <c r="A321" t="s">
        <v>394</v>
      </c>
      <c r="B321">
        <f t="shared" si="4"/>
        <v>3.3</v>
      </c>
      <c r="C321">
        <v>3</v>
      </c>
      <c r="D321">
        <v>3</v>
      </c>
      <c r="E321" t="s">
        <v>423</v>
      </c>
      <c r="F321" t="s">
        <v>12056</v>
      </c>
    </row>
    <row r="322" spans="1:6" hidden="1">
      <c r="A322" t="s">
        <v>468</v>
      </c>
      <c r="B322">
        <f t="shared" si="4"/>
        <v>3.3</v>
      </c>
      <c r="C322">
        <v>3</v>
      </c>
      <c r="D322">
        <v>3</v>
      </c>
      <c r="E322" t="s">
        <v>404</v>
      </c>
      <c r="F322" t="s">
        <v>12021</v>
      </c>
    </row>
    <row r="323" spans="1:6">
      <c r="A323" t="s">
        <v>394</v>
      </c>
      <c r="B323">
        <f t="shared" ref="B323:B386" si="5">C323+D323/10</f>
        <v>3.3</v>
      </c>
      <c r="C323">
        <v>3</v>
      </c>
      <c r="D323">
        <v>3</v>
      </c>
      <c r="E323" t="s">
        <v>404</v>
      </c>
      <c r="F323" t="s">
        <v>12057</v>
      </c>
    </row>
    <row r="324" spans="1:6" hidden="1">
      <c r="A324" t="s">
        <v>468</v>
      </c>
      <c r="B324">
        <f t="shared" si="5"/>
        <v>3.3</v>
      </c>
      <c r="C324">
        <v>3</v>
      </c>
      <c r="D324">
        <v>3</v>
      </c>
      <c r="E324" t="s">
        <v>413</v>
      </c>
      <c r="F324" t="s">
        <v>12027</v>
      </c>
    </row>
    <row r="325" spans="1:6">
      <c r="A325" t="s">
        <v>394</v>
      </c>
      <c r="B325">
        <f t="shared" si="5"/>
        <v>3.3</v>
      </c>
      <c r="C325">
        <v>3</v>
      </c>
      <c r="D325">
        <v>3</v>
      </c>
      <c r="E325" t="s">
        <v>413</v>
      </c>
      <c r="F325" t="s">
        <v>12060</v>
      </c>
    </row>
    <row r="326" spans="1:6" hidden="1">
      <c r="A326" t="s">
        <v>468</v>
      </c>
      <c r="B326">
        <f t="shared" si="5"/>
        <v>3.3</v>
      </c>
      <c r="C326">
        <v>3</v>
      </c>
      <c r="D326">
        <v>3</v>
      </c>
      <c r="E326" t="s">
        <v>397</v>
      </c>
      <c r="F326" t="s">
        <v>12029</v>
      </c>
    </row>
    <row r="327" spans="1:6">
      <c r="A327" t="s">
        <v>394</v>
      </c>
      <c r="B327">
        <f t="shared" si="5"/>
        <v>3.3</v>
      </c>
      <c r="C327">
        <v>3</v>
      </c>
      <c r="D327">
        <v>3</v>
      </c>
      <c r="E327" t="s">
        <v>397</v>
      </c>
      <c r="F327" t="s">
        <v>12061</v>
      </c>
    </row>
    <row r="328" spans="1:6" hidden="1">
      <c r="A328" t="s">
        <v>468</v>
      </c>
      <c r="B328">
        <f t="shared" si="5"/>
        <v>3.3</v>
      </c>
      <c r="C328">
        <v>3</v>
      </c>
      <c r="D328">
        <v>3</v>
      </c>
      <c r="E328" t="s">
        <v>453</v>
      </c>
      <c r="F328" t="s">
        <v>12047</v>
      </c>
    </row>
    <row r="329" spans="1:6">
      <c r="A329" t="s">
        <v>394</v>
      </c>
      <c r="B329">
        <f t="shared" si="5"/>
        <v>3.3</v>
      </c>
      <c r="C329">
        <v>3</v>
      </c>
      <c r="D329">
        <v>3</v>
      </c>
      <c r="E329" t="s">
        <v>453</v>
      </c>
      <c r="F329" t="s">
        <v>12070</v>
      </c>
    </row>
    <row r="330" spans="1:6" hidden="1">
      <c r="A330" t="s">
        <v>468</v>
      </c>
      <c r="B330">
        <f t="shared" si="5"/>
        <v>3.3</v>
      </c>
      <c r="C330">
        <v>3</v>
      </c>
      <c r="D330">
        <v>3</v>
      </c>
      <c r="E330" t="s">
        <v>451</v>
      </c>
      <c r="F330" t="s">
        <v>12045</v>
      </c>
    </row>
    <row r="331" spans="1:6">
      <c r="A331" t="s">
        <v>394</v>
      </c>
      <c r="B331">
        <f t="shared" si="5"/>
        <v>3.3</v>
      </c>
      <c r="C331">
        <v>3</v>
      </c>
      <c r="D331">
        <v>3</v>
      </c>
      <c r="E331" t="s">
        <v>451</v>
      </c>
      <c r="F331" t="s">
        <v>12069</v>
      </c>
    </row>
    <row r="332" spans="1:6" hidden="1">
      <c r="A332" t="s">
        <v>468</v>
      </c>
      <c r="B332">
        <f t="shared" si="5"/>
        <v>3.3</v>
      </c>
      <c r="C332">
        <v>3</v>
      </c>
      <c r="D332">
        <v>3</v>
      </c>
      <c r="E332" t="s">
        <v>417</v>
      </c>
      <c r="F332" t="s">
        <v>12031</v>
      </c>
    </row>
    <row r="333" spans="1:6">
      <c r="A333" t="s">
        <v>394</v>
      </c>
      <c r="B333">
        <f t="shared" si="5"/>
        <v>3.3</v>
      </c>
      <c r="C333">
        <v>3</v>
      </c>
      <c r="D333">
        <v>3</v>
      </c>
      <c r="E333" t="s">
        <v>417</v>
      </c>
      <c r="F333" t="s">
        <v>12062</v>
      </c>
    </row>
    <row r="334" spans="1:6">
      <c r="A334" t="s">
        <v>394</v>
      </c>
      <c r="B334">
        <f t="shared" si="5"/>
        <v>3.3</v>
      </c>
      <c r="C334">
        <v>3</v>
      </c>
      <c r="D334">
        <v>3</v>
      </c>
      <c r="E334" t="s">
        <v>518</v>
      </c>
      <c r="F334" t="s">
        <v>12073</v>
      </c>
    </row>
    <row r="335" spans="1:6">
      <c r="A335" t="s">
        <v>394</v>
      </c>
      <c r="B335">
        <f t="shared" si="5"/>
        <v>3.3</v>
      </c>
      <c r="C335">
        <v>3</v>
      </c>
      <c r="D335">
        <v>3</v>
      </c>
      <c r="E335" t="s">
        <v>521</v>
      </c>
      <c r="F335" t="s">
        <v>12074</v>
      </c>
    </row>
    <row r="336" spans="1:6">
      <c r="A336" t="s">
        <v>394</v>
      </c>
      <c r="B336">
        <f t="shared" si="5"/>
        <v>3.3</v>
      </c>
      <c r="C336">
        <v>3</v>
      </c>
      <c r="D336">
        <v>3</v>
      </c>
      <c r="E336" t="s">
        <v>524</v>
      </c>
      <c r="F336" t="s">
        <v>12075</v>
      </c>
    </row>
    <row r="337" spans="1:6">
      <c r="A337" t="s">
        <v>394</v>
      </c>
      <c r="B337">
        <f t="shared" si="5"/>
        <v>3.3</v>
      </c>
      <c r="C337">
        <v>3</v>
      </c>
      <c r="D337">
        <v>3</v>
      </c>
      <c r="E337" t="s">
        <v>536</v>
      </c>
      <c r="F337" t="s">
        <v>12082</v>
      </c>
    </row>
    <row r="338" spans="1:6">
      <c r="A338" t="s">
        <v>394</v>
      </c>
      <c r="B338">
        <f t="shared" si="5"/>
        <v>3.3</v>
      </c>
      <c r="C338">
        <v>3</v>
      </c>
      <c r="D338">
        <v>3</v>
      </c>
      <c r="E338" t="s">
        <v>539</v>
      </c>
      <c r="F338" t="s">
        <v>12083</v>
      </c>
    </row>
    <row r="339" spans="1:6">
      <c r="A339" t="s">
        <v>394</v>
      </c>
      <c r="B339">
        <f t="shared" si="5"/>
        <v>3.3</v>
      </c>
      <c r="C339">
        <v>3</v>
      </c>
      <c r="D339">
        <v>3</v>
      </c>
      <c r="E339" t="s">
        <v>542</v>
      </c>
      <c r="F339" t="s">
        <v>12084</v>
      </c>
    </row>
    <row r="340" spans="1:6">
      <c r="A340" t="s">
        <v>394</v>
      </c>
      <c r="B340">
        <f t="shared" si="5"/>
        <v>3.3</v>
      </c>
      <c r="C340">
        <v>3</v>
      </c>
      <c r="D340">
        <v>3</v>
      </c>
      <c r="E340" t="s">
        <v>559</v>
      </c>
      <c r="F340" t="s">
        <v>12091</v>
      </c>
    </row>
    <row r="341" spans="1:6">
      <c r="A341" t="s">
        <v>394</v>
      </c>
      <c r="B341">
        <f t="shared" si="5"/>
        <v>3.3</v>
      </c>
      <c r="C341">
        <v>3</v>
      </c>
      <c r="D341">
        <v>3</v>
      </c>
      <c r="E341" t="s">
        <v>438</v>
      </c>
      <c r="F341" t="s">
        <v>12092</v>
      </c>
    </row>
    <row r="342" spans="1:6">
      <c r="A342" t="s">
        <v>394</v>
      </c>
      <c r="B342">
        <f t="shared" si="5"/>
        <v>3.3</v>
      </c>
      <c r="C342">
        <v>3</v>
      </c>
      <c r="D342">
        <v>3</v>
      </c>
      <c r="E342" t="s">
        <v>563</v>
      </c>
      <c r="F342" t="s">
        <v>12093</v>
      </c>
    </row>
    <row r="343" spans="1:6">
      <c r="A343" t="s">
        <v>394</v>
      </c>
      <c r="B343">
        <f t="shared" si="5"/>
        <v>3.3</v>
      </c>
      <c r="C343">
        <v>3</v>
      </c>
      <c r="D343">
        <v>3</v>
      </c>
      <c r="E343" t="s">
        <v>566</v>
      </c>
      <c r="F343" t="s">
        <v>12100</v>
      </c>
    </row>
    <row r="344" spans="1:6">
      <c r="A344" t="s">
        <v>394</v>
      </c>
      <c r="B344">
        <f t="shared" si="5"/>
        <v>3.3</v>
      </c>
      <c r="C344">
        <v>3</v>
      </c>
      <c r="D344">
        <v>3</v>
      </c>
      <c r="E344" t="s">
        <v>569</v>
      </c>
      <c r="F344" t="s">
        <v>12101</v>
      </c>
    </row>
    <row r="345" spans="1:6">
      <c r="A345" t="s">
        <v>394</v>
      </c>
      <c r="B345">
        <f t="shared" si="5"/>
        <v>3.3</v>
      </c>
      <c r="C345">
        <v>3</v>
      </c>
      <c r="D345">
        <v>3</v>
      </c>
      <c r="E345" t="s">
        <v>572</v>
      </c>
      <c r="F345" t="s">
        <v>12102</v>
      </c>
    </row>
    <row r="346" spans="1:6">
      <c r="A346" t="s">
        <v>394</v>
      </c>
      <c r="B346">
        <f t="shared" si="5"/>
        <v>3.3</v>
      </c>
      <c r="C346">
        <v>3</v>
      </c>
      <c r="D346">
        <v>3</v>
      </c>
      <c r="E346" t="s">
        <v>582</v>
      </c>
      <c r="F346" t="s">
        <v>12109</v>
      </c>
    </row>
    <row r="347" spans="1:6">
      <c r="A347" t="s">
        <v>394</v>
      </c>
      <c r="B347">
        <f t="shared" si="5"/>
        <v>3.3</v>
      </c>
      <c r="C347">
        <v>3</v>
      </c>
      <c r="D347">
        <v>3</v>
      </c>
      <c r="E347" t="s">
        <v>585</v>
      </c>
      <c r="F347" t="s">
        <v>12110</v>
      </c>
    </row>
    <row r="348" spans="1:6">
      <c r="A348" t="s">
        <v>394</v>
      </c>
      <c r="B348">
        <f t="shared" si="5"/>
        <v>3.3</v>
      </c>
      <c r="C348">
        <v>3</v>
      </c>
      <c r="D348">
        <v>3</v>
      </c>
      <c r="E348" t="s">
        <v>588</v>
      </c>
      <c r="F348" t="s">
        <v>12111</v>
      </c>
    </row>
    <row r="349" spans="1:6">
      <c r="A349" t="s">
        <v>394</v>
      </c>
      <c r="B349">
        <f t="shared" si="5"/>
        <v>3.3</v>
      </c>
      <c r="C349">
        <v>3</v>
      </c>
      <c r="D349">
        <v>3</v>
      </c>
      <c r="E349" t="s">
        <v>600</v>
      </c>
      <c r="F349" t="s">
        <v>12118</v>
      </c>
    </row>
    <row r="350" spans="1:6">
      <c r="A350" t="s">
        <v>394</v>
      </c>
      <c r="B350">
        <f t="shared" si="5"/>
        <v>3.3</v>
      </c>
      <c r="C350">
        <v>3</v>
      </c>
      <c r="D350">
        <v>3</v>
      </c>
      <c r="E350" t="s">
        <v>603</v>
      </c>
      <c r="F350" t="s">
        <v>12119</v>
      </c>
    </row>
    <row r="351" spans="1:6">
      <c r="A351" t="s">
        <v>394</v>
      </c>
      <c r="B351">
        <f t="shared" si="5"/>
        <v>3.3</v>
      </c>
      <c r="C351">
        <v>3</v>
      </c>
      <c r="D351">
        <v>3</v>
      </c>
      <c r="E351" t="s">
        <v>606</v>
      </c>
      <c r="F351" t="s">
        <v>12120</v>
      </c>
    </row>
    <row r="352" spans="1:6">
      <c r="A352" t="s">
        <v>394</v>
      </c>
      <c r="B352">
        <f t="shared" si="5"/>
        <v>3.3</v>
      </c>
      <c r="C352">
        <v>3</v>
      </c>
      <c r="D352">
        <v>3</v>
      </c>
      <c r="E352" t="s">
        <v>609</v>
      </c>
      <c r="F352" t="s">
        <v>12127</v>
      </c>
    </row>
    <row r="353" spans="1:6">
      <c r="A353" t="s">
        <v>394</v>
      </c>
      <c r="B353">
        <f t="shared" si="5"/>
        <v>3.3</v>
      </c>
      <c r="C353">
        <v>3</v>
      </c>
      <c r="D353">
        <v>3</v>
      </c>
      <c r="E353" t="s">
        <v>402</v>
      </c>
      <c r="F353" t="s">
        <v>12128</v>
      </c>
    </row>
    <row r="354" spans="1:6">
      <c r="A354" t="s">
        <v>394</v>
      </c>
      <c r="B354">
        <f t="shared" si="5"/>
        <v>3.3</v>
      </c>
      <c r="C354">
        <v>3</v>
      </c>
      <c r="D354">
        <v>3</v>
      </c>
      <c r="E354" t="s">
        <v>401</v>
      </c>
      <c r="F354" t="s">
        <v>12129</v>
      </c>
    </row>
    <row r="355" spans="1:6">
      <c r="A355" t="s">
        <v>394</v>
      </c>
      <c r="B355">
        <f t="shared" si="5"/>
        <v>3.3</v>
      </c>
      <c r="C355">
        <v>3</v>
      </c>
      <c r="D355">
        <v>3</v>
      </c>
      <c r="E355" t="s">
        <v>623</v>
      </c>
      <c r="F355" t="s">
        <v>12136</v>
      </c>
    </row>
    <row r="356" spans="1:6">
      <c r="A356" t="s">
        <v>394</v>
      </c>
      <c r="B356">
        <f t="shared" si="5"/>
        <v>3.3</v>
      </c>
      <c r="C356">
        <v>3</v>
      </c>
      <c r="D356">
        <v>3</v>
      </c>
      <c r="E356" t="s">
        <v>626</v>
      </c>
      <c r="F356" t="s">
        <v>12137</v>
      </c>
    </row>
    <row r="357" spans="1:6">
      <c r="A357" t="s">
        <v>394</v>
      </c>
      <c r="B357">
        <f t="shared" si="5"/>
        <v>3.3</v>
      </c>
      <c r="C357">
        <v>3</v>
      </c>
      <c r="D357">
        <v>3</v>
      </c>
      <c r="E357" t="s">
        <v>629</v>
      </c>
      <c r="F357" t="s">
        <v>12138</v>
      </c>
    </row>
    <row r="358" spans="1:6">
      <c r="A358" t="s">
        <v>394</v>
      </c>
      <c r="B358">
        <f t="shared" si="5"/>
        <v>3.3</v>
      </c>
      <c r="C358">
        <v>3</v>
      </c>
      <c r="D358">
        <v>3</v>
      </c>
      <c r="E358" t="s">
        <v>645</v>
      </c>
      <c r="F358" t="s">
        <v>12145</v>
      </c>
    </row>
    <row r="359" spans="1:6">
      <c r="A359" t="s">
        <v>394</v>
      </c>
      <c r="B359">
        <f t="shared" si="5"/>
        <v>3.3</v>
      </c>
      <c r="C359">
        <v>3</v>
      </c>
      <c r="D359">
        <v>3</v>
      </c>
      <c r="E359" t="s">
        <v>648</v>
      </c>
      <c r="F359" t="s">
        <v>12146</v>
      </c>
    </row>
    <row r="360" spans="1:6">
      <c r="A360" t="s">
        <v>394</v>
      </c>
      <c r="B360">
        <f t="shared" si="5"/>
        <v>3.3</v>
      </c>
      <c r="C360">
        <v>3</v>
      </c>
      <c r="D360">
        <v>3</v>
      </c>
      <c r="E360" t="s">
        <v>651</v>
      </c>
      <c r="F360" t="s">
        <v>12147</v>
      </c>
    </row>
    <row r="361" spans="1:6">
      <c r="A361" t="s">
        <v>394</v>
      </c>
      <c r="B361">
        <f t="shared" si="5"/>
        <v>3.3</v>
      </c>
      <c r="C361">
        <v>3</v>
      </c>
      <c r="D361">
        <v>3</v>
      </c>
      <c r="E361" t="s">
        <v>654</v>
      </c>
      <c r="F361" t="s">
        <v>12154</v>
      </c>
    </row>
    <row r="362" spans="1:6">
      <c r="A362" t="s">
        <v>394</v>
      </c>
      <c r="B362">
        <f t="shared" si="5"/>
        <v>3.3</v>
      </c>
      <c r="C362">
        <v>3</v>
      </c>
      <c r="D362">
        <v>3</v>
      </c>
      <c r="E362" t="s">
        <v>657</v>
      </c>
      <c r="F362" t="s">
        <v>12155</v>
      </c>
    </row>
    <row r="363" spans="1:6">
      <c r="A363" t="s">
        <v>394</v>
      </c>
      <c r="B363">
        <f t="shared" si="5"/>
        <v>3.3</v>
      </c>
      <c r="C363">
        <v>3</v>
      </c>
      <c r="D363">
        <v>3</v>
      </c>
      <c r="E363" t="s">
        <v>660</v>
      </c>
      <c r="F363" t="s">
        <v>12156</v>
      </c>
    </row>
    <row r="364" spans="1:6" hidden="1">
      <c r="A364" t="s">
        <v>468</v>
      </c>
      <c r="B364">
        <f t="shared" si="5"/>
        <v>3.3</v>
      </c>
      <c r="C364">
        <v>3</v>
      </c>
      <c r="D364">
        <v>3</v>
      </c>
      <c r="E364" t="s">
        <v>442</v>
      </c>
      <c r="F364" t="s">
        <v>12041</v>
      </c>
    </row>
    <row r="365" spans="1:6">
      <c r="A365" t="s">
        <v>394</v>
      </c>
      <c r="B365">
        <f t="shared" si="5"/>
        <v>3.3</v>
      </c>
      <c r="C365">
        <v>3</v>
      </c>
      <c r="D365">
        <v>3</v>
      </c>
      <c r="E365" t="s">
        <v>442</v>
      </c>
      <c r="F365" t="s">
        <v>12067</v>
      </c>
    </row>
    <row r="366" spans="1:6" hidden="1">
      <c r="A366" t="s">
        <v>468</v>
      </c>
      <c r="B366">
        <f t="shared" si="5"/>
        <v>3.3</v>
      </c>
      <c r="C366">
        <v>3</v>
      </c>
      <c r="D366">
        <v>3</v>
      </c>
      <c r="E366" t="s">
        <v>428</v>
      </c>
      <c r="F366" t="s">
        <v>12037</v>
      </c>
    </row>
    <row r="367" spans="1:6">
      <c r="A367" t="s">
        <v>394</v>
      </c>
      <c r="B367">
        <f t="shared" si="5"/>
        <v>3.3</v>
      </c>
      <c r="C367">
        <v>3</v>
      </c>
      <c r="D367">
        <v>3</v>
      </c>
      <c r="E367" t="s">
        <v>428</v>
      </c>
      <c r="F367" t="s">
        <v>12065</v>
      </c>
    </row>
    <row r="368" spans="1:6" hidden="1">
      <c r="A368" t="s">
        <v>468</v>
      </c>
      <c r="B368">
        <f t="shared" si="5"/>
        <v>3.3</v>
      </c>
      <c r="C368">
        <v>3</v>
      </c>
      <c r="D368">
        <v>3</v>
      </c>
      <c r="E368" t="s">
        <v>409</v>
      </c>
      <c r="F368" t="s">
        <v>12025</v>
      </c>
    </row>
    <row r="369" spans="1:6">
      <c r="A369" t="s">
        <v>394</v>
      </c>
      <c r="B369">
        <f t="shared" si="5"/>
        <v>3.3</v>
      </c>
      <c r="C369">
        <v>3</v>
      </c>
      <c r="D369">
        <v>3</v>
      </c>
      <c r="E369" t="s">
        <v>409</v>
      </c>
      <c r="F369" t="s">
        <v>12059</v>
      </c>
    </row>
    <row r="370" spans="1:6" hidden="1">
      <c r="A370" t="s">
        <v>468</v>
      </c>
      <c r="B370">
        <f t="shared" si="5"/>
        <v>3.3</v>
      </c>
      <c r="C370">
        <v>3</v>
      </c>
      <c r="D370">
        <v>3</v>
      </c>
      <c r="E370" t="s">
        <v>419</v>
      </c>
      <c r="F370" t="s">
        <v>12033</v>
      </c>
    </row>
    <row r="371" spans="1:6">
      <c r="A371" t="s">
        <v>394</v>
      </c>
      <c r="B371">
        <f t="shared" si="5"/>
        <v>3.3</v>
      </c>
      <c r="C371">
        <v>3</v>
      </c>
      <c r="D371">
        <v>3</v>
      </c>
      <c r="E371" t="s">
        <v>419</v>
      </c>
      <c r="F371" t="s">
        <v>12063</v>
      </c>
    </row>
    <row r="372" spans="1:6" hidden="1">
      <c r="A372" t="s">
        <v>468</v>
      </c>
      <c r="B372">
        <f t="shared" si="5"/>
        <v>3.3</v>
      </c>
      <c r="C372">
        <v>3</v>
      </c>
      <c r="D372">
        <v>3</v>
      </c>
      <c r="E372" t="s">
        <v>407</v>
      </c>
      <c r="F372" t="s">
        <v>12023</v>
      </c>
    </row>
    <row r="373" spans="1:6">
      <c r="A373" t="s">
        <v>394</v>
      </c>
      <c r="B373">
        <f t="shared" si="5"/>
        <v>3.3</v>
      </c>
      <c r="C373">
        <v>3</v>
      </c>
      <c r="D373">
        <v>3</v>
      </c>
      <c r="E373" t="s">
        <v>407</v>
      </c>
      <c r="F373" t="s">
        <v>12058</v>
      </c>
    </row>
    <row r="374" spans="1:6" hidden="1">
      <c r="A374" t="s">
        <v>468</v>
      </c>
      <c r="B374">
        <f t="shared" si="5"/>
        <v>3.3</v>
      </c>
      <c r="C374">
        <v>3</v>
      </c>
      <c r="D374">
        <v>3</v>
      </c>
      <c r="E374" t="s">
        <v>440</v>
      </c>
      <c r="F374" t="s">
        <v>12039</v>
      </c>
    </row>
    <row r="375" spans="1:6">
      <c r="A375" t="s">
        <v>394</v>
      </c>
      <c r="B375">
        <f t="shared" si="5"/>
        <v>3.3</v>
      </c>
      <c r="C375">
        <v>3</v>
      </c>
      <c r="D375">
        <v>3</v>
      </c>
      <c r="E375" t="s">
        <v>440</v>
      </c>
      <c r="F375" t="s">
        <v>12066</v>
      </c>
    </row>
    <row r="376" spans="1:6" hidden="1">
      <c r="A376" t="s">
        <v>468</v>
      </c>
      <c r="B376">
        <f t="shared" si="5"/>
        <v>3.3</v>
      </c>
      <c r="C376">
        <v>3</v>
      </c>
      <c r="D376">
        <v>3</v>
      </c>
      <c r="E376" t="s">
        <v>426</v>
      </c>
      <c r="F376" t="s">
        <v>12035</v>
      </c>
    </row>
    <row r="377" spans="1:6">
      <c r="A377" t="s">
        <v>394</v>
      </c>
      <c r="B377">
        <f t="shared" si="5"/>
        <v>3.3</v>
      </c>
      <c r="C377">
        <v>3</v>
      </c>
      <c r="D377">
        <v>3</v>
      </c>
      <c r="E377" t="s">
        <v>426</v>
      </c>
      <c r="F377" t="s">
        <v>12064</v>
      </c>
    </row>
    <row r="378" spans="1:6" hidden="1">
      <c r="A378" t="s">
        <v>468</v>
      </c>
      <c r="B378">
        <f t="shared" si="5"/>
        <v>3.3</v>
      </c>
      <c r="C378">
        <v>3</v>
      </c>
      <c r="D378">
        <v>3</v>
      </c>
      <c r="E378" t="s">
        <v>446</v>
      </c>
      <c r="F378" t="s">
        <v>12043</v>
      </c>
    </row>
    <row r="379" spans="1:6">
      <c r="A379" t="s">
        <v>394</v>
      </c>
      <c r="B379">
        <f t="shared" si="5"/>
        <v>3.3</v>
      </c>
      <c r="C379">
        <v>3</v>
      </c>
      <c r="D379">
        <v>3</v>
      </c>
      <c r="E379" t="s">
        <v>446</v>
      </c>
      <c r="F379" t="s">
        <v>12068</v>
      </c>
    </row>
    <row r="380" spans="1:6" hidden="1">
      <c r="A380" t="s">
        <v>468</v>
      </c>
      <c r="B380">
        <f t="shared" si="5"/>
        <v>3.3</v>
      </c>
      <c r="C380">
        <v>3</v>
      </c>
      <c r="D380">
        <v>3</v>
      </c>
      <c r="E380" t="s">
        <v>431</v>
      </c>
      <c r="F380" t="s">
        <v>12049</v>
      </c>
    </row>
    <row r="381" spans="1:6">
      <c r="A381" t="s">
        <v>394</v>
      </c>
      <c r="B381">
        <f t="shared" si="5"/>
        <v>3.3</v>
      </c>
      <c r="C381">
        <v>3</v>
      </c>
      <c r="D381">
        <v>3</v>
      </c>
      <c r="E381" t="s">
        <v>431</v>
      </c>
      <c r="F381" t="s">
        <v>12071</v>
      </c>
    </row>
    <row r="382" spans="1:6" hidden="1">
      <c r="A382" t="s">
        <v>468</v>
      </c>
      <c r="B382">
        <f t="shared" si="5"/>
        <v>3.3</v>
      </c>
      <c r="C382">
        <v>3</v>
      </c>
      <c r="D382">
        <v>3</v>
      </c>
      <c r="E382" t="s">
        <v>421</v>
      </c>
      <c r="F382" t="s">
        <v>12051</v>
      </c>
    </row>
    <row r="383" spans="1:6">
      <c r="A383" t="s">
        <v>394</v>
      </c>
      <c r="B383">
        <f t="shared" si="5"/>
        <v>3.3</v>
      </c>
      <c r="C383">
        <v>3</v>
      </c>
      <c r="D383">
        <v>3</v>
      </c>
      <c r="E383" t="s">
        <v>421</v>
      </c>
      <c r="F383" t="s">
        <v>12072</v>
      </c>
    </row>
    <row r="384" spans="1:6" hidden="1">
      <c r="A384" t="s">
        <v>468</v>
      </c>
      <c r="B384">
        <f t="shared" si="5"/>
        <v>3.2</v>
      </c>
      <c r="C384">
        <v>3</v>
      </c>
      <c r="D384">
        <v>2</v>
      </c>
      <c r="E384" t="s">
        <v>447</v>
      </c>
      <c r="F384" t="s">
        <v>12406</v>
      </c>
    </row>
    <row r="385" spans="1:6">
      <c r="A385" t="s">
        <v>394</v>
      </c>
      <c r="B385">
        <f t="shared" si="5"/>
        <v>3.2</v>
      </c>
      <c r="C385">
        <v>3</v>
      </c>
      <c r="D385">
        <v>2</v>
      </c>
      <c r="E385" t="s">
        <v>447</v>
      </c>
      <c r="F385" t="s">
        <v>12454</v>
      </c>
    </row>
    <row r="386" spans="1:6">
      <c r="A386" t="s">
        <v>470</v>
      </c>
      <c r="B386">
        <f t="shared" si="5"/>
        <v>3.2</v>
      </c>
      <c r="C386">
        <v>3</v>
      </c>
      <c r="D386">
        <v>2</v>
      </c>
      <c r="E386" t="s">
        <v>23</v>
      </c>
      <c r="F386" t="s">
        <v>12478</v>
      </c>
    </row>
    <row r="387" spans="1:6" hidden="1">
      <c r="A387" t="s">
        <v>468</v>
      </c>
      <c r="B387">
        <f t="shared" ref="B387:B450" si="6">C387+D387/10</f>
        <v>3.2</v>
      </c>
      <c r="C387">
        <v>3</v>
      </c>
      <c r="D387">
        <v>2</v>
      </c>
      <c r="E387" t="s">
        <v>410</v>
      </c>
      <c r="F387" t="s">
        <v>12408</v>
      </c>
    </row>
    <row r="388" spans="1:6">
      <c r="A388" t="s">
        <v>394</v>
      </c>
      <c r="B388">
        <f t="shared" si="6"/>
        <v>3.2</v>
      </c>
      <c r="C388">
        <v>3</v>
      </c>
      <c r="D388">
        <v>2</v>
      </c>
      <c r="E388" t="s">
        <v>410</v>
      </c>
      <c r="F388" t="s">
        <v>12455</v>
      </c>
    </row>
    <row r="389" spans="1:6">
      <c r="A389" t="s">
        <v>470</v>
      </c>
      <c r="B389">
        <f t="shared" si="6"/>
        <v>3.2</v>
      </c>
      <c r="C389">
        <v>3</v>
      </c>
      <c r="D389">
        <v>2</v>
      </c>
      <c r="E389" t="s">
        <v>6</v>
      </c>
      <c r="F389" t="s">
        <v>12479</v>
      </c>
    </row>
    <row r="390" spans="1:6" hidden="1">
      <c r="A390" t="s">
        <v>468</v>
      </c>
      <c r="B390">
        <f t="shared" si="6"/>
        <v>3.2</v>
      </c>
      <c r="C390">
        <v>3</v>
      </c>
      <c r="D390">
        <v>2</v>
      </c>
      <c r="E390" t="s">
        <v>434</v>
      </c>
      <c r="F390" t="s">
        <v>12410</v>
      </c>
    </row>
    <row r="391" spans="1:6">
      <c r="A391" t="s">
        <v>394</v>
      </c>
      <c r="B391">
        <f t="shared" si="6"/>
        <v>3.2</v>
      </c>
      <c r="C391">
        <v>3</v>
      </c>
      <c r="D391">
        <v>2</v>
      </c>
      <c r="E391" t="s">
        <v>434</v>
      </c>
      <c r="F391" t="s">
        <v>12456</v>
      </c>
    </row>
    <row r="392" spans="1:6" hidden="1">
      <c r="A392" t="s">
        <v>468</v>
      </c>
      <c r="B392">
        <f t="shared" si="6"/>
        <v>3.2</v>
      </c>
      <c r="C392">
        <v>3</v>
      </c>
      <c r="D392">
        <v>2</v>
      </c>
      <c r="E392" t="s">
        <v>422</v>
      </c>
      <c r="F392" t="s">
        <v>12412</v>
      </c>
    </row>
    <row r="393" spans="1:6">
      <c r="A393" t="s">
        <v>394</v>
      </c>
      <c r="B393">
        <f t="shared" si="6"/>
        <v>3.2</v>
      </c>
      <c r="C393">
        <v>3</v>
      </c>
      <c r="D393">
        <v>2</v>
      </c>
      <c r="E393" t="s">
        <v>422</v>
      </c>
      <c r="F393" t="s">
        <v>12457</v>
      </c>
    </row>
    <row r="394" spans="1:6">
      <c r="A394" t="s">
        <v>470</v>
      </c>
      <c r="B394">
        <f t="shared" si="6"/>
        <v>3.2</v>
      </c>
      <c r="C394">
        <v>3</v>
      </c>
      <c r="D394">
        <v>2</v>
      </c>
      <c r="E394" t="s">
        <v>18</v>
      </c>
      <c r="F394" t="s">
        <v>12480</v>
      </c>
    </row>
    <row r="395" spans="1:6">
      <c r="A395" t="s">
        <v>470</v>
      </c>
      <c r="B395">
        <f t="shared" si="6"/>
        <v>3.2</v>
      </c>
      <c r="C395">
        <v>3</v>
      </c>
      <c r="D395">
        <v>2</v>
      </c>
      <c r="E395" t="s">
        <v>13</v>
      </c>
      <c r="F395" t="s">
        <v>12481</v>
      </c>
    </row>
    <row r="396" spans="1:6" hidden="1">
      <c r="A396" t="s">
        <v>468</v>
      </c>
      <c r="B396">
        <f t="shared" si="6"/>
        <v>3.2</v>
      </c>
      <c r="C396">
        <v>3</v>
      </c>
      <c r="D396">
        <v>2</v>
      </c>
      <c r="E396" t="s">
        <v>403</v>
      </c>
      <c r="F396" t="s">
        <v>12414</v>
      </c>
    </row>
    <row r="397" spans="1:6">
      <c r="A397" t="s">
        <v>394</v>
      </c>
      <c r="B397">
        <f t="shared" si="6"/>
        <v>3.2</v>
      </c>
      <c r="C397">
        <v>3</v>
      </c>
      <c r="D397">
        <v>2</v>
      </c>
      <c r="E397" t="s">
        <v>403</v>
      </c>
      <c r="F397" t="s">
        <v>12458</v>
      </c>
    </row>
    <row r="398" spans="1:6">
      <c r="A398" t="s">
        <v>470</v>
      </c>
      <c r="B398">
        <f t="shared" si="6"/>
        <v>3.2</v>
      </c>
      <c r="C398">
        <v>3</v>
      </c>
      <c r="D398">
        <v>2</v>
      </c>
      <c r="E398" t="s">
        <v>3</v>
      </c>
      <c r="F398" t="s">
        <v>12482</v>
      </c>
    </row>
    <row r="399" spans="1:6">
      <c r="A399" t="s">
        <v>470</v>
      </c>
      <c r="B399">
        <f t="shared" si="6"/>
        <v>3.2</v>
      </c>
      <c r="C399">
        <v>3</v>
      </c>
      <c r="D399">
        <v>2</v>
      </c>
      <c r="E399" t="s">
        <v>8</v>
      </c>
      <c r="F399" t="s">
        <v>12483</v>
      </c>
    </row>
    <row r="400" spans="1:6" hidden="1">
      <c r="A400" t="s">
        <v>468</v>
      </c>
      <c r="B400">
        <f t="shared" si="6"/>
        <v>3.2</v>
      </c>
      <c r="C400">
        <v>3</v>
      </c>
      <c r="D400">
        <v>2</v>
      </c>
      <c r="E400" t="s">
        <v>412</v>
      </c>
      <c r="F400" t="s">
        <v>12420</v>
      </c>
    </row>
    <row r="401" spans="1:6">
      <c r="A401" t="s">
        <v>394</v>
      </c>
      <c r="B401">
        <f t="shared" si="6"/>
        <v>3.2</v>
      </c>
      <c r="C401">
        <v>3</v>
      </c>
      <c r="D401">
        <v>2</v>
      </c>
      <c r="E401" t="s">
        <v>412</v>
      </c>
      <c r="F401" t="s">
        <v>12459</v>
      </c>
    </row>
    <row r="402" spans="1:6">
      <c r="A402" t="s">
        <v>470</v>
      </c>
      <c r="B402">
        <f t="shared" si="6"/>
        <v>3.2</v>
      </c>
      <c r="C402">
        <v>3</v>
      </c>
      <c r="D402">
        <v>2</v>
      </c>
      <c r="E402" t="s">
        <v>1</v>
      </c>
      <c r="F402" t="s">
        <v>12484</v>
      </c>
    </row>
    <row r="403" spans="1:6" hidden="1">
      <c r="A403" t="s">
        <v>468</v>
      </c>
      <c r="B403">
        <f t="shared" si="6"/>
        <v>3.2</v>
      </c>
      <c r="C403">
        <v>3</v>
      </c>
      <c r="D403">
        <v>2</v>
      </c>
      <c r="E403" t="s">
        <v>396</v>
      </c>
      <c r="F403" t="s">
        <v>12422</v>
      </c>
    </row>
    <row r="404" spans="1:6">
      <c r="A404" t="s">
        <v>394</v>
      </c>
      <c r="B404">
        <f t="shared" si="6"/>
        <v>3.2</v>
      </c>
      <c r="C404">
        <v>3</v>
      </c>
      <c r="D404">
        <v>2</v>
      </c>
      <c r="E404" t="s">
        <v>396</v>
      </c>
      <c r="F404" t="s">
        <v>12462</v>
      </c>
    </row>
    <row r="405" spans="1:6" hidden="1">
      <c r="A405" t="s">
        <v>468</v>
      </c>
      <c r="B405">
        <f t="shared" si="6"/>
        <v>3.2</v>
      </c>
      <c r="C405">
        <v>3</v>
      </c>
      <c r="D405">
        <v>2</v>
      </c>
      <c r="E405" t="s">
        <v>458</v>
      </c>
      <c r="F405" t="s">
        <v>12488</v>
      </c>
    </row>
    <row r="406" spans="1:6">
      <c r="A406" t="s">
        <v>394</v>
      </c>
      <c r="B406">
        <f t="shared" si="6"/>
        <v>3.2</v>
      </c>
      <c r="C406">
        <v>3</v>
      </c>
      <c r="D406">
        <v>2</v>
      </c>
      <c r="E406" t="s">
        <v>458</v>
      </c>
      <c r="F406" t="s">
        <v>12494</v>
      </c>
    </row>
    <row r="407" spans="1:6" hidden="1">
      <c r="A407" t="s">
        <v>468</v>
      </c>
      <c r="B407">
        <f t="shared" si="6"/>
        <v>3.2</v>
      </c>
      <c r="C407">
        <v>3</v>
      </c>
      <c r="D407">
        <v>2</v>
      </c>
      <c r="E407" t="s">
        <v>449</v>
      </c>
      <c r="F407" t="s">
        <v>12500</v>
      </c>
    </row>
    <row r="408" spans="1:6" hidden="1">
      <c r="A408" t="s">
        <v>468</v>
      </c>
      <c r="B408">
        <f t="shared" si="6"/>
        <v>3.2</v>
      </c>
      <c r="C408">
        <v>3</v>
      </c>
      <c r="D408">
        <v>2</v>
      </c>
      <c r="E408" t="s">
        <v>512</v>
      </c>
      <c r="F408" t="s">
        <v>12502</v>
      </c>
    </row>
    <row r="409" spans="1:6" hidden="1">
      <c r="A409" t="s">
        <v>468</v>
      </c>
      <c r="B409">
        <f t="shared" si="6"/>
        <v>3.2</v>
      </c>
      <c r="C409">
        <v>3</v>
      </c>
      <c r="D409">
        <v>2</v>
      </c>
      <c r="E409" t="s">
        <v>515</v>
      </c>
      <c r="F409" t="s">
        <v>12504</v>
      </c>
    </row>
    <row r="410" spans="1:6" hidden="1">
      <c r="A410" t="s">
        <v>468</v>
      </c>
      <c r="B410">
        <f t="shared" si="6"/>
        <v>3.2</v>
      </c>
      <c r="C410">
        <v>3</v>
      </c>
      <c r="D410">
        <v>2</v>
      </c>
      <c r="E410" t="s">
        <v>527</v>
      </c>
      <c r="F410" t="s">
        <v>12509</v>
      </c>
    </row>
    <row r="411" spans="1:6" hidden="1">
      <c r="A411" t="s">
        <v>468</v>
      </c>
      <c r="B411">
        <f t="shared" si="6"/>
        <v>3.2</v>
      </c>
      <c r="C411">
        <v>3</v>
      </c>
      <c r="D411">
        <v>2</v>
      </c>
      <c r="E411" t="s">
        <v>530</v>
      </c>
      <c r="F411" t="s">
        <v>12511</v>
      </c>
    </row>
    <row r="412" spans="1:6" hidden="1">
      <c r="A412" t="s">
        <v>468</v>
      </c>
      <c r="B412">
        <f t="shared" si="6"/>
        <v>3.2</v>
      </c>
      <c r="C412">
        <v>3</v>
      </c>
      <c r="D412">
        <v>2</v>
      </c>
      <c r="E412" t="s">
        <v>533</v>
      </c>
      <c r="F412" t="s">
        <v>12513</v>
      </c>
    </row>
    <row r="413" spans="1:6" hidden="1">
      <c r="A413" t="s">
        <v>468</v>
      </c>
      <c r="B413">
        <f t="shared" si="6"/>
        <v>3.2</v>
      </c>
      <c r="C413">
        <v>3</v>
      </c>
      <c r="D413">
        <v>2</v>
      </c>
      <c r="E413" t="s">
        <v>436</v>
      </c>
      <c r="F413" t="s">
        <v>12518</v>
      </c>
    </row>
    <row r="414" spans="1:6" hidden="1">
      <c r="A414" t="s">
        <v>468</v>
      </c>
      <c r="B414">
        <f t="shared" si="6"/>
        <v>3.2</v>
      </c>
      <c r="C414">
        <v>3</v>
      </c>
      <c r="D414">
        <v>2</v>
      </c>
      <c r="E414" t="s">
        <v>437</v>
      </c>
      <c r="F414" t="s">
        <v>12520</v>
      </c>
    </row>
    <row r="415" spans="1:6" hidden="1">
      <c r="A415" t="s">
        <v>468</v>
      </c>
      <c r="B415">
        <f t="shared" si="6"/>
        <v>3.2</v>
      </c>
      <c r="C415">
        <v>3</v>
      </c>
      <c r="D415">
        <v>2</v>
      </c>
      <c r="E415" t="s">
        <v>547</v>
      </c>
      <c r="F415" t="s">
        <v>12522</v>
      </c>
    </row>
    <row r="416" spans="1:6" hidden="1">
      <c r="A416" t="s">
        <v>468</v>
      </c>
      <c r="B416">
        <f t="shared" si="6"/>
        <v>3.2</v>
      </c>
      <c r="C416">
        <v>3</v>
      </c>
      <c r="D416">
        <v>2</v>
      </c>
      <c r="E416" t="s">
        <v>550</v>
      </c>
      <c r="F416" t="s">
        <v>12527</v>
      </c>
    </row>
    <row r="417" spans="1:6" hidden="1">
      <c r="A417" t="s">
        <v>468</v>
      </c>
      <c r="B417">
        <f t="shared" si="6"/>
        <v>3.2</v>
      </c>
      <c r="C417">
        <v>3</v>
      </c>
      <c r="D417">
        <v>2</v>
      </c>
      <c r="E417" t="s">
        <v>553</v>
      </c>
      <c r="F417" t="s">
        <v>12529</v>
      </c>
    </row>
    <row r="418" spans="1:6" hidden="1">
      <c r="A418" t="s">
        <v>468</v>
      </c>
      <c r="B418">
        <f t="shared" si="6"/>
        <v>3.2</v>
      </c>
      <c r="C418">
        <v>3</v>
      </c>
      <c r="D418">
        <v>2</v>
      </c>
      <c r="E418" t="s">
        <v>556</v>
      </c>
      <c r="F418" t="s">
        <v>12531</v>
      </c>
    </row>
    <row r="419" spans="1:6" hidden="1">
      <c r="A419" t="s">
        <v>468</v>
      </c>
      <c r="B419">
        <f t="shared" si="6"/>
        <v>3.2</v>
      </c>
      <c r="C419">
        <v>3</v>
      </c>
      <c r="D419">
        <v>2</v>
      </c>
      <c r="E419" t="s">
        <v>405</v>
      </c>
      <c r="F419" t="s">
        <v>12536</v>
      </c>
    </row>
    <row r="420" spans="1:6" hidden="1">
      <c r="A420" t="s">
        <v>468</v>
      </c>
      <c r="B420">
        <f t="shared" si="6"/>
        <v>3.2</v>
      </c>
      <c r="C420">
        <v>3</v>
      </c>
      <c r="D420">
        <v>2</v>
      </c>
      <c r="E420" t="s">
        <v>576</v>
      </c>
      <c r="F420" t="s">
        <v>12538</v>
      </c>
    </row>
    <row r="421" spans="1:6" hidden="1">
      <c r="A421" t="s">
        <v>468</v>
      </c>
      <c r="B421">
        <f t="shared" si="6"/>
        <v>3.2</v>
      </c>
      <c r="C421">
        <v>3</v>
      </c>
      <c r="D421">
        <v>2</v>
      </c>
      <c r="E421" t="s">
        <v>579</v>
      </c>
      <c r="F421" t="s">
        <v>12540</v>
      </c>
    </row>
    <row r="422" spans="1:6" hidden="1">
      <c r="A422" t="s">
        <v>468</v>
      </c>
      <c r="B422">
        <f t="shared" si="6"/>
        <v>3.2</v>
      </c>
      <c r="C422">
        <v>3</v>
      </c>
      <c r="D422">
        <v>2</v>
      </c>
      <c r="E422" t="s">
        <v>591</v>
      </c>
      <c r="F422" t="s">
        <v>12545</v>
      </c>
    </row>
    <row r="423" spans="1:6" hidden="1">
      <c r="A423" t="s">
        <v>468</v>
      </c>
      <c r="B423">
        <f t="shared" si="6"/>
        <v>3.2</v>
      </c>
      <c r="C423">
        <v>3</v>
      </c>
      <c r="D423">
        <v>2</v>
      </c>
      <c r="E423" t="s">
        <v>594</v>
      </c>
      <c r="F423" t="s">
        <v>12547</v>
      </c>
    </row>
    <row r="424" spans="1:6" hidden="1">
      <c r="A424" t="s">
        <v>468</v>
      </c>
      <c r="B424">
        <f t="shared" si="6"/>
        <v>3.2</v>
      </c>
      <c r="C424">
        <v>3</v>
      </c>
      <c r="D424">
        <v>2</v>
      </c>
      <c r="E424" t="s">
        <v>597</v>
      </c>
      <c r="F424" t="s">
        <v>12549</v>
      </c>
    </row>
    <row r="425" spans="1:6" hidden="1">
      <c r="A425" t="s">
        <v>468</v>
      </c>
      <c r="B425">
        <f t="shared" si="6"/>
        <v>3.2</v>
      </c>
      <c r="C425">
        <v>3</v>
      </c>
      <c r="D425">
        <v>2</v>
      </c>
      <c r="E425" t="s">
        <v>399</v>
      </c>
      <c r="F425" t="s">
        <v>12554</v>
      </c>
    </row>
    <row r="426" spans="1:6" hidden="1">
      <c r="A426" t="s">
        <v>468</v>
      </c>
      <c r="B426">
        <f t="shared" si="6"/>
        <v>3.2</v>
      </c>
      <c r="C426">
        <v>3</v>
      </c>
      <c r="D426">
        <v>2</v>
      </c>
      <c r="E426" t="s">
        <v>400</v>
      </c>
      <c r="F426" t="s">
        <v>12556</v>
      </c>
    </row>
    <row r="427" spans="1:6" hidden="1">
      <c r="A427" t="s">
        <v>468</v>
      </c>
      <c r="B427">
        <f t="shared" si="6"/>
        <v>3.2</v>
      </c>
      <c r="C427">
        <v>3</v>
      </c>
      <c r="D427">
        <v>2</v>
      </c>
      <c r="E427" t="s">
        <v>398</v>
      </c>
      <c r="F427" t="s">
        <v>12558</v>
      </c>
    </row>
    <row r="428" spans="1:6" hidden="1">
      <c r="A428" t="s">
        <v>468</v>
      </c>
      <c r="B428">
        <f t="shared" si="6"/>
        <v>3.2</v>
      </c>
      <c r="C428">
        <v>3</v>
      </c>
      <c r="D428">
        <v>2</v>
      </c>
      <c r="E428" t="s">
        <v>614</v>
      </c>
      <c r="F428" t="s">
        <v>12563</v>
      </c>
    </row>
    <row r="429" spans="1:6" hidden="1">
      <c r="A429" t="s">
        <v>468</v>
      </c>
      <c r="B429">
        <f t="shared" si="6"/>
        <v>3.2</v>
      </c>
      <c r="C429">
        <v>3</v>
      </c>
      <c r="D429">
        <v>2</v>
      </c>
      <c r="E429" t="s">
        <v>617</v>
      </c>
      <c r="F429" t="s">
        <v>12565</v>
      </c>
    </row>
    <row r="430" spans="1:6" hidden="1">
      <c r="A430" t="s">
        <v>468</v>
      </c>
      <c r="B430">
        <f t="shared" si="6"/>
        <v>3.2</v>
      </c>
      <c r="C430">
        <v>3</v>
      </c>
      <c r="D430">
        <v>2</v>
      </c>
      <c r="E430" t="s">
        <v>620</v>
      </c>
      <c r="F430" t="s">
        <v>12567</v>
      </c>
    </row>
    <row r="431" spans="1:6" hidden="1">
      <c r="A431" t="s">
        <v>468</v>
      </c>
      <c r="B431">
        <f t="shared" si="6"/>
        <v>3.2</v>
      </c>
      <c r="C431">
        <v>3</v>
      </c>
      <c r="D431">
        <v>2</v>
      </c>
      <c r="E431" t="s">
        <v>433</v>
      </c>
      <c r="F431" t="s">
        <v>12572</v>
      </c>
    </row>
    <row r="432" spans="1:6" hidden="1">
      <c r="A432" t="s">
        <v>468</v>
      </c>
      <c r="B432">
        <f t="shared" si="6"/>
        <v>3.2</v>
      </c>
      <c r="C432">
        <v>3</v>
      </c>
      <c r="D432">
        <v>2</v>
      </c>
      <c r="E432" t="s">
        <v>432</v>
      </c>
      <c r="F432" t="s">
        <v>12574</v>
      </c>
    </row>
    <row r="433" spans="1:6" hidden="1">
      <c r="A433" t="s">
        <v>468</v>
      </c>
      <c r="B433">
        <f t="shared" si="6"/>
        <v>3.2</v>
      </c>
      <c r="C433">
        <v>3</v>
      </c>
      <c r="D433">
        <v>2</v>
      </c>
      <c r="E433" t="s">
        <v>633</v>
      </c>
      <c r="F433" t="s">
        <v>12576</v>
      </c>
    </row>
    <row r="434" spans="1:6" hidden="1">
      <c r="A434" t="s">
        <v>468</v>
      </c>
      <c r="B434">
        <f t="shared" si="6"/>
        <v>3.2</v>
      </c>
      <c r="C434">
        <v>3</v>
      </c>
      <c r="D434">
        <v>2</v>
      </c>
      <c r="E434" t="s">
        <v>636</v>
      </c>
      <c r="F434" t="s">
        <v>12581</v>
      </c>
    </row>
    <row r="435" spans="1:6" hidden="1">
      <c r="A435" t="s">
        <v>468</v>
      </c>
      <c r="B435">
        <f t="shared" si="6"/>
        <v>3.2</v>
      </c>
      <c r="C435">
        <v>3</v>
      </c>
      <c r="D435">
        <v>2</v>
      </c>
      <c r="E435" t="s">
        <v>639</v>
      </c>
      <c r="F435" t="s">
        <v>12583</v>
      </c>
    </row>
    <row r="436" spans="1:6" hidden="1">
      <c r="A436" t="s">
        <v>468</v>
      </c>
      <c r="B436">
        <f t="shared" si="6"/>
        <v>3.2</v>
      </c>
      <c r="C436">
        <v>3</v>
      </c>
      <c r="D436">
        <v>2</v>
      </c>
      <c r="E436" t="s">
        <v>642</v>
      </c>
      <c r="F436" t="s">
        <v>12585</v>
      </c>
    </row>
    <row r="437" spans="1:6" hidden="1">
      <c r="A437" t="s">
        <v>468</v>
      </c>
      <c r="B437">
        <f t="shared" si="6"/>
        <v>3.2</v>
      </c>
      <c r="C437">
        <v>3</v>
      </c>
      <c r="D437">
        <v>2</v>
      </c>
      <c r="E437" t="s">
        <v>415</v>
      </c>
      <c r="F437" t="s">
        <v>12587</v>
      </c>
    </row>
    <row r="438" spans="1:6" hidden="1">
      <c r="A438" t="s">
        <v>468</v>
      </c>
      <c r="B438">
        <f t="shared" si="6"/>
        <v>3.2</v>
      </c>
      <c r="C438">
        <v>3</v>
      </c>
      <c r="D438">
        <v>2</v>
      </c>
      <c r="E438" t="s">
        <v>429</v>
      </c>
      <c r="F438" t="s">
        <v>12589</v>
      </c>
    </row>
    <row r="439" spans="1:6" hidden="1">
      <c r="A439" t="s">
        <v>468</v>
      </c>
      <c r="B439">
        <f t="shared" si="6"/>
        <v>3.2</v>
      </c>
      <c r="C439">
        <v>3</v>
      </c>
      <c r="D439">
        <v>2</v>
      </c>
      <c r="E439" t="s">
        <v>444</v>
      </c>
      <c r="F439" t="s">
        <v>12591</v>
      </c>
    </row>
    <row r="440" spans="1:6" hidden="1">
      <c r="A440" t="s">
        <v>468</v>
      </c>
      <c r="B440">
        <f t="shared" si="6"/>
        <v>3.2</v>
      </c>
      <c r="C440">
        <v>3</v>
      </c>
      <c r="D440">
        <v>2</v>
      </c>
      <c r="E440" t="s">
        <v>455</v>
      </c>
      <c r="F440" t="s">
        <v>12593</v>
      </c>
    </row>
    <row r="441" spans="1:6" hidden="1">
      <c r="A441" t="s">
        <v>468</v>
      </c>
      <c r="B441">
        <f t="shared" si="6"/>
        <v>3.2</v>
      </c>
      <c r="C441">
        <v>3</v>
      </c>
      <c r="D441">
        <v>2</v>
      </c>
      <c r="E441" t="s">
        <v>457</v>
      </c>
      <c r="F441" t="s">
        <v>12595</v>
      </c>
    </row>
    <row r="442" spans="1:6" hidden="1">
      <c r="A442" t="s">
        <v>468</v>
      </c>
      <c r="B442">
        <f t="shared" si="6"/>
        <v>3.2</v>
      </c>
      <c r="C442">
        <v>3</v>
      </c>
      <c r="D442">
        <v>2</v>
      </c>
      <c r="E442" t="s">
        <v>459</v>
      </c>
      <c r="F442" t="s">
        <v>12597</v>
      </c>
    </row>
    <row r="443" spans="1:6" hidden="1">
      <c r="A443" t="s">
        <v>468</v>
      </c>
      <c r="B443">
        <f t="shared" si="6"/>
        <v>3.2</v>
      </c>
      <c r="C443">
        <v>3</v>
      </c>
      <c r="D443">
        <v>2</v>
      </c>
      <c r="E443" t="s">
        <v>460</v>
      </c>
      <c r="F443" t="s">
        <v>12599</v>
      </c>
    </row>
    <row r="444" spans="1:6" hidden="1">
      <c r="A444" t="s">
        <v>468</v>
      </c>
      <c r="B444">
        <f t="shared" si="6"/>
        <v>3.2</v>
      </c>
      <c r="C444">
        <v>3</v>
      </c>
      <c r="D444">
        <v>2</v>
      </c>
      <c r="E444" t="s">
        <v>461</v>
      </c>
      <c r="F444" t="s">
        <v>12601</v>
      </c>
    </row>
    <row r="445" spans="1:6" hidden="1">
      <c r="A445" t="s">
        <v>468</v>
      </c>
      <c r="B445">
        <f t="shared" si="6"/>
        <v>3.2</v>
      </c>
      <c r="C445">
        <v>3</v>
      </c>
      <c r="D445">
        <v>2</v>
      </c>
      <c r="E445" t="s">
        <v>463</v>
      </c>
      <c r="F445" t="s">
        <v>12603</v>
      </c>
    </row>
    <row r="446" spans="1:6" hidden="1">
      <c r="A446" t="s">
        <v>468</v>
      </c>
      <c r="B446">
        <f t="shared" si="6"/>
        <v>3.2</v>
      </c>
      <c r="C446">
        <v>3</v>
      </c>
      <c r="D446">
        <v>2</v>
      </c>
      <c r="E446" t="s">
        <v>464</v>
      </c>
      <c r="F446" t="s">
        <v>12605</v>
      </c>
    </row>
    <row r="447" spans="1:6" hidden="1">
      <c r="A447" t="s">
        <v>468</v>
      </c>
      <c r="B447">
        <f t="shared" si="6"/>
        <v>3.2</v>
      </c>
      <c r="C447">
        <v>3</v>
      </c>
      <c r="D447">
        <v>2</v>
      </c>
      <c r="E447" t="s">
        <v>465</v>
      </c>
      <c r="F447" t="s">
        <v>12607</v>
      </c>
    </row>
    <row r="448" spans="1:6" hidden="1">
      <c r="A448" t="s">
        <v>468</v>
      </c>
      <c r="B448">
        <f t="shared" si="6"/>
        <v>3.2</v>
      </c>
      <c r="C448">
        <v>3</v>
      </c>
      <c r="D448">
        <v>2</v>
      </c>
      <c r="E448" t="s">
        <v>466</v>
      </c>
      <c r="F448" t="s">
        <v>12609</v>
      </c>
    </row>
    <row r="449" spans="1:6" hidden="1">
      <c r="A449" t="s">
        <v>468</v>
      </c>
      <c r="B449">
        <f t="shared" si="6"/>
        <v>3.2</v>
      </c>
      <c r="C449">
        <v>3</v>
      </c>
      <c r="D449">
        <v>2</v>
      </c>
      <c r="E449" t="s">
        <v>467</v>
      </c>
      <c r="F449" t="s">
        <v>12611</v>
      </c>
    </row>
    <row r="450" spans="1:6" hidden="1">
      <c r="A450" t="s">
        <v>468</v>
      </c>
      <c r="B450">
        <f t="shared" si="6"/>
        <v>3.2</v>
      </c>
      <c r="C450">
        <v>3</v>
      </c>
      <c r="D450">
        <v>2</v>
      </c>
      <c r="E450" t="s">
        <v>452</v>
      </c>
      <c r="F450" t="s">
        <v>12450</v>
      </c>
    </row>
    <row r="451" spans="1:6">
      <c r="A451" t="s">
        <v>394</v>
      </c>
      <c r="B451">
        <f t="shared" ref="B451:B514" si="7">C451+D451/10</f>
        <v>3.2</v>
      </c>
      <c r="C451">
        <v>3</v>
      </c>
      <c r="D451">
        <v>2</v>
      </c>
      <c r="E451" t="s">
        <v>452</v>
      </c>
      <c r="F451" t="s">
        <v>12476</v>
      </c>
    </row>
    <row r="452" spans="1:6" hidden="1">
      <c r="A452" t="s">
        <v>468</v>
      </c>
      <c r="B452">
        <f t="shared" si="7"/>
        <v>3.2</v>
      </c>
      <c r="C452">
        <v>3</v>
      </c>
      <c r="D452">
        <v>2</v>
      </c>
      <c r="E452" t="s">
        <v>454</v>
      </c>
      <c r="F452" t="s">
        <v>12428</v>
      </c>
    </row>
    <row r="453" spans="1:6">
      <c r="A453" t="s">
        <v>394</v>
      </c>
      <c r="B453">
        <f t="shared" si="7"/>
        <v>3.2</v>
      </c>
      <c r="C453">
        <v>3</v>
      </c>
      <c r="D453">
        <v>2</v>
      </c>
      <c r="E453" t="s">
        <v>454</v>
      </c>
      <c r="F453" t="s">
        <v>12465</v>
      </c>
    </row>
    <row r="454" spans="1:6" hidden="1">
      <c r="A454" t="s">
        <v>468</v>
      </c>
      <c r="B454">
        <f t="shared" si="7"/>
        <v>3.2</v>
      </c>
      <c r="C454">
        <v>3</v>
      </c>
      <c r="D454">
        <v>2</v>
      </c>
      <c r="E454" t="s">
        <v>450</v>
      </c>
      <c r="F454" t="s">
        <v>12448</v>
      </c>
    </row>
    <row r="455" spans="1:6">
      <c r="A455" t="s">
        <v>394</v>
      </c>
      <c r="B455">
        <f t="shared" si="7"/>
        <v>3.2</v>
      </c>
      <c r="C455">
        <v>3</v>
      </c>
      <c r="D455">
        <v>2</v>
      </c>
      <c r="E455" t="s">
        <v>450</v>
      </c>
      <c r="F455" t="s">
        <v>12475</v>
      </c>
    </row>
    <row r="456" spans="1:6" hidden="1">
      <c r="A456" t="s">
        <v>468</v>
      </c>
      <c r="B456">
        <f t="shared" si="7"/>
        <v>3.2</v>
      </c>
      <c r="C456">
        <v>3</v>
      </c>
      <c r="D456">
        <v>2</v>
      </c>
      <c r="E456" t="s">
        <v>416</v>
      </c>
      <c r="F456" t="s">
        <v>12424</v>
      </c>
    </row>
    <row r="457" spans="1:6">
      <c r="A457" t="s">
        <v>394</v>
      </c>
      <c r="B457">
        <f t="shared" si="7"/>
        <v>3.2</v>
      </c>
      <c r="C457">
        <v>3</v>
      </c>
      <c r="D457">
        <v>2</v>
      </c>
      <c r="E457" t="s">
        <v>416</v>
      </c>
      <c r="F457" t="s">
        <v>12463</v>
      </c>
    </row>
    <row r="458" spans="1:6" hidden="1">
      <c r="A458" t="s">
        <v>468</v>
      </c>
      <c r="B458">
        <f t="shared" si="7"/>
        <v>3.2</v>
      </c>
      <c r="C458">
        <v>3</v>
      </c>
      <c r="D458">
        <v>2</v>
      </c>
      <c r="E458" t="s">
        <v>441</v>
      </c>
      <c r="F458" t="s">
        <v>12444</v>
      </c>
    </row>
    <row r="459" spans="1:6">
      <c r="A459" t="s">
        <v>394</v>
      </c>
      <c r="B459">
        <f t="shared" si="7"/>
        <v>3.2</v>
      </c>
      <c r="C459">
        <v>3</v>
      </c>
      <c r="D459">
        <v>2</v>
      </c>
      <c r="E459" t="s">
        <v>441</v>
      </c>
      <c r="F459" t="s">
        <v>12473</v>
      </c>
    </row>
    <row r="460" spans="1:6" hidden="1">
      <c r="A460" t="s">
        <v>468</v>
      </c>
      <c r="B460">
        <f t="shared" si="7"/>
        <v>3.2</v>
      </c>
      <c r="C460">
        <v>3</v>
      </c>
      <c r="D460">
        <v>2</v>
      </c>
      <c r="E460" t="s">
        <v>427</v>
      </c>
      <c r="F460" t="s">
        <v>12434</v>
      </c>
    </row>
    <row r="461" spans="1:6">
      <c r="A461" t="s">
        <v>394</v>
      </c>
      <c r="B461">
        <f t="shared" si="7"/>
        <v>3.2</v>
      </c>
      <c r="C461">
        <v>3</v>
      </c>
      <c r="D461">
        <v>2</v>
      </c>
      <c r="E461" t="s">
        <v>427</v>
      </c>
      <c r="F461" t="s">
        <v>12468</v>
      </c>
    </row>
    <row r="462" spans="1:6" hidden="1">
      <c r="A462" t="s">
        <v>468</v>
      </c>
      <c r="B462">
        <f t="shared" si="7"/>
        <v>3.2</v>
      </c>
      <c r="C462">
        <v>3</v>
      </c>
      <c r="D462">
        <v>2</v>
      </c>
      <c r="E462" t="s">
        <v>408</v>
      </c>
      <c r="F462" t="s">
        <v>12418</v>
      </c>
    </row>
    <row r="463" spans="1:6">
      <c r="A463" t="s">
        <v>394</v>
      </c>
      <c r="B463">
        <f t="shared" si="7"/>
        <v>3.2</v>
      </c>
      <c r="C463">
        <v>3</v>
      </c>
      <c r="D463">
        <v>2</v>
      </c>
      <c r="E463" t="s">
        <v>408</v>
      </c>
      <c r="F463" t="s">
        <v>12461</v>
      </c>
    </row>
    <row r="464" spans="1:6" hidden="1">
      <c r="A464" t="s">
        <v>468</v>
      </c>
      <c r="B464">
        <f t="shared" si="7"/>
        <v>3.2</v>
      </c>
      <c r="C464">
        <v>3</v>
      </c>
      <c r="D464">
        <v>2</v>
      </c>
      <c r="E464" t="s">
        <v>418</v>
      </c>
      <c r="F464" t="s">
        <v>12426</v>
      </c>
    </row>
    <row r="465" spans="1:6">
      <c r="A465" t="s">
        <v>394</v>
      </c>
      <c r="B465">
        <f t="shared" si="7"/>
        <v>3.2</v>
      </c>
      <c r="C465">
        <v>3</v>
      </c>
      <c r="D465">
        <v>2</v>
      </c>
      <c r="E465" t="s">
        <v>418</v>
      </c>
      <c r="F465" t="s">
        <v>12464</v>
      </c>
    </row>
    <row r="466" spans="1:6" hidden="1">
      <c r="A466" t="s">
        <v>468</v>
      </c>
      <c r="B466">
        <f t="shared" si="7"/>
        <v>3.2</v>
      </c>
      <c r="C466">
        <v>3</v>
      </c>
      <c r="D466">
        <v>2</v>
      </c>
      <c r="E466" t="s">
        <v>406</v>
      </c>
      <c r="F466" t="s">
        <v>12416</v>
      </c>
    </row>
    <row r="467" spans="1:6">
      <c r="A467" t="s">
        <v>394</v>
      </c>
      <c r="B467">
        <f t="shared" si="7"/>
        <v>3.2</v>
      </c>
      <c r="C467">
        <v>3</v>
      </c>
      <c r="D467">
        <v>2</v>
      </c>
      <c r="E467" t="s">
        <v>406</v>
      </c>
      <c r="F467" t="s">
        <v>12460</v>
      </c>
    </row>
    <row r="468" spans="1:6" hidden="1">
      <c r="A468" t="s">
        <v>468</v>
      </c>
      <c r="B468">
        <f t="shared" si="7"/>
        <v>3.2</v>
      </c>
      <c r="C468">
        <v>3</v>
      </c>
      <c r="D468">
        <v>2</v>
      </c>
      <c r="E468" t="s">
        <v>443</v>
      </c>
      <c r="F468" t="s">
        <v>12430</v>
      </c>
    </row>
    <row r="469" spans="1:6">
      <c r="A469" t="s">
        <v>394</v>
      </c>
      <c r="B469">
        <f t="shared" si="7"/>
        <v>3.2</v>
      </c>
      <c r="C469">
        <v>3</v>
      </c>
      <c r="D469">
        <v>2</v>
      </c>
      <c r="E469" t="s">
        <v>443</v>
      </c>
      <c r="F469" t="s">
        <v>12466</v>
      </c>
    </row>
    <row r="470" spans="1:6" hidden="1">
      <c r="A470" t="s">
        <v>468</v>
      </c>
      <c r="B470">
        <f t="shared" si="7"/>
        <v>3.2</v>
      </c>
      <c r="C470">
        <v>3</v>
      </c>
      <c r="D470">
        <v>2</v>
      </c>
      <c r="E470" t="s">
        <v>414</v>
      </c>
      <c r="F470" t="s">
        <v>12436</v>
      </c>
    </row>
    <row r="471" spans="1:6">
      <c r="A471" t="s">
        <v>394</v>
      </c>
      <c r="B471">
        <f t="shared" si="7"/>
        <v>3.2</v>
      </c>
      <c r="C471">
        <v>3</v>
      </c>
      <c r="D471">
        <v>2</v>
      </c>
      <c r="E471" t="s">
        <v>414</v>
      </c>
      <c r="F471" t="s">
        <v>12469</v>
      </c>
    </row>
    <row r="472" spans="1:6" hidden="1">
      <c r="A472" t="s">
        <v>468</v>
      </c>
      <c r="B472">
        <f t="shared" si="7"/>
        <v>3.2</v>
      </c>
      <c r="C472">
        <v>3</v>
      </c>
      <c r="D472">
        <v>2</v>
      </c>
      <c r="E472" t="s">
        <v>424</v>
      </c>
      <c r="F472" t="s">
        <v>12438</v>
      </c>
    </row>
    <row r="473" spans="1:6">
      <c r="A473" t="s">
        <v>394</v>
      </c>
      <c r="B473">
        <f t="shared" si="7"/>
        <v>3.2</v>
      </c>
      <c r="C473">
        <v>3</v>
      </c>
      <c r="D473">
        <v>2</v>
      </c>
      <c r="E473" t="s">
        <v>424</v>
      </c>
      <c r="F473" t="s">
        <v>12470</v>
      </c>
    </row>
    <row r="474" spans="1:6" hidden="1">
      <c r="A474" t="s">
        <v>468</v>
      </c>
      <c r="B474">
        <f t="shared" si="7"/>
        <v>3.2</v>
      </c>
      <c r="C474">
        <v>3</v>
      </c>
      <c r="D474">
        <v>2</v>
      </c>
      <c r="E474" t="s">
        <v>439</v>
      </c>
      <c r="F474" t="s">
        <v>12442</v>
      </c>
    </row>
    <row r="475" spans="1:6">
      <c r="A475" t="s">
        <v>394</v>
      </c>
      <c r="B475">
        <f t="shared" si="7"/>
        <v>3.2</v>
      </c>
      <c r="C475">
        <v>3</v>
      </c>
      <c r="D475">
        <v>2</v>
      </c>
      <c r="E475" t="s">
        <v>439</v>
      </c>
      <c r="F475" t="s">
        <v>12472</v>
      </c>
    </row>
    <row r="476" spans="1:6">
      <c r="A476" t="s">
        <v>394</v>
      </c>
      <c r="B476">
        <f t="shared" si="7"/>
        <v>3.2</v>
      </c>
      <c r="C476">
        <v>3</v>
      </c>
      <c r="D476">
        <v>2</v>
      </c>
      <c r="E476" t="s">
        <v>449</v>
      </c>
      <c r="F476" t="s">
        <v>12497</v>
      </c>
    </row>
    <row r="477" spans="1:6">
      <c r="A477" t="s">
        <v>394</v>
      </c>
      <c r="B477">
        <f t="shared" si="7"/>
        <v>3.2</v>
      </c>
      <c r="C477">
        <v>3</v>
      </c>
      <c r="D477">
        <v>2</v>
      </c>
      <c r="E477" t="s">
        <v>512</v>
      </c>
      <c r="F477" t="s">
        <v>12498</v>
      </c>
    </row>
    <row r="478" spans="1:6">
      <c r="A478" t="s">
        <v>394</v>
      </c>
      <c r="B478">
        <f t="shared" si="7"/>
        <v>3.2</v>
      </c>
      <c r="C478">
        <v>3</v>
      </c>
      <c r="D478">
        <v>2</v>
      </c>
      <c r="E478" t="s">
        <v>515</v>
      </c>
      <c r="F478" t="s">
        <v>12499</v>
      </c>
    </row>
    <row r="479" spans="1:6">
      <c r="A479" t="s">
        <v>394</v>
      </c>
      <c r="B479">
        <f t="shared" si="7"/>
        <v>3.2</v>
      </c>
      <c r="C479">
        <v>3</v>
      </c>
      <c r="D479">
        <v>2</v>
      </c>
      <c r="E479" t="s">
        <v>527</v>
      </c>
      <c r="F479" t="s">
        <v>12506</v>
      </c>
    </row>
    <row r="480" spans="1:6">
      <c r="A480" t="s">
        <v>394</v>
      </c>
      <c r="B480">
        <f t="shared" si="7"/>
        <v>3.2</v>
      </c>
      <c r="C480">
        <v>3</v>
      </c>
      <c r="D480">
        <v>2</v>
      </c>
      <c r="E480" t="s">
        <v>530</v>
      </c>
      <c r="F480" t="s">
        <v>12507</v>
      </c>
    </row>
    <row r="481" spans="1:6">
      <c r="A481" t="s">
        <v>394</v>
      </c>
      <c r="B481">
        <f t="shared" si="7"/>
        <v>3.2</v>
      </c>
      <c r="C481">
        <v>3</v>
      </c>
      <c r="D481">
        <v>2</v>
      </c>
      <c r="E481" t="s">
        <v>533</v>
      </c>
      <c r="F481" t="s">
        <v>12508</v>
      </c>
    </row>
    <row r="482" spans="1:6">
      <c r="A482" t="s">
        <v>394</v>
      </c>
      <c r="B482">
        <f t="shared" si="7"/>
        <v>3.2</v>
      </c>
      <c r="C482">
        <v>3</v>
      </c>
      <c r="D482">
        <v>2</v>
      </c>
      <c r="E482" t="s">
        <v>436</v>
      </c>
      <c r="F482" t="s">
        <v>12515</v>
      </c>
    </row>
    <row r="483" spans="1:6">
      <c r="A483" t="s">
        <v>394</v>
      </c>
      <c r="B483">
        <f t="shared" si="7"/>
        <v>3.2</v>
      </c>
      <c r="C483">
        <v>3</v>
      </c>
      <c r="D483">
        <v>2</v>
      </c>
      <c r="E483" t="s">
        <v>437</v>
      </c>
      <c r="F483" t="s">
        <v>12516</v>
      </c>
    </row>
    <row r="484" spans="1:6">
      <c r="A484" t="s">
        <v>394</v>
      </c>
      <c r="B484">
        <f t="shared" si="7"/>
        <v>3.2</v>
      </c>
      <c r="C484">
        <v>3</v>
      </c>
      <c r="D484">
        <v>2</v>
      </c>
      <c r="E484" t="s">
        <v>547</v>
      </c>
      <c r="F484" t="s">
        <v>12517</v>
      </c>
    </row>
    <row r="485" spans="1:6">
      <c r="A485" t="s">
        <v>394</v>
      </c>
      <c r="B485">
        <f t="shared" si="7"/>
        <v>3.2</v>
      </c>
      <c r="C485">
        <v>3</v>
      </c>
      <c r="D485">
        <v>2</v>
      </c>
      <c r="E485" t="s">
        <v>550</v>
      </c>
      <c r="F485" t="s">
        <v>12524</v>
      </c>
    </row>
    <row r="486" spans="1:6">
      <c r="A486" t="s">
        <v>394</v>
      </c>
      <c r="B486">
        <f t="shared" si="7"/>
        <v>3.2</v>
      </c>
      <c r="C486">
        <v>3</v>
      </c>
      <c r="D486">
        <v>2</v>
      </c>
      <c r="E486" t="s">
        <v>553</v>
      </c>
      <c r="F486" t="s">
        <v>12525</v>
      </c>
    </row>
    <row r="487" spans="1:6">
      <c r="A487" t="s">
        <v>394</v>
      </c>
      <c r="B487">
        <f t="shared" si="7"/>
        <v>3.2</v>
      </c>
      <c r="C487">
        <v>3</v>
      </c>
      <c r="D487">
        <v>2</v>
      </c>
      <c r="E487" t="s">
        <v>556</v>
      </c>
      <c r="F487" t="s">
        <v>12526</v>
      </c>
    </row>
    <row r="488" spans="1:6">
      <c r="A488" t="s">
        <v>394</v>
      </c>
      <c r="B488">
        <f t="shared" si="7"/>
        <v>3.2</v>
      </c>
      <c r="C488">
        <v>3</v>
      </c>
      <c r="D488">
        <v>2</v>
      </c>
      <c r="E488" t="s">
        <v>405</v>
      </c>
      <c r="F488" t="s">
        <v>12533</v>
      </c>
    </row>
    <row r="489" spans="1:6">
      <c r="A489" t="s">
        <v>394</v>
      </c>
      <c r="B489">
        <f t="shared" si="7"/>
        <v>3.2</v>
      </c>
      <c r="C489">
        <v>3</v>
      </c>
      <c r="D489">
        <v>2</v>
      </c>
      <c r="E489" t="s">
        <v>576</v>
      </c>
      <c r="F489" t="s">
        <v>12534</v>
      </c>
    </row>
    <row r="490" spans="1:6">
      <c r="A490" t="s">
        <v>394</v>
      </c>
      <c r="B490">
        <f t="shared" si="7"/>
        <v>3.2</v>
      </c>
      <c r="C490">
        <v>3</v>
      </c>
      <c r="D490">
        <v>2</v>
      </c>
      <c r="E490" t="s">
        <v>579</v>
      </c>
      <c r="F490" t="s">
        <v>12535</v>
      </c>
    </row>
    <row r="491" spans="1:6">
      <c r="A491" t="s">
        <v>394</v>
      </c>
      <c r="B491">
        <f t="shared" si="7"/>
        <v>3.2</v>
      </c>
      <c r="C491">
        <v>3</v>
      </c>
      <c r="D491">
        <v>2</v>
      </c>
      <c r="E491" t="s">
        <v>591</v>
      </c>
      <c r="F491" t="s">
        <v>12542</v>
      </c>
    </row>
    <row r="492" spans="1:6">
      <c r="A492" t="s">
        <v>394</v>
      </c>
      <c r="B492">
        <f t="shared" si="7"/>
        <v>3.2</v>
      </c>
      <c r="C492">
        <v>3</v>
      </c>
      <c r="D492">
        <v>2</v>
      </c>
      <c r="E492" t="s">
        <v>594</v>
      </c>
      <c r="F492" t="s">
        <v>12543</v>
      </c>
    </row>
    <row r="493" spans="1:6">
      <c r="A493" t="s">
        <v>394</v>
      </c>
      <c r="B493">
        <f t="shared" si="7"/>
        <v>3.2</v>
      </c>
      <c r="C493">
        <v>3</v>
      </c>
      <c r="D493">
        <v>2</v>
      </c>
      <c r="E493" t="s">
        <v>597</v>
      </c>
      <c r="F493" t="s">
        <v>12544</v>
      </c>
    </row>
    <row r="494" spans="1:6">
      <c r="A494" t="s">
        <v>394</v>
      </c>
      <c r="B494">
        <f t="shared" si="7"/>
        <v>3.2</v>
      </c>
      <c r="C494">
        <v>3</v>
      </c>
      <c r="D494">
        <v>2</v>
      </c>
      <c r="E494" t="s">
        <v>399</v>
      </c>
      <c r="F494" t="s">
        <v>12551</v>
      </c>
    </row>
    <row r="495" spans="1:6">
      <c r="A495" t="s">
        <v>394</v>
      </c>
      <c r="B495">
        <f t="shared" si="7"/>
        <v>3.2</v>
      </c>
      <c r="C495">
        <v>3</v>
      </c>
      <c r="D495">
        <v>2</v>
      </c>
      <c r="E495" t="s">
        <v>400</v>
      </c>
      <c r="F495" t="s">
        <v>12552</v>
      </c>
    </row>
    <row r="496" spans="1:6">
      <c r="A496" t="s">
        <v>394</v>
      </c>
      <c r="B496">
        <f t="shared" si="7"/>
        <v>3.2</v>
      </c>
      <c r="C496">
        <v>3</v>
      </c>
      <c r="D496">
        <v>2</v>
      </c>
      <c r="E496" t="s">
        <v>398</v>
      </c>
      <c r="F496" t="s">
        <v>12553</v>
      </c>
    </row>
    <row r="497" spans="1:6">
      <c r="A497" t="s">
        <v>394</v>
      </c>
      <c r="B497">
        <f t="shared" si="7"/>
        <v>3.2</v>
      </c>
      <c r="C497">
        <v>3</v>
      </c>
      <c r="D497">
        <v>2</v>
      </c>
      <c r="E497" t="s">
        <v>614</v>
      </c>
      <c r="F497" t="s">
        <v>12560</v>
      </c>
    </row>
    <row r="498" spans="1:6">
      <c r="A498" t="s">
        <v>394</v>
      </c>
      <c r="B498">
        <f t="shared" si="7"/>
        <v>3.2</v>
      </c>
      <c r="C498">
        <v>3</v>
      </c>
      <c r="D498">
        <v>2</v>
      </c>
      <c r="E498" t="s">
        <v>617</v>
      </c>
      <c r="F498" t="s">
        <v>12561</v>
      </c>
    </row>
    <row r="499" spans="1:6">
      <c r="A499" t="s">
        <v>394</v>
      </c>
      <c r="B499">
        <f t="shared" si="7"/>
        <v>3.2</v>
      </c>
      <c r="C499">
        <v>3</v>
      </c>
      <c r="D499">
        <v>2</v>
      </c>
      <c r="E499" t="s">
        <v>620</v>
      </c>
      <c r="F499" t="s">
        <v>12562</v>
      </c>
    </row>
    <row r="500" spans="1:6">
      <c r="A500" t="s">
        <v>394</v>
      </c>
      <c r="B500">
        <f t="shared" si="7"/>
        <v>3.2</v>
      </c>
      <c r="C500">
        <v>3</v>
      </c>
      <c r="D500">
        <v>2</v>
      </c>
      <c r="E500" t="s">
        <v>433</v>
      </c>
      <c r="F500" t="s">
        <v>12569</v>
      </c>
    </row>
    <row r="501" spans="1:6">
      <c r="A501" t="s">
        <v>394</v>
      </c>
      <c r="B501">
        <f t="shared" si="7"/>
        <v>3.2</v>
      </c>
      <c r="C501">
        <v>3</v>
      </c>
      <c r="D501">
        <v>2</v>
      </c>
      <c r="E501" t="s">
        <v>432</v>
      </c>
      <c r="F501" t="s">
        <v>12570</v>
      </c>
    </row>
    <row r="502" spans="1:6">
      <c r="A502" t="s">
        <v>394</v>
      </c>
      <c r="B502">
        <f t="shared" si="7"/>
        <v>3.2</v>
      </c>
      <c r="C502">
        <v>3</v>
      </c>
      <c r="D502">
        <v>2</v>
      </c>
      <c r="E502" t="s">
        <v>633</v>
      </c>
      <c r="F502" t="s">
        <v>12571</v>
      </c>
    </row>
    <row r="503" spans="1:6">
      <c r="A503" t="s">
        <v>394</v>
      </c>
      <c r="B503">
        <f t="shared" si="7"/>
        <v>3.2</v>
      </c>
      <c r="C503">
        <v>3</v>
      </c>
      <c r="D503">
        <v>2</v>
      </c>
      <c r="E503" t="s">
        <v>636</v>
      </c>
      <c r="F503" t="s">
        <v>12578</v>
      </c>
    </row>
    <row r="504" spans="1:6">
      <c r="A504" t="s">
        <v>394</v>
      </c>
      <c r="B504">
        <f t="shared" si="7"/>
        <v>3.2</v>
      </c>
      <c r="C504">
        <v>3</v>
      </c>
      <c r="D504">
        <v>2</v>
      </c>
      <c r="E504" t="s">
        <v>639</v>
      </c>
      <c r="F504" t="s">
        <v>12579</v>
      </c>
    </row>
    <row r="505" spans="1:6">
      <c r="A505" t="s">
        <v>394</v>
      </c>
      <c r="B505">
        <f t="shared" si="7"/>
        <v>3.2</v>
      </c>
      <c r="C505">
        <v>3</v>
      </c>
      <c r="D505">
        <v>2</v>
      </c>
      <c r="E505" t="s">
        <v>642</v>
      </c>
      <c r="F505" t="s">
        <v>12580</v>
      </c>
    </row>
    <row r="506" spans="1:6">
      <c r="A506" t="s">
        <v>394</v>
      </c>
      <c r="B506">
        <f t="shared" si="7"/>
        <v>3.2</v>
      </c>
      <c r="C506">
        <v>3</v>
      </c>
      <c r="D506">
        <v>2</v>
      </c>
      <c r="E506" t="s">
        <v>415</v>
      </c>
      <c r="F506" t="s">
        <v>12613</v>
      </c>
    </row>
    <row r="507" spans="1:6">
      <c r="A507" t="s">
        <v>394</v>
      </c>
      <c r="B507">
        <f t="shared" si="7"/>
        <v>3.2</v>
      </c>
      <c r="C507">
        <v>3</v>
      </c>
      <c r="D507">
        <v>2</v>
      </c>
      <c r="E507" t="s">
        <v>429</v>
      </c>
      <c r="F507" t="s">
        <v>12614</v>
      </c>
    </row>
    <row r="508" spans="1:6">
      <c r="A508" t="s">
        <v>394</v>
      </c>
      <c r="B508">
        <f t="shared" si="7"/>
        <v>3.2</v>
      </c>
      <c r="C508">
        <v>3</v>
      </c>
      <c r="D508">
        <v>2</v>
      </c>
      <c r="E508" t="s">
        <v>444</v>
      </c>
      <c r="F508" t="s">
        <v>12615</v>
      </c>
    </row>
    <row r="509" spans="1:6">
      <c r="A509" t="s">
        <v>394</v>
      </c>
      <c r="B509">
        <f t="shared" si="7"/>
        <v>3.2</v>
      </c>
      <c r="C509">
        <v>3</v>
      </c>
      <c r="D509">
        <v>2</v>
      </c>
      <c r="E509" t="s">
        <v>455</v>
      </c>
      <c r="F509" t="s">
        <v>12616</v>
      </c>
    </row>
    <row r="510" spans="1:6">
      <c r="A510" t="s">
        <v>394</v>
      </c>
      <c r="B510">
        <f t="shared" si="7"/>
        <v>3.2</v>
      </c>
      <c r="C510">
        <v>3</v>
      </c>
      <c r="D510">
        <v>2</v>
      </c>
      <c r="E510" t="s">
        <v>457</v>
      </c>
      <c r="F510" t="s">
        <v>12617</v>
      </c>
    </row>
    <row r="511" spans="1:6">
      <c r="A511" t="s">
        <v>394</v>
      </c>
      <c r="B511">
        <f t="shared" si="7"/>
        <v>3.2</v>
      </c>
      <c r="C511">
        <v>3</v>
      </c>
      <c r="D511">
        <v>2</v>
      </c>
      <c r="E511" t="s">
        <v>459</v>
      </c>
      <c r="F511" t="s">
        <v>12618</v>
      </c>
    </row>
    <row r="512" spans="1:6">
      <c r="A512" t="s">
        <v>394</v>
      </c>
      <c r="B512">
        <f t="shared" si="7"/>
        <v>3.2</v>
      </c>
      <c r="C512">
        <v>3</v>
      </c>
      <c r="D512">
        <v>2</v>
      </c>
      <c r="E512" t="s">
        <v>460</v>
      </c>
      <c r="F512" t="s">
        <v>12619</v>
      </c>
    </row>
    <row r="513" spans="1:6">
      <c r="A513" t="s">
        <v>394</v>
      </c>
      <c r="B513">
        <f t="shared" si="7"/>
        <v>3.2</v>
      </c>
      <c r="C513">
        <v>3</v>
      </c>
      <c r="D513">
        <v>2</v>
      </c>
      <c r="E513" t="s">
        <v>461</v>
      </c>
      <c r="F513" t="s">
        <v>12620</v>
      </c>
    </row>
    <row r="514" spans="1:6">
      <c r="A514" t="s">
        <v>394</v>
      </c>
      <c r="B514">
        <f t="shared" si="7"/>
        <v>3.2</v>
      </c>
      <c r="C514">
        <v>3</v>
      </c>
      <c r="D514">
        <v>2</v>
      </c>
      <c r="E514" t="s">
        <v>463</v>
      </c>
      <c r="F514" t="s">
        <v>12621</v>
      </c>
    </row>
    <row r="515" spans="1:6">
      <c r="A515" t="s">
        <v>394</v>
      </c>
      <c r="B515">
        <f t="shared" ref="B515:B578" si="8">C515+D515/10</f>
        <v>3.2</v>
      </c>
      <c r="C515">
        <v>3</v>
      </c>
      <c r="D515">
        <v>2</v>
      </c>
      <c r="E515" t="s">
        <v>464</v>
      </c>
      <c r="F515" t="s">
        <v>12622</v>
      </c>
    </row>
    <row r="516" spans="1:6">
      <c r="A516" t="s">
        <v>394</v>
      </c>
      <c r="B516">
        <f t="shared" si="8"/>
        <v>3.2</v>
      </c>
      <c r="C516">
        <v>3</v>
      </c>
      <c r="D516">
        <v>2</v>
      </c>
      <c r="E516" t="s">
        <v>465</v>
      </c>
      <c r="F516" t="s">
        <v>12623</v>
      </c>
    </row>
    <row r="517" spans="1:6">
      <c r="A517" t="s">
        <v>394</v>
      </c>
      <c r="B517">
        <f t="shared" si="8"/>
        <v>3.2</v>
      </c>
      <c r="C517">
        <v>3</v>
      </c>
      <c r="D517">
        <v>2</v>
      </c>
      <c r="E517" t="s">
        <v>466</v>
      </c>
      <c r="F517" t="s">
        <v>12624</v>
      </c>
    </row>
    <row r="518" spans="1:6">
      <c r="A518" t="s">
        <v>394</v>
      </c>
      <c r="B518">
        <f t="shared" si="8"/>
        <v>3.2</v>
      </c>
      <c r="C518">
        <v>3</v>
      </c>
      <c r="D518">
        <v>2</v>
      </c>
      <c r="E518" t="s">
        <v>467</v>
      </c>
      <c r="F518" t="s">
        <v>12625</v>
      </c>
    </row>
    <row r="519" spans="1:6" hidden="1">
      <c r="A519" t="s">
        <v>468</v>
      </c>
      <c r="B519">
        <f t="shared" si="8"/>
        <v>3.2</v>
      </c>
      <c r="C519">
        <v>3</v>
      </c>
      <c r="D519">
        <v>2</v>
      </c>
      <c r="E519" t="s">
        <v>425</v>
      </c>
      <c r="F519" t="s">
        <v>12432</v>
      </c>
    </row>
    <row r="520" spans="1:6">
      <c r="A520" t="s">
        <v>394</v>
      </c>
      <c r="B520">
        <f t="shared" si="8"/>
        <v>3.2</v>
      </c>
      <c r="C520">
        <v>3</v>
      </c>
      <c r="D520">
        <v>2</v>
      </c>
      <c r="E520" t="s">
        <v>425</v>
      </c>
      <c r="F520" t="s">
        <v>12467</v>
      </c>
    </row>
    <row r="521" spans="1:6">
      <c r="A521" t="s">
        <v>470</v>
      </c>
      <c r="B521">
        <f t="shared" si="8"/>
        <v>3.2</v>
      </c>
      <c r="C521">
        <v>3</v>
      </c>
      <c r="D521">
        <v>2</v>
      </c>
      <c r="E521" t="s">
        <v>21</v>
      </c>
      <c r="F521" t="s">
        <v>12485</v>
      </c>
    </row>
    <row r="522" spans="1:6" hidden="1">
      <c r="A522" t="s">
        <v>468</v>
      </c>
      <c r="B522">
        <f t="shared" si="8"/>
        <v>3.2</v>
      </c>
      <c r="C522">
        <v>3</v>
      </c>
      <c r="D522">
        <v>2</v>
      </c>
      <c r="E522" t="s">
        <v>445</v>
      </c>
      <c r="F522" t="s">
        <v>12440</v>
      </c>
    </row>
    <row r="523" spans="1:6">
      <c r="A523" t="s">
        <v>394</v>
      </c>
      <c r="B523">
        <f t="shared" si="8"/>
        <v>3.2</v>
      </c>
      <c r="C523">
        <v>3</v>
      </c>
      <c r="D523">
        <v>2</v>
      </c>
      <c r="E523" t="s">
        <v>445</v>
      </c>
      <c r="F523" t="s">
        <v>12471</v>
      </c>
    </row>
    <row r="524" spans="1:6" hidden="1">
      <c r="A524" t="s">
        <v>468</v>
      </c>
      <c r="B524">
        <f t="shared" si="8"/>
        <v>3.2</v>
      </c>
      <c r="C524">
        <v>3</v>
      </c>
      <c r="D524">
        <v>2</v>
      </c>
      <c r="E524" t="s">
        <v>462</v>
      </c>
      <c r="F524" t="s">
        <v>12490</v>
      </c>
    </row>
    <row r="525" spans="1:6">
      <c r="A525" t="s">
        <v>394</v>
      </c>
      <c r="B525">
        <f t="shared" si="8"/>
        <v>3.2</v>
      </c>
      <c r="C525">
        <v>3</v>
      </c>
      <c r="D525">
        <v>2</v>
      </c>
      <c r="E525" t="s">
        <v>462</v>
      </c>
      <c r="F525" t="s">
        <v>12495</v>
      </c>
    </row>
    <row r="526" spans="1:6">
      <c r="A526" t="s">
        <v>470</v>
      </c>
      <c r="B526">
        <f t="shared" si="8"/>
        <v>3.2</v>
      </c>
      <c r="C526">
        <v>3</v>
      </c>
      <c r="D526">
        <v>2</v>
      </c>
      <c r="E526" t="s">
        <v>16</v>
      </c>
      <c r="F526" t="s">
        <v>12486</v>
      </c>
    </row>
    <row r="527" spans="1:6">
      <c r="A527" t="s">
        <v>470</v>
      </c>
      <c r="B527">
        <f t="shared" si="8"/>
        <v>3.2</v>
      </c>
      <c r="C527">
        <v>3</v>
      </c>
      <c r="D527">
        <v>2</v>
      </c>
      <c r="E527" t="s">
        <v>11</v>
      </c>
      <c r="F527" t="s">
        <v>12487</v>
      </c>
    </row>
    <row r="528" spans="1:6" hidden="1">
      <c r="A528" t="s">
        <v>468</v>
      </c>
      <c r="B528">
        <f t="shared" si="8"/>
        <v>3.2</v>
      </c>
      <c r="C528">
        <v>3</v>
      </c>
      <c r="D528">
        <v>2</v>
      </c>
      <c r="E528" t="s">
        <v>430</v>
      </c>
      <c r="F528" t="s">
        <v>12446</v>
      </c>
    </row>
    <row r="529" spans="1:6">
      <c r="A529" t="s">
        <v>394</v>
      </c>
      <c r="B529">
        <f t="shared" si="8"/>
        <v>3.2</v>
      </c>
      <c r="C529">
        <v>3</v>
      </c>
      <c r="D529">
        <v>2</v>
      </c>
      <c r="E529" t="s">
        <v>430</v>
      </c>
      <c r="F529" t="s">
        <v>12474</v>
      </c>
    </row>
    <row r="530" spans="1:6" hidden="1">
      <c r="A530" t="s">
        <v>468</v>
      </c>
      <c r="B530">
        <f t="shared" si="8"/>
        <v>3.2</v>
      </c>
      <c r="C530">
        <v>3</v>
      </c>
      <c r="D530">
        <v>2</v>
      </c>
      <c r="E530" t="s">
        <v>420</v>
      </c>
      <c r="F530" t="s">
        <v>12452</v>
      </c>
    </row>
    <row r="531" spans="1:6">
      <c r="A531" t="s">
        <v>394</v>
      </c>
      <c r="B531">
        <f t="shared" si="8"/>
        <v>3.2</v>
      </c>
      <c r="C531">
        <v>3</v>
      </c>
      <c r="D531">
        <v>2</v>
      </c>
      <c r="E531" t="s">
        <v>420</v>
      </c>
      <c r="F531" t="s">
        <v>12477</v>
      </c>
    </row>
    <row r="532" spans="1:6" hidden="1">
      <c r="A532" t="s">
        <v>468</v>
      </c>
      <c r="B532">
        <f t="shared" si="8"/>
        <v>3.2</v>
      </c>
      <c r="C532">
        <v>3</v>
      </c>
      <c r="D532">
        <v>2</v>
      </c>
      <c r="E532" t="s">
        <v>456</v>
      </c>
      <c r="F532" t="s">
        <v>12492</v>
      </c>
    </row>
    <row r="533" spans="1:6">
      <c r="A533" t="s">
        <v>394</v>
      </c>
      <c r="B533">
        <f t="shared" si="8"/>
        <v>3.2</v>
      </c>
      <c r="C533">
        <v>3</v>
      </c>
      <c r="D533">
        <v>2</v>
      </c>
      <c r="E533" t="s">
        <v>456</v>
      </c>
      <c r="F533" t="s">
        <v>12496</v>
      </c>
    </row>
    <row r="534" spans="1:6">
      <c r="A534" t="s">
        <v>470</v>
      </c>
      <c r="B534">
        <f t="shared" si="8"/>
        <v>3.1</v>
      </c>
      <c r="C534">
        <v>3</v>
      </c>
      <c r="D534">
        <v>1</v>
      </c>
      <c r="E534" t="s">
        <v>22</v>
      </c>
      <c r="F534" t="s">
        <v>12631</v>
      </c>
    </row>
    <row r="535" spans="1:6">
      <c r="A535" t="s">
        <v>470</v>
      </c>
      <c r="B535">
        <f t="shared" si="8"/>
        <v>3.1</v>
      </c>
      <c r="C535">
        <v>3</v>
      </c>
      <c r="D535">
        <v>1</v>
      </c>
      <c r="E535" t="s">
        <v>5</v>
      </c>
      <c r="F535" t="s">
        <v>12632</v>
      </c>
    </row>
    <row r="536" spans="1:6">
      <c r="A536" t="s">
        <v>470</v>
      </c>
      <c r="B536">
        <f t="shared" si="8"/>
        <v>3.1</v>
      </c>
      <c r="C536">
        <v>3</v>
      </c>
      <c r="D536">
        <v>1</v>
      </c>
      <c r="E536" t="s">
        <v>17</v>
      </c>
      <c r="F536" t="s">
        <v>12633</v>
      </c>
    </row>
    <row r="537" spans="1:6">
      <c r="A537" t="s">
        <v>470</v>
      </c>
      <c r="B537">
        <f t="shared" si="8"/>
        <v>3.1</v>
      </c>
      <c r="C537">
        <v>3</v>
      </c>
      <c r="D537">
        <v>1</v>
      </c>
      <c r="E537" t="s">
        <v>12</v>
      </c>
      <c r="F537" t="s">
        <v>12634</v>
      </c>
    </row>
    <row r="538" spans="1:6">
      <c r="A538" t="s">
        <v>470</v>
      </c>
      <c r="B538">
        <f t="shared" si="8"/>
        <v>3.1</v>
      </c>
      <c r="C538">
        <v>3</v>
      </c>
      <c r="D538">
        <v>1</v>
      </c>
      <c r="E538" t="s">
        <v>2</v>
      </c>
      <c r="F538" t="s">
        <v>12635</v>
      </c>
    </row>
    <row r="539" spans="1:6">
      <c r="A539" t="s">
        <v>470</v>
      </c>
      <c r="B539">
        <f t="shared" si="8"/>
        <v>3.1</v>
      </c>
      <c r="C539">
        <v>3</v>
      </c>
      <c r="D539">
        <v>1</v>
      </c>
      <c r="E539" t="s">
        <v>30</v>
      </c>
      <c r="F539" t="s">
        <v>12648</v>
      </c>
    </row>
    <row r="540" spans="1:6">
      <c r="A540" t="s">
        <v>470</v>
      </c>
      <c r="B540">
        <f t="shared" si="8"/>
        <v>3.1</v>
      </c>
      <c r="C540">
        <v>3</v>
      </c>
      <c r="D540">
        <v>1</v>
      </c>
      <c r="E540" t="s">
        <v>7</v>
      </c>
      <c r="F540" t="s">
        <v>12636</v>
      </c>
    </row>
    <row r="541" spans="1:6">
      <c r="A541" t="s">
        <v>470</v>
      </c>
      <c r="B541">
        <f t="shared" si="8"/>
        <v>3.1</v>
      </c>
      <c r="C541">
        <v>3</v>
      </c>
      <c r="D541">
        <v>1</v>
      </c>
      <c r="E541" t="s">
        <v>0</v>
      </c>
      <c r="F541" t="s">
        <v>12637</v>
      </c>
    </row>
    <row r="542" spans="1:6">
      <c r="A542" t="s">
        <v>470</v>
      </c>
      <c r="B542">
        <f t="shared" si="8"/>
        <v>3.1</v>
      </c>
      <c r="C542">
        <v>3</v>
      </c>
      <c r="D542">
        <v>1</v>
      </c>
      <c r="E542" t="s">
        <v>27</v>
      </c>
      <c r="F542" t="s">
        <v>12645</v>
      </c>
    </row>
    <row r="543" spans="1:6">
      <c r="A543" t="s">
        <v>470</v>
      </c>
      <c r="B543">
        <f t="shared" si="8"/>
        <v>3.1</v>
      </c>
      <c r="C543">
        <v>3</v>
      </c>
      <c r="D543">
        <v>1</v>
      </c>
      <c r="E543" t="s">
        <v>31</v>
      </c>
      <c r="F543" t="s">
        <v>12649</v>
      </c>
    </row>
    <row r="544" spans="1:6">
      <c r="A544" t="s">
        <v>470</v>
      </c>
      <c r="B544">
        <f t="shared" si="8"/>
        <v>3.1</v>
      </c>
      <c r="C544">
        <v>3</v>
      </c>
      <c r="D544">
        <v>1</v>
      </c>
      <c r="E544" t="s">
        <v>24</v>
      </c>
      <c r="F544" t="s">
        <v>12626</v>
      </c>
    </row>
    <row r="545" spans="1:6">
      <c r="A545" t="s">
        <v>470</v>
      </c>
      <c r="B545">
        <f t="shared" si="8"/>
        <v>3.1</v>
      </c>
      <c r="C545">
        <v>3</v>
      </c>
      <c r="D545">
        <v>1</v>
      </c>
      <c r="E545" t="s">
        <v>19</v>
      </c>
      <c r="F545" t="s">
        <v>12627</v>
      </c>
    </row>
    <row r="546" spans="1:6">
      <c r="A546" t="s">
        <v>470</v>
      </c>
      <c r="B546">
        <f t="shared" si="8"/>
        <v>3.1</v>
      </c>
      <c r="C546">
        <v>3</v>
      </c>
      <c r="D546">
        <v>1</v>
      </c>
      <c r="E546" t="s">
        <v>4</v>
      </c>
      <c r="F546" t="s">
        <v>12628</v>
      </c>
    </row>
    <row r="547" spans="1:6">
      <c r="A547" t="s">
        <v>470</v>
      </c>
      <c r="B547">
        <f t="shared" si="8"/>
        <v>3.1</v>
      </c>
      <c r="C547">
        <v>3</v>
      </c>
      <c r="D547">
        <v>1</v>
      </c>
      <c r="E547" t="s">
        <v>9</v>
      </c>
      <c r="F547" t="s">
        <v>12629</v>
      </c>
    </row>
    <row r="548" spans="1:6">
      <c r="A548" t="s">
        <v>470</v>
      </c>
      <c r="B548">
        <f t="shared" si="8"/>
        <v>3.1</v>
      </c>
      <c r="C548">
        <v>3</v>
      </c>
      <c r="D548">
        <v>1</v>
      </c>
      <c r="E548" t="s">
        <v>14</v>
      </c>
      <c r="F548" t="s">
        <v>12630</v>
      </c>
    </row>
    <row r="549" spans="1:6">
      <c r="A549" t="s">
        <v>470</v>
      </c>
      <c r="B549">
        <f t="shared" si="8"/>
        <v>3.1</v>
      </c>
      <c r="C549">
        <v>3</v>
      </c>
      <c r="D549">
        <v>1</v>
      </c>
      <c r="E549" t="s">
        <v>20</v>
      </c>
      <c r="F549" t="s">
        <v>12638</v>
      </c>
    </row>
    <row r="550" spans="1:6">
      <c r="A550" t="s">
        <v>470</v>
      </c>
      <c r="B550">
        <f t="shared" si="8"/>
        <v>3.1</v>
      </c>
      <c r="C550">
        <v>3</v>
      </c>
      <c r="D550">
        <v>1</v>
      </c>
      <c r="E550" t="s">
        <v>26</v>
      </c>
      <c r="F550" t="s">
        <v>12643</v>
      </c>
    </row>
    <row r="551" spans="1:6">
      <c r="A551" t="s">
        <v>470</v>
      </c>
      <c r="B551">
        <f t="shared" si="8"/>
        <v>3.1</v>
      </c>
      <c r="C551">
        <v>3</v>
      </c>
      <c r="D551">
        <v>1</v>
      </c>
      <c r="E551" t="s">
        <v>29</v>
      </c>
      <c r="F551" t="s">
        <v>12647</v>
      </c>
    </row>
    <row r="552" spans="1:6">
      <c r="A552" t="s">
        <v>470</v>
      </c>
      <c r="B552">
        <f t="shared" si="8"/>
        <v>3.1</v>
      </c>
      <c r="C552">
        <v>3</v>
      </c>
      <c r="D552">
        <v>1</v>
      </c>
      <c r="E552" t="s">
        <v>15</v>
      </c>
      <c r="F552" t="s">
        <v>12639</v>
      </c>
    </row>
    <row r="553" spans="1:6">
      <c r="A553" t="s">
        <v>470</v>
      </c>
      <c r="B553">
        <f t="shared" si="8"/>
        <v>3.1</v>
      </c>
      <c r="C553">
        <v>3</v>
      </c>
      <c r="D553">
        <v>1</v>
      </c>
      <c r="E553" t="s">
        <v>10</v>
      </c>
      <c r="F553" t="s">
        <v>12640</v>
      </c>
    </row>
    <row r="554" spans="1:6">
      <c r="A554" t="s">
        <v>470</v>
      </c>
      <c r="B554">
        <f t="shared" si="8"/>
        <v>3.1</v>
      </c>
      <c r="C554">
        <v>3</v>
      </c>
      <c r="D554">
        <v>1</v>
      </c>
      <c r="E554" t="s">
        <v>28</v>
      </c>
      <c r="F554" t="s">
        <v>12646</v>
      </c>
    </row>
    <row r="555" spans="1:6">
      <c r="A555" t="s">
        <v>470</v>
      </c>
      <c r="B555">
        <f t="shared" si="8"/>
        <v>3.1</v>
      </c>
      <c r="C555">
        <v>3</v>
      </c>
      <c r="D555">
        <v>1</v>
      </c>
      <c r="E555" t="s">
        <v>25</v>
      </c>
      <c r="F555" t="s">
        <v>12641</v>
      </c>
    </row>
    <row r="556" spans="1:6" ht="17.600000000000001">
      <c r="A556" t="s">
        <v>470</v>
      </c>
      <c r="B556">
        <f t="shared" si="8"/>
        <v>2.2999999999999998</v>
      </c>
      <c r="C556">
        <v>2</v>
      </c>
      <c r="D556">
        <f t="shared" ref="D556:D580" si="9">LEN(E556)</f>
        <v>3</v>
      </c>
      <c r="E556" s="1" t="s">
        <v>12650</v>
      </c>
      <c r="F556" s="2" t="s">
        <v>478</v>
      </c>
    </row>
    <row r="557" spans="1:6" ht="17.600000000000001">
      <c r="A557" t="s">
        <v>470</v>
      </c>
      <c r="B557">
        <f t="shared" si="8"/>
        <v>2.2999999999999998</v>
      </c>
      <c r="C557">
        <v>2</v>
      </c>
      <c r="D557">
        <f t="shared" si="9"/>
        <v>3</v>
      </c>
      <c r="E557" s="1" t="s">
        <v>12651</v>
      </c>
      <c r="F557" s="2" t="s">
        <v>481</v>
      </c>
    </row>
    <row r="558" spans="1:6" ht="17.600000000000001">
      <c r="A558" t="s">
        <v>470</v>
      </c>
      <c r="B558">
        <f t="shared" si="8"/>
        <v>2.2999999999999998</v>
      </c>
      <c r="C558">
        <v>2</v>
      </c>
      <c r="D558">
        <f t="shared" si="9"/>
        <v>3</v>
      </c>
      <c r="E558" s="1" t="s">
        <v>12652</v>
      </c>
      <c r="F558" s="2" t="s">
        <v>371</v>
      </c>
    </row>
    <row r="559" spans="1:6" ht="17.600000000000001">
      <c r="A559" t="s">
        <v>470</v>
      </c>
      <c r="B559">
        <f t="shared" si="8"/>
        <v>2.2000000000000002</v>
      </c>
      <c r="C559">
        <v>2</v>
      </c>
      <c r="D559">
        <f t="shared" si="9"/>
        <v>2</v>
      </c>
      <c r="E559" s="1" t="s">
        <v>12653</v>
      </c>
      <c r="F559" s="2" t="s">
        <v>350</v>
      </c>
    </row>
    <row r="560" spans="1:6" ht="17.600000000000001">
      <c r="A560" t="s">
        <v>470</v>
      </c>
      <c r="B560">
        <f t="shared" si="8"/>
        <v>2.2000000000000002</v>
      </c>
      <c r="C560">
        <v>2</v>
      </c>
      <c r="D560">
        <f t="shared" si="9"/>
        <v>2</v>
      </c>
      <c r="E560" s="1" t="s">
        <v>12654</v>
      </c>
      <c r="F560" s="2" t="s">
        <v>353</v>
      </c>
    </row>
    <row r="561" spans="1:6" ht="17.600000000000001">
      <c r="A561" t="s">
        <v>470</v>
      </c>
      <c r="B561">
        <f t="shared" si="8"/>
        <v>2.2000000000000002</v>
      </c>
      <c r="C561">
        <v>2</v>
      </c>
      <c r="D561">
        <f t="shared" si="9"/>
        <v>2</v>
      </c>
      <c r="E561" s="1" t="s">
        <v>12655</v>
      </c>
      <c r="F561" s="2" t="s">
        <v>356</v>
      </c>
    </row>
    <row r="562" spans="1:6" ht="17.600000000000001">
      <c r="A562" t="s">
        <v>470</v>
      </c>
      <c r="B562">
        <f t="shared" si="8"/>
        <v>2.2000000000000002</v>
      </c>
      <c r="C562">
        <v>2</v>
      </c>
      <c r="D562">
        <f t="shared" si="9"/>
        <v>2</v>
      </c>
      <c r="E562" s="1" t="s">
        <v>12656</v>
      </c>
      <c r="F562" s="2" t="s">
        <v>359</v>
      </c>
    </row>
    <row r="563" spans="1:6" ht="17.600000000000001">
      <c r="A563" t="s">
        <v>470</v>
      </c>
      <c r="B563">
        <f t="shared" si="8"/>
        <v>2.2000000000000002</v>
      </c>
      <c r="C563">
        <v>2</v>
      </c>
      <c r="D563">
        <f t="shared" si="9"/>
        <v>2</v>
      </c>
      <c r="E563" s="1" t="s">
        <v>12657</v>
      </c>
      <c r="F563" s="2" t="s">
        <v>362</v>
      </c>
    </row>
    <row r="564" spans="1:6" ht="17.600000000000001">
      <c r="A564" t="s">
        <v>470</v>
      </c>
      <c r="B564">
        <f t="shared" si="8"/>
        <v>2.2000000000000002</v>
      </c>
      <c r="C564">
        <v>2</v>
      </c>
      <c r="D564">
        <f t="shared" si="9"/>
        <v>2</v>
      </c>
      <c r="E564" s="1" t="s">
        <v>12658</v>
      </c>
      <c r="F564" s="2" t="s">
        <v>365</v>
      </c>
    </row>
    <row r="565" spans="1:6" ht="17.600000000000001">
      <c r="A565" t="s">
        <v>470</v>
      </c>
      <c r="B565">
        <f t="shared" si="8"/>
        <v>2.2000000000000002</v>
      </c>
      <c r="C565">
        <v>2</v>
      </c>
      <c r="D565">
        <f t="shared" si="9"/>
        <v>2</v>
      </c>
      <c r="E565" s="1" t="s">
        <v>12659</v>
      </c>
      <c r="F565" s="2" t="s">
        <v>475</v>
      </c>
    </row>
    <row r="566" spans="1:6" ht="17.600000000000001">
      <c r="A566" t="s">
        <v>470</v>
      </c>
      <c r="B566">
        <f t="shared" si="8"/>
        <v>2.2000000000000002</v>
      </c>
      <c r="C566">
        <v>2</v>
      </c>
      <c r="D566">
        <f t="shared" si="9"/>
        <v>2</v>
      </c>
      <c r="E566" s="1" t="s">
        <v>12660</v>
      </c>
      <c r="F566" s="2" t="s">
        <v>368</v>
      </c>
    </row>
    <row r="567" spans="1:6" ht="17.600000000000001">
      <c r="A567" t="s">
        <v>470</v>
      </c>
      <c r="B567">
        <f t="shared" si="8"/>
        <v>2.2000000000000002</v>
      </c>
      <c r="C567">
        <v>2</v>
      </c>
      <c r="D567">
        <f t="shared" si="9"/>
        <v>2</v>
      </c>
      <c r="E567" s="1" t="s">
        <v>12661</v>
      </c>
      <c r="F567" t="s">
        <v>472</v>
      </c>
    </row>
    <row r="568" spans="1:6" ht="17.600000000000001">
      <c r="A568" t="s">
        <v>470</v>
      </c>
      <c r="B568">
        <f t="shared" si="8"/>
        <v>2.1</v>
      </c>
      <c r="C568">
        <v>2</v>
      </c>
      <c r="D568">
        <f t="shared" si="9"/>
        <v>1</v>
      </c>
      <c r="E568" s="1" t="s">
        <v>1460</v>
      </c>
      <c r="F568" s="2" t="s">
        <v>1460</v>
      </c>
    </row>
    <row r="569" spans="1:6" ht="17.600000000000001">
      <c r="A569" t="s">
        <v>470</v>
      </c>
      <c r="B569">
        <f t="shared" si="8"/>
        <v>1.2</v>
      </c>
      <c r="C569">
        <v>1</v>
      </c>
      <c r="D569">
        <f t="shared" si="9"/>
        <v>2</v>
      </c>
      <c r="E569" s="1" t="s">
        <v>369</v>
      </c>
      <c r="F569" s="1" t="s">
        <v>370</v>
      </c>
    </row>
    <row r="570" spans="1:6" ht="17.600000000000001">
      <c r="A570" t="s">
        <v>470</v>
      </c>
      <c r="B570">
        <f t="shared" si="8"/>
        <v>1.2</v>
      </c>
      <c r="C570">
        <v>1</v>
      </c>
      <c r="D570">
        <f t="shared" si="9"/>
        <v>2</v>
      </c>
      <c r="E570" s="1" t="s">
        <v>12663</v>
      </c>
      <c r="F570" s="1" t="s">
        <v>373</v>
      </c>
    </row>
    <row r="571" spans="1:6" ht="17.600000000000001">
      <c r="A571" t="s">
        <v>470</v>
      </c>
      <c r="B571">
        <f t="shared" si="8"/>
        <v>1.2</v>
      </c>
      <c r="C571">
        <v>1</v>
      </c>
      <c r="D571">
        <f t="shared" si="9"/>
        <v>2</v>
      </c>
      <c r="E571" s="1" t="s">
        <v>374</v>
      </c>
      <c r="F571" s="1" t="s">
        <v>375</v>
      </c>
    </row>
    <row r="572" spans="1:6" ht="17.600000000000001">
      <c r="A572" t="s">
        <v>470</v>
      </c>
      <c r="B572">
        <f t="shared" si="8"/>
        <v>1.2</v>
      </c>
      <c r="C572">
        <v>1</v>
      </c>
      <c r="D572">
        <f t="shared" si="9"/>
        <v>2</v>
      </c>
      <c r="E572" s="1" t="s">
        <v>12662</v>
      </c>
      <c r="F572" s="2"/>
    </row>
    <row r="573" spans="1:6" ht="17.600000000000001">
      <c r="A573" t="s">
        <v>470</v>
      </c>
      <c r="B573">
        <f t="shared" si="8"/>
        <v>1.1000000000000001</v>
      </c>
      <c r="C573">
        <v>1</v>
      </c>
      <c r="D573">
        <f t="shared" si="9"/>
        <v>1</v>
      </c>
      <c r="E573" s="1" t="s">
        <v>346</v>
      </c>
      <c r="F573" s="1" t="s">
        <v>347</v>
      </c>
    </row>
    <row r="574" spans="1:6" ht="17.600000000000001">
      <c r="A574" t="s">
        <v>470</v>
      </c>
      <c r="B574">
        <f t="shared" si="8"/>
        <v>1.1000000000000001</v>
      </c>
      <c r="C574">
        <v>1</v>
      </c>
      <c r="D574">
        <f t="shared" si="9"/>
        <v>1</v>
      </c>
      <c r="E574" s="1" t="s">
        <v>348</v>
      </c>
      <c r="F574" s="1" t="s">
        <v>349</v>
      </c>
    </row>
    <row r="575" spans="1:6" ht="17.600000000000001">
      <c r="A575" t="s">
        <v>470</v>
      </c>
      <c r="B575">
        <f t="shared" si="8"/>
        <v>1.1000000000000001</v>
      </c>
      <c r="C575">
        <v>1</v>
      </c>
      <c r="D575">
        <f t="shared" si="9"/>
        <v>1</v>
      </c>
      <c r="E575" s="1" t="s">
        <v>351</v>
      </c>
      <c r="F575" s="1" t="s">
        <v>352</v>
      </c>
    </row>
    <row r="576" spans="1:6" ht="17.600000000000001">
      <c r="A576" t="s">
        <v>470</v>
      </c>
      <c r="B576">
        <f t="shared" si="8"/>
        <v>1.1000000000000001</v>
      </c>
      <c r="C576">
        <v>1</v>
      </c>
      <c r="D576">
        <f t="shared" si="9"/>
        <v>1</v>
      </c>
      <c r="E576" s="1" t="s">
        <v>354</v>
      </c>
      <c r="F576" s="1" t="s">
        <v>355</v>
      </c>
    </row>
    <row r="577" spans="1:6" ht="17.600000000000001">
      <c r="A577" t="s">
        <v>470</v>
      </c>
      <c r="B577">
        <f t="shared" si="8"/>
        <v>1.1000000000000001</v>
      </c>
      <c r="C577">
        <v>1</v>
      </c>
      <c r="D577">
        <f t="shared" si="9"/>
        <v>1</v>
      </c>
      <c r="E577" s="1" t="s">
        <v>357</v>
      </c>
      <c r="F577" s="1" t="s">
        <v>358</v>
      </c>
    </row>
    <row r="578" spans="1:6" ht="17.600000000000001">
      <c r="A578" t="s">
        <v>470</v>
      </c>
      <c r="B578">
        <f t="shared" si="8"/>
        <v>1.1000000000000001</v>
      </c>
      <c r="C578">
        <v>1</v>
      </c>
      <c r="D578">
        <f t="shared" si="9"/>
        <v>1</v>
      </c>
      <c r="E578" s="1" t="s">
        <v>360</v>
      </c>
      <c r="F578" s="1" t="s">
        <v>474</v>
      </c>
    </row>
    <row r="579" spans="1:6" ht="17.600000000000001">
      <c r="A579" t="s">
        <v>470</v>
      </c>
      <c r="B579">
        <f t="shared" ref="B579:B580" si="10">C579+D579/10</f>
        <v>1.1000000000000001</v>
      </c>
      <c r="C579">
        <v>1</v>
      </c>
      <c r="D579">
        <f t="shared" si="9"/>
        <v>1</v>
      </c>
      <c r="E579" s="1" t="s">
        <v>363</v>
      </c>
      <c r="F579" s="1" t="s">
        <v>364</v>
      </c>
    </row>
    <row r="580" spans="1:6" ht="17.600000000000001">
      <c r="A580" t="s">
        <v>470</v>
      </c>
      <c r="B580">
        <f t="shared" si="10"/>
        <v>1.1000000000000001</v>
      </c>
      <c r="C580">
        <v>1</v>
      </c>
      <c r="D580">
        <f t="shared" si="9"/>
        <v>1</v>
      </c>
      <c r="E580" s="1" t="s">
        <v>366</v>
      </c>
      <c r="F580" s="1" t="s">
        <v>367</v>
      </c>
    </row>
  </sheetData>
  <autoFilter ref="A1:H580" xr:uid="{6C096438-C1D4-4BFD-9D1F-7BB410C963B0}">
    <filterColumn colId="0">
      <filters>
        <filter val="G"/>
        <filter val="N"/>
      </filters>
    </filterColumn>
  </autoFilter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DAFC-2751-463B-BCEC-DD206E0C43E6}">
  <dimension ref="A2:F580"/>
  <sheetViews>
    <sheetView workbookViewId="0">
      <selection activeCell="A3" sqref="A3"/>
    </sheetView>
  </sheetViews>
  <sheetFormatPr defaultRowHeight="14"/>
  <sheetData>
    <row r="2" spans="1:5">
      <c r="A2" t="s">
        <v>12664</v>
      </c>
      <c r="B2" t="s">
        <v>902</v>
      </c>
      <c r="C2" t="s">
        <v>12666</v>
      </c>
      <c r="D2" t="s">
        <v>1462</v>
      </c>
      <c r="E2" t="s">
        <v>12665</v>
      </c>
    </row>
    <row r="3" spans="1:5">
      <c r="A3" t="s">
        <v>12664</v>
      </c>
      <c r="B3" t="s">
        <v>905</v>
      </c>
      <c r="C3" t="s">
        <v>12666</v>
      </c>
      <c r="D3" t="s">
        <v>1487</v>
      </c>
      <c r="E3" t="s">
        <v>12665</v>
      </c>
    </row>
    <row r="4" spans="1:5">
      <c r="A4" t="s">
        <v>12664</v>
      </c>
      <c r="B4" t="s">
        <v>908</v>
      </c>
      <c r="C4" t="s">
        <v>12666</v>
      </c>
      <c r="D4" t="s">
        <v>1512</v>
      </c>
      <c r="E4" t="s">
        <v>12665</v>
      </c>
    </row>
    <row r="5" spans="1:5">
      <c r="A5" t="s">
        <v>12664</v>
      </c>
      <c r="B5" t="s">
        <v>920</v>
      </c>
      <c r="C5" t="s">
        <v>12666</v>
      </c>
      <c r="D5" t="s">
        <v>1537</v>
      </c>
      <c r="E5" t="s">
        <v>12665</v>
      </c>
    </row>
    <row r="6" spans="1:5">
      <c r="A6" t="s">
        <v>12664</v>
      </c>
      <c r="B6" t="s">
        <v>923</v>
      </c>
      <c r="C6" t="s">
        <v>12666</v>
      </c>
      <c r="D6" t="s">
        <v>1562</v>
      </c>
      <c r="E6" t="s">
        <v>12665</v>
      </c>
    </row>
    <row r="7" spans="1:5">
      <c r="A7" t="s">
        <v>12664</v>
      </c>
      <c r="B7" t="s">
        <v>926</v>
      </c>
      <c r="C7" t="s">
        <v>12666</v>
      </c>
      <c r="D7" t="s">
        <v>1587</v>
      </c>
      <c r="E7" t="s">
        <v>12665</v>
      </c>
    </row>
    <row r="8" spans="1:5">
      <c r="A8" t="s">
        <v>12664</v>
      </c>
      <c r="B8" t="s">
        <v>947</v>
      </c>
      <c r="C8" t="s">
        <v>12666</v>
      </c>
      <c r="D8" t="s">
        <v>1612</v>
      </c>
      <c r="E8" t="s">
        <v>12665</v>
      </c>
    </row>
    <row r="9" spans="1:5">
      <c r="A9" t="s">
        <v>12664</v>
      </c>
      <c r="B9" t="s">
        <v>950</v>
      </c>
      <c r="C9" t="s">
        <v>12666</v>
      </c>
      <c r="D9" t="s">
        <v>1637</v>
      </c>
      <c r="E9" t="s">
        <v>12665</v>
      </c>
    </row>
    <row r="10" spans="1:5">
      <c r="A10" t="s">
        <v>12664</v>
      </c>
      <c r="B10" t="s">
        <v>953</v>
      </c>
      <c r="C10" t="s">
        <v>12666</v>
      </c>
      <c r="D10" t="s">
        <v>1662</v>
      </c>
      <c r="E10" t="s">
        <v>12665</v>
      </c>
    </row>
    <row r="11" spans="1:5">
      <c r="A11" t="s">
        <v>12664</v>
      </c>
      <c r="B11" t="s">
        <v>956</v>
      </c>
      <c r="C11" t="s">
        <v>12666</v>
      </c>
      <c r="D11" t="s">
        <v>1687</v>
      </c>
      <c r="E11" t="s">
        <v>12665</v>
      </c>
    </row>
    <row r="12" spans="1:5">
      <c r="A12" t="s">
        <v>12664</v>
      </c>
      <c r="B12" t="s">
        <v>959</v>
      </c>
      <c r="C12" t="s">
        <v>12666</v>
      </c>
      <c r="D12" t="s">
        <v>1712</v>
      </c>
      <c r="E12" t="s">
        <v>12665</v>
      </c>
    </row>
    <row r="13" spans="1:5">
      <c r="A13" t="s">
        <v>12664</v>
      </c>
      <c r="B13" t="s">
        <v>962</v>
      </c>
      <c r="C13" t="s">
        <v>12666</v>
      </c>
      <c r="D13" t="s">
        <v>1737</v>
      </c>
      <c r="E13" t="s">
        <v>12665</v>
      </c>
    </row>
    <row r="14" spans="1:5">
      <c r="A14" t="s">
        <v>12664</v>
      </c>
      <c r="B14" t="s">
        <v>974</v>
      </c>
      <c r="C14" t="s">
        <v>12666</v>
      </c>
      <c r="D14" t="s">
        <v>1762</v>
      </c>
      <c r="E14" t="s">
        <v>12665</v>
      </c>
    </row>
    <row r="15" spans="1:5">
      <c r="A15" t="s">
        <v>12664</v>
      </c>
      <c r="B15" t="s">
        <v>977</v>
      </c>
      <c r="C15" t="s">
        <v>12666</v>
      </c>
      <c r="D15" t="s">
        <v>1787</v>
      </c>
      <c r="E15" t="s">
        <v>12665</v>
      </c>
    </row>
    <row r="16" spans="1:5">
      <c r="A16" t="s">
        <v>12664</v>
      </c>
      <c r="B16" t="s">
        <v>980</v>
      </c>
      <c r="C16" t="s">
        <v>12666</v>
      </c>
      <c r="D16" t="s">
        <v>1812</v>
      </c>
      <c r="E16" t="s">
        <v>12665</v>
      </c>
    </row>
    <row r="17" spans="1:5">
      <c r="A17" t="s">
        <v>12664</v>
      </c>
      <c r="B17" t="s">
        <v>992</v>
      </c>
      <c r="C17" t="s">
        <v>12666</v>
      </c>
      <c r="D17" t="s">
        <v>1837</v>
      </c>
      <c r="E17" t="s">
        <v>12665</v>
      </c>
    </row>
    <row r="18" spans="1:5">
      <c r="A18" t="s">
        <v>12664</v>
      </c>
      <c r="B18" t="s">
        <v>995</v>
      </c>
      <c r="C18" t="s">
        <v>12666</v>
      </c>
      <c r="D18" t="s">
        <v>1862</v>
      </c>
      <c r="E18" t="s">
        <v>12665</v>
      </c>
    </row>
    <row r="19" spans="1:5">
      <c r="A19" t="s">
        <v>12664</v>
      </c>
      <c r="B19" t="s">
        <v>998</v>
      </c>
      <c r="C19" t="s">
        <v>12666</v>
      </c>
      <c r="D19" t="s">
        <v>1887</v>
      </c>
      <c r="E19" t="s">
        <v>12665</v>
      </c>
    </row>
    <row r="20" spans="1:5">
      <c r="A20" t="s">
        <v>12664</v>
      </c>
      <c r="B20" t="s">
        <v>1010</v>
      </c>
      <c r="C20" t="s">
        <v>12666</v>
      </c>
      <c r="D20" t="s">
        <v>1912</v>
      </c>
      <c r="E20" t="s">
        <v>12665</v>
      </c>
    </row>
    <row r="21" spans="1:5">
      <c r="A21" t="s">
        <v>12664</v>
      </c>
      <c r="B21" t="s">
        <v>1013</v>
      </c>
      <c r="C21" t="s">
        <v>12666</v>
      </c>
      <c r="D21" t="s">
        <v>1937</v>
      </c>
      <c r="E21" t="s">
        <v>12665</v>
      </c>
    </row>
    <row r="22" spans="1:5">
      <c r="A22" t="s">
        <v>12664</v>
      </c>
      <c r="B22" t="s">
        <v>1016</v>
      </c>
      <c r="C22" t="s">
        <v>12666</v>
      </c>
      <c r="D22" t="s">
        <v>1962</v>
      </c>
      <c r="E22" t="s">
        <v>12665</v>
      </c>
    </row>
    <row r="23" spans="1:5">
      <c r="A23" t="s">
        <v>12664</v>
      </c>
      <c r="B23" t="s">
        <v>1028</v>
      </c>
      <c r="C23" t="s">
        <v>12666</v>
      </c>
      <c r="D23" t="s">
        <v>1987</v>
      </c>
      <c r="E23" t="s">
        <v>12665</v>
      </c>
    </row>
    <row r="24" spans="1:5">
      <c r="A24" t="s">
        <v>12664</v>
      </c>
      <c r="B24" t="s">
        <v>1031</v>
      </c>
      <c r="C24" t="s">
        <v>12666</v>
      </c>
      <c r="D24" t="s">
        <v>2012</v>
      </c>
      <c r="E24" t="s">
        <v>12665</v>
      </c>
    </row>
    <row r="25" spans="1:5">
      <c r="A25" t="s">
        <v>12664</v>
      </c>
      <c r="B25" t="s">
        <v>1034</v>
      </c>
      <c r="C25" t="s">
        <v>12666</v>
      </c>
      <c r="D25" t="s">
        <v>2037</v>
      </c>
      <c r="E25" t="s">
        <v>12665</v>
      </c>
    </row>
    <row r="26" spans="1:5">
      <c r="A26" t="s">
        <v>12664</v>
      </c>
      <c r="B26" t="s">
        <v>1046</v>
      </c>
      <c r="C26" t="s">
        <v>12666</v>
      </c>
      <c r="D26" t="s">
        <v>2062</v>
      </c>
      <c r="E26" t="s">
        <v>12665</v>
      </c>
    </row>
    <row r="27" spans="1:5">
      <c r="A27" t="s">
        <v>12664</v>
      </c>
      <c r="B27" t="s">
        <v>1049</v>
      </c>
      <c r="C27" t="s">
        <v>12666</v>
      </c>
      <c r="D27" t="s">
        <v>2087</v>
      </c>
      <c r="E27" t="s">
        <v>12665</v>
      </c>
    </row>
    <row r="28" spans="1:5">
      <c r="A28" t="s">
        <v>12664</v>
      </c>
      <c r="B28" t="s">
        <v>1052</v>
      </c>
      <c r="C28" t="s">
        <v>12666</v>
      </c>
      <c r="D28" t="s">
        <v>2112</v>
      </c>
      <c r="E28" t="s">
        <v>12665</v>
      </c>
    </row>
    <row r="29" spans="1:5">
      <c r="A29" t="s">
        <v>12664</v>
      </c>
      <c r="B29" t="s">
        <v>1064</v>
      </c>
      <c r="C29" t="s">
        <v>12666</v>
      </c>
      <c r="D29" t="s">
        <v>2137</v>
      </c>
      <c r="E29" t="s">
        <v>12665</v>
      </c>
    </row>
    <row r="30" spans="1:5">
      <c r="A30" t="s">
        <v>12664</v>
      </c>
      <c r="B30" t="s">
        <v>1067</v>
      </c>
      <c r="C30" t="s">
        <v>12666</v>
      </c>
      <c r="D30" t="s">
        <v>2162</v>
      </c>
      <c r="E30" t="s">
        <v>12665</v>
      </c>
    </row>
    <row r="31" spans="1:5">
      <c r="A31" t="s">
        <v>12664</v>
      </c>
      <c r="B31" t="s">
        <v>1070</v>
      </c>
      <c r="C31" t="s">
        <v>12666</v>
      </c>
      <c r="D31" t="s">
        <v>2187</v>
      </c>
      <c r="E31" t="s">
        <v>12665</v>
      </c>
    </row>
    <row r="32" spans="1:5">
      <c r="A32" t="s">
        <v>12664</v>
      </c>
      <c r="B32" t="s">
        <v>1082</v>
      </c>
      <c r="C32" t="s">
        <v>12666</v>
      </c>
      <c r="D32" t="s">
        <v>2212</v>
      </c>
      <c r="E32" t="s">
        <v>12665</v>
      </c>
    </row>
    <row r="33" spans="1:5">
      <c r="A33" t="s">
        <v>12664</v>
      </c>
      <c r="B33" t="s">
        <v>1085</v>
      </c>
      <c r="C33" t="s">
        <v>12666</v>
      </c>
      <c r="D33" t="s">
        <v>2237</v>
      </c>
      <c r="E33" t="s">
        <v>12665</v>
      </c>
    </row>
    <row r="34" spans="1:5">
      <c r="A34" t="s">
        <v>12664</v>
      </c>
      <c r="B34" t="s">
        <v>1088</v>
      </c>
      <c r="C34" t="s">
        <v>12666</v>
      </c>
      <c r="D34" t="s">
        <v>2262</v>
      </c>
      <c r="E34" t="s">
        <v>12665</v>
      </c>
    </row>
    <row r="35" spans="1:5">
      <c r="A35" t="s">
        <v>12664</v>
      </c>
      <c r="B35" t="s">
        <v>1118</v>
      </c>
      <c r="C35" t="s">
        <v>12666</v>
      </c>
      <c r="D35" t="s">
        <v>2287</v>
      </c>
      <c r="E35" t="s">
        <v>12665</v>
      </c>
    </row>
    <row r="36" spans="1:5">
      <c r="A36" t="s">
        <v>12664</v>
      </c>
      <c r="B36" t="s">
        <v>1121</v>
      </c>
      <c r="C36" t="s">
        <v>12666</v>
      </c>
      <c r="D36" t="s">
        <v>2312</v>
      </c>
      <c r="E36" t="s">
        <v>12665</v>
      </c>
    </row>
    <row r="37" spans="1:5">
      <c r="A37" t="s">
        <v>12664</v>
      </c>
      <c r="B37" t="s">
        <v>1124</v>
      </c>
      <c r="C37" t="s">
        <v>12666</v>
      </c>
      <c r="D37" t="s">
        <v>2337</v>
      </c>
      <c r="E37" t="s">
        <v>12665</v>
      </c>
    </row>
    <row r="38" spans="1:5">
      <c r="A38" t="s">
        <v>12664</v>
      </c>
      <c r="B38" t="s">
        <v>1136</v>
      </c>
      <c r="C38" t="s">
        <v>12666</v>
      </c>
      <c r="D38" t="s">
        <v>2362</v>
      </c>
      <c r="E38" t="s">
        <v>12665</v>
      </c>
    </row>
    <row r="39" spans="1:5">
      <c r="A39" t="s">
        <v>12664</v>
      </c>
      <c r="B39" t="s">
        <v>1139</v>
      </c>
      <c r="C39" t="s">
        <v>12666</v>
      </c>
      <c r="D39" t="s">
        <v>2387</v>
      </c>
      <c r="E39" t="s">
        <v>12665</v>
      </c>
    </row>
    <row r="40" spans="1:5">
      <c r="A40" t="s">
        <v>12664</v>
      </c>
      <c r="B40" t="s">
        <v>1142</v>
      </c>
      <c r="C40" t="s">
        <v>12666</v>
      </c>
      <c r="D40" t="s">
        <v>2412</v>
      </c>
      <c r="E40" t="s">
        <v>12665</v>
      </c>
    </row>
    <row r="41" spans="1:5">
      <c r="A41" t="s">
        <v>12664</v>
      </c>
      <c r="B41" t="s">
        <v>1181</v>
      </c>
      <c r="C41" t="s">
        <v>12666</v>
      </c>
      <c r="D41" t="s">
        <v>2437</v>
      </c>
      <c r="E41" t="s">
        <v>12665</v>
      </c>
    </row>
    <row r="42" spans="1:5">
      <c r="A42" t="s">
        <v>12664</v>
      </c>
      <c r="B42" t="s">
        <v>1184</v>
      </c>
      <c r="C42" t="s">
        <v>12666</v>
      </c>
      <c r="D42" t="s">
        <v>2462</v>
      </c>
      <c r="E42" t="s">
        <v>12665</v>
      </c>
    </row>
    <row r="43" spans="1:5">
      <c r="A43" t="s">
        <v>12664</v>
      </c>
      <c r="B43" t="s">
        <v>1187</v>
      </c>
      <c r="C43" t="s">
        <v>12666</v>
      </c>
      <c r="D43" t="s">
        <v>2487</v>
      </c>
      <c r="E43" t="s">
        <v>12665</v>
      </c>
    </row>
    <row r="44" spans="1:5">
      <c r="A44" t="s">
        <v>12664</v>
      </c>
      <c r="B44" t="s">
        <v>1199</v>
      </c>
      <c r="C44" t="s">
        <v>12666</v>
      </c>
      <c r="D44" t="s">
        <v>2512</v>
      </c>
      <c r="E44" t="s">
        <v>12665</v>
      </c>
    </row>
    <row r="45" spans="1:5">
      <c r="A45" t="s">
        <v>12664</v>
      </c>
      <c r="B45" t="s">
        <v>1202</v>
      </c>
      <c r="C45" t="s">
        <v>12666</v>
      </c>
      <c r="D45" t="s">
        <v>2537</v>
      </c>
      <c r="E45" t="s">
        <v>12665</v>
      </c>
    </row>
    <row r="46" spans="1:5">
      <c r="A46" t="s">
        <v>12664</v>
      </c>
      <c r="B46" t="s">
        <v>1205</v>
      </c>
      <c r="C46" t="s">
        <v>12666</v>
      </c>
      <c r="D46" t="s">
        <v>2562</v>
      </c>
      <c r="E46" t="s">
        <v>12665</v>
      </c>
    </row>
    <row r="47" spans="1:5">
      <c r="A47" t="s">
        <v>12664</v>
      </c>
      <c r="B47" t="s">
        <v>1208</v>
      </c>
      <c r="C47" t="s">
        <v>12666</v>
      </c>
      <c r="D47" t="s">
        <v>2587</v>
      </c>
      <c r="E47" t="s">
        <v>12665</v>
      </c>
    </row>
    <row r="48" spans="1:5">
      <c r="A48" t="s">
        <v>12664</v>
      </c>
      <c r="B48" t="s">
        <v>1211</v>
      </c>
      <c r="C48" t="s">
        <v>12666</v>
      </c>
      <c r="D48" t="s">
        <v>2612</v>
      </c>
      <c r="E48" t="s">
        <v>12665</v>
      </c>
    </row>
    <row r="49" spans="1:5">
      <c r="A49" t="s">
        <v>12664</v>
      </c>
      <c r="B49" t="s">
        <v>1214</v>
      </c>
      <c r="C49" t="s">
        <v>12666</v>
      </c>
      <c r="D49" t="s">
        <v>2637</v>
      </c>
      <c r="E49" t="s">
        <v>12665</v>
      </c>
    </row>
    <row r="50" spans="1:5">
      <c r="A50" t="s">
        <v>12664</v>
      </c>
      <c r="B50" t="s">
        <v>1235</v>
      </c>
      <c r="C50" t="s">
        <v>12666</v>
      </c>
      <c r="D50" t="s">
        <v>2662</v>
      </c>
      <c r="E50" t="s">
        <v>12665</v>
      </c>
    </row>
    <row r="51" spans="1:5">
      <c r="A51" t="s">
        <v>12664</v>
      </c>
      <c r="B51" t="s">
        <v>1238</v>
      </c>
      <c r="C51" t="s">
        <v>12666</v>
      </c>
      <c r="D51" t="s">
        <v>2687</v>
      </c>
      <c r="E51" t="s">
        <v>12665</v>
      </c>
    </row>
    <row r="52" spans="1:5">
      <c r="A52" t="s">
        <v>12664</v>
      </c>
      <c r="B52" t="s">
        <v>1241</v>
      </c>
      <c r="C52" t="s">
        <v>12666</v>
      </c>
      <c r="D52" t="s">
        <v>2712</v>
      </c>
      <c r="E52" t="s">
        <v>12665</v>
      </c>
    </row>
    <row r="53" spans="1:5">
      <c r="A53" t="s">
        <v>12664</v>
      </c>
      <c r="B53" t="s">
        <v>1253</v>
      </c>
      <c r="C53" t="s">
        <v>12666</v>
      </c>
      <c r="D53" t="s">
        <v>2737</v>
      </c>
      <c r="E53" t="s">
        <v>12665</v>
      </c>
    </row>
    <row r="54" spans="1:5">
      <c r="A54" t="s">
        <v>12664</v>
      </c>
      <c r="B54" t="s">
        <v>1256</v>
      </c>
      <c r="C54" t="s">
        <v>12666</v>
      </c>
      <c r="D54" t="s">
        <v>2762</v>
      </c>
      <c r="E54" t="s">
        <v>12665</v>
      </c>
    </row>
    <row r="55" spans="1:5">
      <c r="A55" t="s">
        <v>12664</v>
      </c>
      <c r="B55" t="s">
        <v>1259</v>
      </c>
      <c r="C55" t="s">
        <v>12666</v>
      </c>
      <c r="D55" t="s">
        <v>2787</v>
      </c>
      <c r="E55" t="s">
        <v>12665</v>
      </c>
    </row>
    <row r="56" spans="1:5">
      <c r="A56" t="s">
        <v>12664</v>
      </c>
      <c r="B56" t="s">
        <v>1271</v>
      </c>
      <c r="C56" t="s">
        <v>12666</v>
      </c>
      <c r="D56" t="s">
        <v>2812</v>
      </c>
      <c r="E56" t="s">
        <v>12665</v>
      </c>
    </row>
    <row r="57" spans="1:5">
      <c r="A57" t="s">
        <v>12664</v>
      </c>
      <c r="B57" t="s">
        <v>1274</v>
      </c>
      <c r="C57" t="s">
        <v>12666</v>
      </c>
      <c r="D57" t="s">
        <v>2837</v>
      </c>
      <c r="E57" t="s">
        <v>12665</v>
      </c>
    </row>
    <row r="58" spans="1:5">
      <c r="A58" t="s">
        <v>12664</v>
      </c>
      <c r="B58" t="s">
        <v>1277</v>
      </c>
      <c r="C58" t="s">
        <v>12666</v>
      </c>
      <c r="D58" t="s">
        <v>2862</v>
      </c>
      <c r="E58" t="s">
        <v>12665</v>
      </c>
    </row>
    <row r="59" spans="1:5">
      <c r="A59" t="s">
        <v>12664</v>
      </c>
      <c r="B59" t="s">
        <v>1280</v>
      </c>
      <c r="C59" t="s">
        <v>12666</v>
      </c>
      <c r="D59" t="s">
        <v>2887</v>
      </c>
      <c r="E59" t="s">
        <v>12665</v>
      </c>
    </row>
    <row r="60" spans="1:5">
      <c r="A60" t="s">
        <v>12664</v>
      </c>
      <c r="B60" t="s">
        <v>1283</v>
      </c>
      <c r="C60" t="s">
        <v>12666</v>
      </c>
      <c r="D60" t="s">
        <v>2912</v>
      </c>
      <c r="E60" t="s">
        <v>12665</v>
      </c>
    </row>
    <row r="61" spans="1:5">
      <c r="A61" t="s">
        <v>12664</v>
      </c>
      <c r="B61" t="s">
        <v>1286</v>
      </c>
      <c r="C61" t="s">
        <v>12666</v>
      </c>
      <c r="D61" t="s">
        <v>2937</v>
      </c>
      <c r="E61" t="s">
        <v>12665</v>
      </c>
    </row>
    <row r="62" spans="1:5">
      <c r="A62" t="s">
        <v>12664</v>
      </c>
      <c r="B62" t="s">
        <v>893</v>
      </c>
      <c r="C62" t="s">
        <v>12666</v>
      </c>
      <c r="D62" t="s">
        <v>5502</v>
      </c>
      <c r="E62" t="s">
        <v>12665</v>
      </c>
    </row>
    <row r="63" spans="1:5">
      <c r="A63" t="s">
        <v>12664</v>
      </c>
      <c r="B63" t="s">
        <v>896</v>
      </c>
      <c r="C63" t="s">
        <v>12666</v>
      </c>
      <c r="D63" t="s">
        <v>5527</v>
      </c>
      <c r="E63" t="s">
        <v>12665</v>
      </c>
    </row>
    <row r="64" spans="1:5">
      <c r="A64" t="s">
        <v>12664</v>
      </c>
      <c r="B64" t="s">
        <v>899</v>
      </c>
      <c r="C64" t="s">
        <v>12666</v>
      </c>
      <c r="D64" t="s">
        <v>5552</v>
      </c>
      <c r="E64" t="s">
        <v>12665</v>
      </c>
    </row>
    <row r="65" spans="1:5">
      <c r="A65" t="s">
        <v>12664</v>
      </c>
      <c r="B65" t="s">
        <v>911</v>
      </c>
      <c r="C65" t="s">
        <v>12666</v>
      </c>
      <c r="D65" t="s">
        <v>5577</v>
      </c>
      <c r="E65" t="s">
        <v>12665</v>
      </c>
    </row>
    <row r="66" spans="1:5">
      <c r="A66" t="s">
        <v>12664</v>
      </c>
      <c r="B66" t="s">
        <v>914</v>
      </c>
      <c r="C66" t="s">
        <v>12666</v>
      </c>
      <c r="D66" t="s">
        <v>5602</v>
      </c>
      <c r="E66" t="s">
        <v>12665</v>
      </c>
    </row>
    <row r="67" spans="1:5">
      <c r="A67" t="s">
        <v>12664</v>
      </c>
      <c r="B67" t="s">
        <v>917</v>
      </c>
      <c r="C67" t="s">
        <v>12666</v>
      </c>
      <c r="D67" t="s">
        <v>5627</v>
      </c>
      <c r="E67" t="s">
        <v>12665</v>
      </c>
    </row>
    <row r="68" spans="1:5">
      <c r="A68" t="s">
        <v>12664</v>
      </c>
      <c r="B68" t="s">
        <v>929</v>
      </c>
      <c r="C68" t="s">
        <v>12666</v>
      </c>
      <c r="D68" t="s">
        <v>5652</v>
      </c>
      <c r="E68" t="s">
        <v>12665</v>
      </c>
    </row>
    <row r="69" spans="1:5">
      <c r="A69" t="s">
        <v>12664</v>
      </c>
      <c r="B69" t="s">
        <v>932</v>
      </c>
      <c r="C69" t="s">
        <v>12666</v>
      </c>
      <c r="D69" t="s">
        <v>5677</v>
      </c>
      <c r="E69" t="s">
        <v>12665</v>
      </c>
    </row>
    <row r="70" spans="1:5">
      <c r="A70" t="s">
        <v>12664</v>
      </c>
      <c r="B70" t="s">
        <v>935</v>
      </c>
      <c r="C70" t="s">
        <v>12666</v>
      </c>
      <c r="D70" t="s">
        <v>5702</v>
      </c>
      <c r="E70" t="s">
        <v>12665</v>
      </c>
    </row>
    <row r="71" spans="1:5">
      <c r="A71" t="s">
        <v>12664</v>
      </c>
      <c r="B71" t="s">
        <v>938</v>
      </c>
      <c r="C71" t="s">
        <v>12666</v>
      </c>
      <c r="D71" t="s">
        <v>5727</v>
      </c>
      <c r="E71" t="s">
        <v>12665</v>
      </c>
    </row>
    <row r="72" spans="1:5">
      <c r="A72" t="s">
        <v>12664</v>
      </c>
      <c r="B72" t="s">
        <v>941</v>
      </c>
      <c r="C72" t="s">
        <v>12666</v>
      </c>
      <c r="D72" t="s">
        <v>5752</v>
      </c>
      <c r="E72" t="s">
        <v>12665</v>
      </c>
    </row>
    <row r="73" spans="1:5">
      <c r="A73" t="s">
        <v>12664</v>
      </c>
      <c r="B73" t="s">
        <v>944</v>
      </c>
      <c r="C73" t="s">
        <v>12666</v>
      </c>
      <c r="D73" t="s">
        <v>5777</v>
      </c>
      <c r="E73" t="s">
        <v>12665</v>
      </c>
    </row>
    <row r="74" spans="1:5">
      <c r="A74" t="s">
        <v>12664</v>
      </c>
      <c r="B74" t="s">
        <v>965</v>
      </c>
      <c r="C74" t="s">
        <v>12666</v>
      </c>
      <c r="D74" t="s">
        <v>5802</v>
      </c>
      <c r="E74" t="s">
        <v>12665</v>
      </c>
    </row>
    <row r="75" spans="1:5">
      <c r="A75" t="s">
        <v>12664</v>
      </c>
      <c r="B75" t="s">
        <v>968</v>
      </c>
      <c r="C75" t="s">
        <v>12666</v>
      </c>
      <c r="D75" t="s">
        <v>5827</v>
      </c>
      <c r="E75" t="s">
        <v>12665</v>
      </c>
    </row>
    <row r="76" spans="1:5">
      <c r="A76" t="s">
        <v>12664</v>
      </c>
      <c r="B76" t="s">
        <v>971</v>
      </c>
      <c r="C76" t="s">
        <v>12666</v>
      </c>
      <c r="D76" t="s">
        <v>5852</v>
      </c>
      <c r="E76" t="s">
        <v>12665</v>
      </c>
    </row>
    <row r="77" spans="1:5">
      <c r="A77" t="s">
        <v>12664</v>
      </c>
      <c r="B77" t="s">
        <v>983</v>
      </c>
      <c r="C77" t="s">
        <v>12666</v>
      </c>
      <c r="D77" t="s">
        <v>5877</v>
      </c>
      <c r="E77" t="s">
        <v>12665</v>
      </c>
    </row>
    <row r="78" spans="1:5">
      <c r="A78" t="s">
        <v>12664</v>
      </c>
      <c r="B78" t="s">
        <v>986</v>
      </c>
      <c r="C78" t="s">
        <v>12666</v>
      </c>
      <c r="D78" t="s">
        <v>5902</v>
      </c>
      <c r="E78" t="s">
        <v>12665</v>
      </c>
    </row>
    <row r="79" spans="1:5">
      <c r="A79" t="s">
        <v>12664</v>
      </c>
      <c r="B79" t="s">
        <v>989</v>
      </c>
      <c r="C79" t="s">
        <v>12666</v>
      </c>
      <c r="D79" t="s">
        <v>5927</v>
      </c>
      <c r="E79" t="s">
        <v>12665</v>
      </c>
    </row>
    <row r="80" spans="1:5">
      <c r="A80" t="s">
        <v>12664</v>
      </c>
      <c r="B80" t="s">
        <v>1001</v>
      </c>
      <c r="C80" t="s">
        <v>12666</v>
      </c>
      <c r="D80" t="s">
        <v>5952</v>
      </c>
      <c r="E80" t="s">
        <v>12665</v>
      </c>
    </row>
    <row r="81" spans="1:5">
      <c r="A81" t="s">
        <v>12664</v>
      </c>
      <c r="B81" t="s">
        <v>1004</v>
      </c>
      <c r="C81" t="s">
        <v>12666</v>
      </c>
      <c r="D81" t="s">
        <v>5977</v>
      </c>
      <c r="E81" t="s">
        <v>12665</v>
      </c>
    </row>
    <row r="82" spans="1:5">
      <c r="A82" t="s">
        <v>12664</v>
      </c>
      <c r="B82" t="s">
        <v>1007</v>
      </c>
      <c r="C82" t="s">
        <v>12666</v>
      </c>
      <c r="D82" t="s">
        <v>6002</v>
      </c>
      <c r="E82" t="s">
        <v>12665</v>
      </c>
    </row>
    <row r="83" spans="1:5">
      <c r="A83" t="s">
        <v>12664</v>
      </c>
      <c r="B83" t="s">
        <v>1019</v>
      </c>
      <c r="C83" t="s">
        <v>12666</v>
      </c>
      <c r="D83" t="s">
        <v>6027</v>
      </c>
      <c r="E83" t="s">
        <v>12665</v>
      </c>
    </row>
    <row r="84" spans="1:5">
      <c r="A84" t="s">
        <v>12664</v>
      </c>
      <c r="B84" t="s">
        <v>1022</v>
      </c>
      <c r="C84" t="s">
        <v>12666</v>
      </c>
      <c r="D84" t="s">
        <v>6052</v>
      </c>
      <c r="E84" t="s">
        <v>12665</v>
      </c>
    </row>
    <row r="85" spans="1:5">
      <c r="A85" t="s">
        <v>12664</v>
      </c>
      <c r="B85" t="s">
        <v>1025</v>
      </c>
      <c r="C85" t="s">
        <v>12666</v>
      </c>
      <c r="D85" t="s">
        <v>6077</v>
      </c>
      <c r="E85" t="s">
        <v>12665</v>
      </c>
    </row>
    <row r="86" spans="1:5">
      <c r="A86" t="s">
        <v>12664</v>
      </c>
      <c r="B86" t="s">
        <v>1037</v>
      </c>
      <c r="C86" t="s">
        <v>12666</v>
      </c>
      <c r="D86" t="s">
        <v>6102</v>
      </c>
      <c r="E86" t="s">
        <v>12665</v>
      </c>
    </row>
    <row r="87" spans="1:5">
      <c r="A87" t="s">
        <v>12664</v>
      </c>
      <c r="B87" t="s">
        <v>1040</v>
      </c>
      <c r="C87" t="s">
        <v>12666</v>
      </c>
      <c r="D87" t="s">
        <v>6127</v>
      </c>
      <c r="E87" t="s">
        <v>12665</v>
      </c>
    </row>
    <row r="88" spans="1:5">
      <c r="A88" t="s">
        <v>12664</v>
      </c>
      <c r="B88" t="s">
        <v>1043</v>
      </c>
      <c r="C88" t="s">
        <v>12666</v>
      </c>
      <c r="D88" t="s">
        <v>6152</v>
      </c>
      <c r="E88" t="s">
        <v>12665</v>
      </c>
    </row>
    <row r="89" spans="1:5">
      <c r="A89" t="s">
        <v>12664</v>
      </c>
      <c r="B89" t="s">
        <v>1055</v>
      </c>
      <c r="C89" t="s">
        <v>12666</v>
      </c>
      <c r="D89" t="s">
        <v>6177</v>
      </c>
      <c r="E89" t="s">
        <v>12665</v>
      </c>
    </row>
    <row r="90" spans="1:5">
      <c r="A90" t="s">
        <v>12664</v>
      </c>
      <c r="B90" t="s">
        <v>1058</v>
      </c>
      <c r="C90" t="s">
        <v>12666</v>
      </c>
      <c r="D90" t="s">
        <v>6202</v>
      </c>
      <c r="E90" t="s">
        <v>12665</v>
      </c>
    </row>
    <row r="91" spans="1:5">
      <c r="A91" t="s">
        <v>12664</v>
      </c>
      <c r="B91" t="s">
        <v>1061</v>
      </c>
      <c r="C91" t="s">
        <v>12666</v>
      </c>
      <c r="D91" t="s">
        <v>6227</v>
      </c>
      <c r="E91" t="s">
        <v>12665</v>
      </c>
    </row>
    <row r="92" spans="1:5">
      <c r="A92" t="s">
        <v>12664</v>
      </c>
      <c r="B92" t="s">
        <v>1073</v>
      </c>
      <c r="C92" t="s">
        <v>12666</v>
      </c>
      <c r="D92" t="s">
        <v>6252</v>
      </c>
      <c r="E92" t="s">
        <v>12665</v>
      </c>
    </row>
    <row r="93" spans="1:5">
      <c r="A93" t="s">
        <v>12664</v>
      </c>
      <c r="B93" t="s">
        <v>1076</v>
      </c>
      <c r="C93" t="s">
        <v>12666</v>
      </c>
      <c r="D93" t="s">
        <v>6277</v>
      </c>
      <c r="E93" t="s">
        <v>12665</v>
      </c>
    </row>
    <row r="94" spans="1:5">
      <c r="A94" t="s">
        <v>12664</v>
      </c>
      <c r="B94" t="s">
        <v>1079</v>
      </c>
      <c r="C94" t="s">
        <v>12666</v>
      </c>
      <c r="D94" t="s">
        <v>6302</v>
      </c>
      <c r="E94" t="s">
        <v>12665</v>
      </c>
    </row>
    <row r="95" spans="1:5">
      <c r="A95" t="s">
        <v>12664</v>
      </c>
      <c r="B95" t="s">
        <v>1091</v>
      </c>
      <c r="C95" t="s">
        <v>12666</v>
      </c>
      <c r="D95" t="s">
        <v>6327</v>
      </c>
      <c r="E95" t="s">
        <v>12665</v>
      </c>
    </row>
    <row r="96" spans="1:5">
      <c r="A96" t="s">
        <v>12664</v>
      </c>
      <c r="B96" t="s">
        <v>1094</v>
      </c>
      <c r="C96" t="s">
        <v>12666</v>
      </c>
      <c r="D96" t="s">
        <v>6352</v>
      </c>
      <c r="E96" t="s">
        <v>12665</v>
      </c>
    </row>
    <row r="97" spans="1:5">
      <c r="A97" t="s">
        <v>12664</v>
      </c>
      <c r="B97" t="s">
        <v>1097</v>
      </c>
      <c r="C97" t="s">
        <v>12666</v>
      </c>
      <c r="D97" t="s">
        <v>6377</v>
      </c>
      <c r="E97" t="s">
        <v>12665</v>
      </c>
    </row>
    <row r="98" spans="1:5">
      <c r="A98" t="s">
        <v>12664</v>
      </c>
      <c r="B98" t="s">
        <v>1100</v>
      </c>
      <c r="C98" t="s">
        <v>12666</v>
      </c>
      <c r="D98" t="s">
        <v>6402</v>
      </c>
      <c r="E98" t="s">
        <v>12665</v>
      </c>
    </row>
    <row r="99" spans="1:5">
      <c r="A99" t="s">
        <v>12664</v>
      </c>
      <c r="B99" t="s">
        <v>1103</v>
      </c>
      <c r="C99" t="s">
        <v>12666</v>
      </c>
      <c r="D99" t="s">
        <v>6427</v>
      </c>
      <c r="E99" t="s">
        <v>12665</v>
      </c>
    </row>
    <row r="100" spans="1:5">
      <c r="A100" t="s">
        <v>12664</v>
      </c>
      <c r="B100" t="s">
        <v>1106</v>
      </c>
      <c r="C100" t="s">
        <v>12666</v>
      </c>
      <c r="D100" t="s">
        <v>6452</v>
      </c>
      <c r="E100" t="s">
        <v>12665</v>
      </c>
    </row>
    <row r="101" spans="1:5">
      <c r="A101" t="s">
        <v>12664</v>
      </c>
      <c r="B101" t="s">
        <v>1109</v>
      </c>
      <c r="C101" t="s">
        <v>12666</v>
      </c>
      <c r="D101" t="s">
        <v>6477</v>
      </c>
      <c r="E101" t="s">
        <v>12665</v>
      </c>
    </row>
    <row r="102" spans="1:5">
      <c r="A102" t="s">
        <v>12664</v>
      </c>
      <c r="B102" t="s">
        <v>1112</v>
      </c>
      <c r="C102" t="s">
        <v>12666</v>
      </c>
      <c r="D102" t="s">
        <v>6502</v>
      </c>
      <c r="E102" t="s">
        <v>12665</v>
      </c>
    </row>
    <row r="103" spans="1:5">
      <c r="A103" t="s">
        <v>12664</v>
      </c>
      <c r="B103" t="s">
        <v>1115</v>
      </c>
      <c r="C103" t="s">
        <v>12666</v>
      </c>
      <c r="D103" t="s">
        <v>6527</v>
      </c>
      <c r="E103" t="s">
        <v>12665</v>
      </c>
    </row>
    <row r="104" spans="1:5">
      <c r="A104" t="s">
        <v>12664</v>
      </c>
      <c r="B104" t="s">
        <v>1127</v>
      </c>
      <c r="C104" t="s">
        <v>12666</v>
      </c>
      <c r="D104" t="s">
        <v>6552</v>
      </c>
      <c r="E104" t="s">
        <v>12665</v>
      </c>
    </row>
    <row r="105" spans="1:5">
      <c r="A105" t="s">
        <v>12664</v>
      </c>
      <c r="B105" t="s">
        <v>1130</v>
      </c>
      <c r="C105" t="s">
        <v>12666</v>
      </c>
      <c r="D105" t="s">
        <v>6577</v>
      </c>
      <c r="E105" t="s">
        <v>12665</v>
      </c>
    </row>
    <row r="106" spans="1:5">
      <c r="A106" t="s">
        <v>12664</v>
      </c>
      <c r="B106" t="s">
        <v>1133</v>
      </c>
      <c r="C106" t="s">
        <v>12666</v>
      </c>
      <c r="D106" t="s">
        <v>6602</v>
      </c>
      <c r="E106" t="s">
        <v>12665</v>
      </c>
    </row>
    <row r="107" spans="1:5">
      <c r="A107" t="s">
        <v>12664</v>
      </c>
      <c r="B107" t="s">
        <v>1145</v>
      </c>
      <c r="C107" t="s">
        <v>12666</v>
      </c>
      <c r="D107" t="s">
        <v>6627</v>
      </c>
      <c r="E107" t="s">
        <v>12665</v>
      </c>
    </row>
    <row r="108" spans="1:5">
      <c r="A108" t="s">
        <v>12664</v>
      </c>
      <c r="B108" t="s">
        <v>1148</v>
      </c>
      <c r="C108" t="s">
        <v>12666</v>
      </c>
      <c r="D108" t="s">
        <v>6652</v>
      </c>
      <c r="E108" t="s">
        <v>12665</v>
      </c>
    </row>
    <row r="109" spans="1:5">
      <c r="A109" t="s">
        <v>12664</v>
      </c>
      <c r="B109" t="s">
        <v>1151</v>
      </c>
      <c r="C109" t="s">
        <v>12666</v>
      </c>
      <c r="D109" t="s">
        <v>6677</v>
      </c>
      <c r="E109" t="s">
        <v>12665</v>
      </c>
    </row>
    <row r="110" spans="1:5">
      <c r="A110" t="s">
        <v>12664</v>
      </c>
      <c r="B110" t="s">
        <v>1154</v>
      </c>
      <c r="C110" t="s">
        <v>12666</v>
      </c>
      <c r="D110" t="s">
        <v>6702</v>
      </c>
      <c r="E110" t="s">
        <v>12665</v>
      </c>
    </row>
    <row r="111" spans="1:5">
      <c r="A111" t="s">
        <v>12664</v>
      </c>
      <c r="B111" t="s">
        <v>1157</v>
      </c>
      <c r="C111" t="s">
        <v>12666</v>
      </c>
      <c r="D111" t="s">
        <v>6727</v>
      </c>
      <c r="E111" t="s">
        <v>12665</v>
      </c>
    </row>
    <row r="112" spans="1:5">
      <c r="A112" t="s">
        <v>12664</v>
      </c>
      <c r="B112" t="s">
        <v>1160</v>
      </c>
      <c r="C112" t="s">
        <v>12666</v>
      </c>
      <c r="D112" t="s">
        <v>6752</v>
      </c>
      <c r="E112" t="s">
        <v>12665</v>
      </c>
    </row>
    <row r="113" spans="1:5">
      <c r="A113" t="s">
        <v>12664</v>
      </c>
      <c r="B113" t="s">
        <v>1163</v>
      </c>
      <c r="C113" t="s">
        <v>12666</v>
      </c>
      <c r="D113" t="s">
        <v>6777</v>
      </c>
      <c r="E113" t="s">
        <v>12665</v>
      </c>
    </row>
    <row r="114" spans="1:5">
      <c r="A114" t="s">
        <v>12664</v>
      </c>
      <c r="B114" t="s">
        <v>1166</v>
      </c>
      <c r="C114" t="s">
        <v>12666</v>
      </c>
      <c r="D114" t="s">
        <v>6802</v>
      </c>
      <c r="E114" t="s">
        <v>12665</v>
      </c>
    </row>
    <row r="115" spans="1:5">
      <c r="A115" t="s">
        <v>12664</v>
      </c>
      <c r="B115" t="s">
        <v>1169</v>
      </c>
      <c r="C115" t="s">
        <v>12666</v>
      </c>
      <c r="D115" t="s">
        <v>6827</v>
      </c>
      <c r="E115" t="s">
        <v>12665</v>
      </c>
    </row>
    <row r="116" spans="1:5">
      <c r="A116" t="s">
        <v>12664</v>
      </c>
      <c r="B116" t="s">
        <v>1172</v>
      </c>
      <c r="C116" t="s">
        <v>12666</v>
      </c>
      <c r="D116" t="s">
        <v>6852</v>
      </c>
      <c r="E116" t="s">
        <v>12665</v>
      </c>
    </row>
    <row r="117" spans="1:5">
      <c r="A117" t="s">
        <v>12664</v>
      </c>
      <c r="B117" t="s">
        <v>1175</v>
      </c>
      <c r="C117" t="s">
        <v>12666</v>
      </c>
      <c r="D117" t="s">
        <v>6877</v>
      </c>
      <c r="E117" t="s">
        <v>12665</v>
      </c>
    </row>
    <row r="118" spans="1:5">
      <c r="A118" t="s">
        <v>12664</v>
      </c>
      <c r="B118" t="s">
        <v>1178</v>
      </c>
      <c r="C118" t="s">
        <v>12666</v>
      </c>
      <c r="D118" t="s">
        <v>6902</v>
      </c>
      <c r="E118" t="s">
        <v>12665</v>
      </c>
    </row>
    <row r="119" spans="1:5">
      <c r="A119" t="s">
        <v>12664</v>
      </c>
      <c r="B119" t="s">
        <v>1190</v>
      </c>
      <c r="C119" t="s">
        <v>12666</v>
      </c>
      <c r="D119" t="s">
        <v>6927</v>
      </c>
      <c r="E119" t="s">
        <v>12665</v>
      </c>
    </row>
    <row r="120" spans="1:5">
      <c r="A120" t="s">
        <v>12664</v>
      </c>
      <c r="B120" t="s">
        <v>1193</v>
      </c>
      <c r="C120" t="s">
        <v>12666</v>
      </c>
      <c r="D120" t="s">
        <v>6952</v>
      </c>
      <c r="E120" t="s">
        <v>12665</v>
      </c>
    </row>
    <row r="121" spans="1:5">
      <c r="A121" t="s">
        <v>12664</v>
      </c>
      <c r="B121" t="s">
        <v>1196</v>
      </c>
      <c r="C121" t="s">
        <v>12666</v>
      </c>
      <c r="D121" t="s">
        <v>6977</v>
      </c>
      <c r="E121" t="s">
        <v>12665</v>
      </c>
    </row>
    <row r="122" spans="1:5">
      <c r="A122" t="s">
        <v>12664</v>
      </c>
      <c r="B122" t="s">
        <v>1217</v>
      </c>
      <c r="C122" t="s">
        <v>12666</v>
      </c>
      <c r="D122" t="s">
        <v>7002</v>
      </c>
      <c r="E122" t="s">
        <v>12665</v>
      </c>
    </row>
    <row r="123" spans="1:5">
      <c r="A123" t="s">
        <v>12664</v>
      </c>
      <c r="B123" t="s">
        <v>1220</v>
      </c>
      <c r="C123" t="s">
        <v>12666</v>
      </c>
      <c r="D123" t="s">
        <v>7027</v>
      </c>
      <c r="E123" t="s">
        <v>12665</v>
      </c>
    </row>
    <row r="124" spans="1:5">
      <c r="A124" t="s">
        <v>12664</v>
      </c>
      <c r="B124" t="s">
        <v>1223</v>
      </c>
      <c r="C124" t="s">
        <v>12666</v>
      </c>
      <c r="D124" t="s">
        <v>7052</v>
      </c>
      <c r="E124" t="s">
        <v>12665</v>
      </c>
    </row>
    <row r="125" spans="1:5">
      <c r="A125" t="s">
        <v>12664</v>
      </c>
      <c r="B125" t="s">
        <v>1226</v>
      </c>
      <c r="C125" t="s">
        <v>12666</v>
      </c>
      <c r="D125" t="s">
        <v>7077</v>
      </c>
      <c r="E125" t="s">
        <v>12665</v>
      </c>
    </row>
    <row r="126" spans="1:5">
      <c r="A126" t="s">
        <v>12664</v>
      </c>
      <c r="B126" t="s">
        <v>1229</v>
      </c>
      <c r="C126" t="s">
        <v>12666</v>
      </c>
      <c r="D126" t="s">
        <v>7102</v>
      </c>
      <c r="E126" t="s">
        <v>12665</v>
      </c>
    </row>
    <row r="127" spans="1:5">
      <c r="A127" t="s">
        <v>12664</v>
      </c>
      <c r="B127" t="s">
        <v>1232</v>
      </c>
      <c r="C127" t="s">
        <v>12666</v>
      </c>
      <c r="D127" t="s">
        <v>7127</v>
      </c>
      <c r="E127" t="s">
        <v>12665</v>
      </c>
    </row>
    <row r="128" spans="1:5">
      <c r="A128" t="s">
        <v>12664</v>
      </c>
      <c r="B128" t="s">
        <v>1244</v>
      </c>
      <c r="C128" t="s">
        <v>12666</v>
      </c>
      <c r="D128" t="s">
        <v>7152</v>
      </c>
      <c r="E128" t="s">
        <v>12665</v>
      </c>
    </row>
    <row r="129" spans="1:5">
      <c r="A129" t="s">
        <v>12664</v>
      </c>
      <c r="B129" t="s">
        <v>1247</v>
      </c>
      <c r="C129" t="s">
        <v>12666</v>
      </c>
      <c r="D129" t="s">
        <v>7177</v>
      </c>
      <c r="E129" t="s">
        <v>12665</v>
      </c>
    </row>
    <row r="130" spans="1:5">
      <c r="A130" t="s">
        <v>12664</v>
      </c>
      <c r="B130" t="s">
        <v>1250</v>
      </c>
      <c r="C130" t="s">
        <v>12666</v>
      </c>
      <c r="D130" t="s">
        <v>7202</v>
      </c>
      <c r="E130" t="s">
        <v>12665</v>
      </c>
    </row>
    <row r="131" spans="1:5">
      <c r="A131" t="s">
        <v>12664</v>
      </c>
      <c r="B131" t="s">
        <v>1262</v>
      </c>
      <c r="C131" t="s">
        <v>12666</v>
      </c>
      <c r="D131" t="s">
        <v>7227</v>
      </c>
      <c r="E131" t="s">
        <v>12665</v>
      </c>
    </row>
    <row r="132" spans="1:5">
      <c r="A132" t="s">
        <v>12664</v>
      </c>
      <c r="B132" t="s">
        <v>1265</v>
      </c>
      <c r="C132" t="s">
        <v>12666</v>
      </c>
      <c r="D132" t="s">
        <v>7252</v>
      </c>
      <c r="E132" t="s">
        <v>12665</v>
      </c>
    </row>
    <row r="133" spans="1:5">
      <c r="A133" t="s">
        <v>12664</v>
      </c>
      <c r="B133" t="s">
        <v>1268</v>
      </c>
      <c r="C133" t="s">
        <v>12666</v>
      </c>
      <c r="D133" t="s">
        <v>7277</v>
      </c>
      <c r="E133" t="s">
        <v>12665</v>
      </c>
    </row>
    <row r="134" spans="1:5">
      <c r="A134" t="s">
        <v>12664</v>
      </c>
      <c r="B134" t="s">
        <v>1289</v>
      </c>
      <c r="C134" t="s">
        <v>12666</v>
      </c>
      <c r="D134" t="s">
        <v>7302</v>
      </c>
      <c r="E134" t="s">
        <v>12665</v>
      </c>
    </row>
    <row r="135" spans="1:5">
      <c r="A135" t="s">
        <v>12664</v>
      </c>
      <c r="B135" t="s">
        <v>1292</v>
      </c>
      <c r="C135" t="s">
        <v>12666</v>
      </c>
      <c r="D135" t="s">
        <v>7327</v>
      </c>
      <c r="E135" t="s">
        <v>12665</v>
      </c>
    </row>
    <row r="136" spans="1:5">
      <c r="A136" t="s">
        <v>12664</v>
      </c>
      <c r="B136" t="s">
        <v>1295</v>
      </c>
      <c r="C136" t="s">
        <v>12666</v>
      </c>
      <c r="D136" t="s">
        <v>7352</v>
      </c>
      <c r="E136" t="s">
        <v>12665</v>
      </c>
    </row>
    <row r="137" spans="1:5">
      <c r="A137" t="s">
        <v>12664</v>
      </c>
      <c r="B137" t="s">
        <v>1298</v>
      </c>
      <c r="C137" t="s">
        <v>12666</v>
      </c>
      <c r="D137" t="s">
        <v>7377</v>
      </c>
      <c r="E137" t="s">
        <v>12665</v>
      </c>
    </row>
    <row r="138" spans="1:5">
      <c r="A138" t="s">
        <v>12664</v>
      </c>
      <c r="B138" t="s">
        <v>1301</v>
      </c>
      <c r="C138" t="s">
        <v>12666</v>
      </c>
      <c r="D138" t="s">
        <v>7402</v>
      </c>
      <c r="E138" t="s">
        <v>12665</v>
      </c>
    </row>
    <row r="139" spans="1:5">
      <c r="A139" t="s">
        <v>12664</v>
      </c>
      <c r="B139" t="s">
        <v>1304</v>
      </c>
      <c r="C139" t="s">
        <v>12666</v>
      </c>
      <c r="D139" t="s">
        <v>7427</v>
      </c>
      <c r="E139" t="s">
        <v>12665</v>
      </c>
    </row>
    <row r="140" spans="1:5">
      <c r="A140" t="s">
        <v>12664</v>
      </c>
      <c r="B140" t="s">
        <v>1307</v>
      </c>
      <c r="C140" t="s">
        <v>12666</v>
      </c>
      <c r="D140" t="s">
        <v>7452</v>
      </c>
      <c r="E140" t="s">
        <v>12665</v>
      </c>
    </row>
    <row r="141" spans="1:5">
      <c r="A141" t="s">
        <v>12664</v>
      </c>
      <c r="B141" t="s">
        <v>1310</v>
      </c>
      <c r="C141" t="s">
        <v>12666</v>
      </c>
      <c r="D141" t="s">
        <v>7477</v>
      </c>
      <c r="E141" t="s">
        <v>12665</v>
      </c>
    </row>
    <row r="142" spans="1:5">
      <c r="A142" t="s">
        <v>12664</v>
      </c>
      <c r="B142" t="s">
        <v>1313</v>
      </c>
      <c r="C142" t="s">
        <v>12666</v>
      </c>
      <c r="D142" t="s">
        <v>7502</v>
      </c>
      <c r="E142" t="s">
        <v>12665</v>
      </c>
    </row>
    <row r="143" spans="1:5">
      <c r="A143" t="s">
        <v>12664</v>
      </c>
      <c r="B143" t="s">
        <v>1318</v>
      </c>
      <c r="C143" t="s">
        <v>12666</v>
      </c>
      <c r="D143" t="s">
        <v>1462</v>
      </c>
      <c r="E143" t="s">
        <v>12665</v>
      </c>
    </row>
    <row r="144" spans="1:5">
      <c r="A144" t="s">
        <v>12664</v>
      </c>
      <c r="B144" t="s">
        <v>1319</v>
      </c>
      <c r="C144" t="s">
        <v>12666</v>
      </c>
      <c r="D144" t="s">
        <v>1487</v>
      </c>
      <c r="E144" t="s">
        <v>12665</v>
      </c>
    </row>
    <row r="145" spans="1:5">
      <c r="A145" t="s">
        <v>12664</v>
      </c>
      <c r="B145" t="s">
        <v>1320</v>
      </c>
      <c r="C145" t="s">
        <v>12666</v>
      </c>
      <c r="D145" t="s">
        <v>1512</v>
      </c>
      <c r="E145" t="s">
        <v>12665</v>
      </c>
    </row>
    <row r="146" spans="1:5">
      <c r="A146" t="s">
        <v>12664</v>
      </c>
      <c r="B146" t="s">
        <v>1324</v>
      </c>
      <c r="C146" t="s">
        <v>12666</v>
      </c>
      <c r="D146" t="s">
        <v>1537</v>
      </c>
      <c r="E146" t="s">
        <v>12665</v>
      </c>
    </row>
    <row r="147" spans="1:5">
      <c r="A147" t="s">
        <v>12664</v>
      </c>
      <c r="B147" t="s">
        <v>1325</v>
      </c>
      <c r="C147" t="s">
        <v>12666</v>
      </c>
      <c r="D147" t="s">
        <v>1562</v>
      </c>
      <c r="E147" t="s">
        <v>12665</v>
      </c>
    </row>
    <row r="148" spans="1:5">
      <c r="A148" t="s">
        <v>12664</v>
      </c>
      <c r="B148" t="s">
        <v>1326</v>
      </c>
      <c r="C148" t="s">
        <v>12666</v>
      </c>
      <c r="D148" t="s">
        <v>1587</v>
      </c>
      <c r="E148" t="s">
        <v>12665</v>
      </c>
    </row>
    <row r="149" spans="1:5">
      <c r="A149" t="s">
        <v>12664</v>
      </c>
      <c r="B149" t="s">
        <v>1333</v>
      </c>
      <c r="C149" t="s">
        <v>12666</v>
      </c>
      <c r="D149" t="s">
        <v>1612</v>
      </c>
      <c r="E149" t="s">
        <v>12665</v>
      </c>
    </row>
    <row r="150" spans="1:5">
      <c r="A150" t="s">
        <v>12664</v>
      </c>
      <c r="B150" t="s">
        <v>1334</v>
      </c>
      <c r="C150" t="s">
        <v>12666</v>
      </c>
      <c r="D150" t="s">
        <v>1637</v>
      </c>
      <c r="E150" t="s">
        <v>12665</v>
      </c>
    </row>
    <row r="151" spans="1:5">
      <c r="A151" t="s">
        <v>12664</v>
      </c>
      <c r="B151" t="s">
        <v>1335</v>
      </c>
      <c r="C151" t="s">
        <v>12666</v>
      </c>
      <c r="D151" t="s">
        <v>1662</v>
      </c>
      <c r="E151" t="s">
        <v>12665</v>
      </c>
    </row>
    <row r="152" spans="1:5">
      <c r="A152" t="s">
        <v>12664</v>
      </c>
      <c r="B152" t="s">
        <v>1336</v>
      </c>
      <c r="C152" t="s">
        <v>12666</v>
      </c>
      <c r="D152" t="s">
        <v>1687</v>
      </c>
      <c r="E152" t="s">
        <v>12665</v>
      </c>
    </row>
    <row r="153" spans="1:5">
      <c r="A153" t="s">
        <v>12664</v>
      </c>
      <c r="B153" t="s">
        <v>1337</v>
      </c>
      <c r="C153" t="s">
        <v>12666</v>
      </c>
      <c r="D153" t="s">
        <v>1712</v>
      </c>
      <c r="E153" t="s">
        <v>12665</v>
      </c>
    </row>
    <row r="154" spans="1:5">
      <c r="A154" t="s">
        <v>12664</v>
      </c>
      <c r="B154" t="s">
        <v>1338</v>
      </c>
      <c r="C154" t="s">
        <v>12666</v>
      </c>
      <c r="D154" t="s">
        <v>1737</v>
      </c>
      <c r="E154" t="s">
        <v>12665</v>
      </c>
    </row>
    <row r="155" spans="1:5">
      <c r="A155" t="s">
        <v>12664</v>
      </c>
      <c r="B155" t="s">
        <v>1342</v>
      </c>
      <c r="C155" t="s">
        <v>12666</v>
      </c>
      <c r="D155" t="s">
        <v>1762</v>
      </c>
      <c r="E155" t="s">
        <v>12665</v>
      </c>
    </row>
    <row r="156" spans="1:5">
      <c r="A156" t="s">
        <v>12664</v>
      </c>
      <c r="B156" t="s">
        <v>1343</v>
      </c>
      <c r="C156" t="s">
        <v>12666</v>
      </c>
      <c r="D156" t="s">
        <v>1787</v>
      </c>
      <c r="E156" t="s">
        <v>12665</v>
      </c>
    </row>
    <row r="157" spans="1:5">
      <c r="A157" t="s">
        <v>12664</v>
      </c>
      <c r="B157" t="s">
        <v>1344</v>
      </c>
      <c r="C157" t="s">
        <v>12666</v>
      </c>
      <c r="D157" t="s">
        <v>1812</v>
      </c>
      <c r="E157" t="s">
        <v>12665</v>
      </c>
    </row>
    <row r="158" spans="1:5">
      <c r="A158" t="s">
        <v>12664</v>
      </c>
      <c r="B158" t="s">
        <v>1351</v>
      </c>
      <c r="C158" t="s">
        <v>12666</v>
      </c>
      <c r="D158" t="s">
        <v>1837</v>
      </c>
      <c r="E158" t="s">
        <v>12665</v>
      </c>
    </row>
    <row r="159" spans="1:5">
      <c r="A159" t="s">
        <v>12664</v>
      </c>
      <c r="B159" t="s">
        <v>1352</v>
      </c>
      <c r="C159" t="s">
        <v>12666</v>
      </c>
      <c r="D159" t="s">
        <v>1862</v>
      </c>
      <c r="E159" t="s">
        <v>12665</v>
      </c>
    </row>
    <row r="160" spans="1:5">
      <c r="A160" t="s">
        <v>12664</v>
      </c>
      <c r="B160" t="s">
        <v>1353</v>
      </c>
      <c r="C160" t="s">
        <v>12666</v>
      </c>
      <c r="D160" t="s">
        <v>1887</v>
      </c>
      <c r="E160" t="s">
        <v>12665</v>
      </c>
    </row>
    <row r="161" spans="1:5">
      <c r="A161" t="s">
        <v>12664</v>
      </c>
      <c r="B161" t="s">
        <v>1357</v>
      </c>
      <c r="C161" t="s">
        <v>12666</v>
      </c>
      <c r="D161" t="s">
        <v>1912</v>
      </c>
      <c r="E161" t="s">
        <v>12665</v>
      </c>
    </row>
    <row r="162" spans="1:5">
      <c r="A162" t="s">
        <v>12664</v>
      </c>
      <c r="B162" t="s">
        <v>1358</v>
      </c>
      <c r="C162" t="s">
        <v>12666</v>
      </c>
      <c r="D162" t="s">
        <v>1937</v>
      </c>
      <c r="E162" t="s">
        <v>12665</v>
      </c>
    </row>
    <row r="163" spans="1:5">
      <c r="A163" t="s">
        <v>12664</v>
      </c>
      <c r="B163" t="s">
        <v>1359</v>
      </c>
      <c r="C163" t="s">
        <v>12666</v>
      </c>
      <c r="D163" t="s">
        <v>1962</v>
      </c>
      <c r="E163" t="s">
        <v>12665</v>
      </c>
    </row>
    <row r="164" spans="1:5">
      <c r="A164" t="s">
        <v>12664</v>
      </c>
      <c r="B164" t="s">
        <v>1360</v>
      </c>
      <c r="C164" t="s">
        <v>12666</v>
      </c>
      <c r="D164" t="s">
        <v>1987</v>
      </c>
      <c r="E164" t="s">
        <v>12665</v>
      </c>
    </row>
    <row r="165" spans="1:5">
      <c r="A165" t="s">
        <v>12664</v>
      </c>
      <c r="B165" t="s">
        <v>1361</v>
      </c>
      <c r="C165" t="s">
        <v>12666</v>
      </c>
      <c r="D165" t="s">
        <v>2012</v>
      </c>
      <c r="E165" t="s">
        <v>12665</v>
      </c>
    </row>
    <row r="166" spans="1:5">
      <c r="A166" t="s">
        <v>12664</v>
      </c>
      <c r="B166" t="s">
        <v>1362</v>
      </c>
      <c r="C166" t="s">
        <v>12666</v>
      </c>
      <c r="D166" t="s">
        <v>2037</v>
      </c>
      <c r="E166" t="s">
        <v>12665</v>
      </c>
    </row>
    <row r="167" spans="1:5">
      <c r="A167" t="s">
        <v>12664</v>
      </c>
      <c r="B167" t="s">
        <v>1366</v>
      </c>
      <c r="C167" t="s">
        <v>12666</v>
      </c>
      <c r="D167" t="s">
        <v>2062</v>
      </c>
      <c r="E167" t="s">
        <v>12665</v>
      </c>
    </row>
    <row r="168" spans="1:5">
      <c r="A168" t="s">
        <v>12664</v>
      </c>
      <c r="B168" t="s">
        <v>1367</v>
      </c>
      <c r="C168" t="s">
        <v>12666</v>
      </c>
      <c r="D168" t="s">
        <v>2087</v>
      </c>
      <c r="E168" t="s">
        <v>12665</v>
      </c>
    </row>
    <row r="169" spans="1:5">
      <c r="A169" t="s">
        <v>12664</v>
      </c>
      <c r="B169" t="s">
        <v>1368</v>
      </c>
      <c r="C169" t="s">
        <v>12666</v>
      </c>
      <c r="D169" t="s">
        <v>2112</v>
      </c>
      <c r="E169" t="s">
        <v>12665</v>
      </c>
    </row>
    <row r="170" spans="1:5">
      <c r="A170" t="s">
        <v>12664</v>
      </c>
      <c r="B170" t="s">
        <v>1372</v>
      </c>
      <c r="C170" t="s">
        <v>12666</v>
      </c>
      <c r="D170" t="s">
        <v>2137</v>
      </c>
      <c r="E170" t="s">
        <v>12665</v>
      </c>
    </row>
    <row r="171" spans="1:5">
      <c r="A171" t="s">
        <v>12664</v>
      </c>
      <c r="B171" t="s">
        <v>1373</v>
      </c>
      <c r="C171" t="s">
        <v>12666</v>
      </c>
      <c r="D171" t="s">
        <v>2162</v>
      </c>
      <c r="E171" t="s">
        <v>12665</v>
      </c>
    </row>
    <row r="172" spans="1:5">
      <c r="A172" t="s">
        <v>12664</v>
      </c>
      <c r="B172" t="s">
        <v>1374</v>
      </c>
      <c r="C172" t="s">
        <v>12666</v>
      </c>
      <c r="D172" t="s">
        <v>2187</v>
      </c>
      <c r="E172" t="s">
        <v>12665</v>
      </c>
    </row>
    <row r="173" spans="1:5">
      <c r="A173" t="s">
        <v>12664</v>
      </c>
      <c r="B173" t="s">
        <v>1378</v>
      </c>
      <c r="C173" t="s">
        <v>12666</v>
      </c>
      <c r="D173" t="s">
        <v>2212</v>
      </c>
      <c r="E173" t="s">
        <v>12665</v>
      </c>
    </row>
    <row r="174" spans="1:5">
      <c r="A174" t="s">
        <v>12664</v>
      </c>
      <c r="B174" t="s">
        <v>1379</v>
      </c>
      <c r="C174" t="s">
        <v>12666</v>
      </c>
      <c r="D174" t="s">
        <v>2237</v>
      </c>
      <c r="E174" t="s">
        <v>12665</v>
      </c>
    </row>
    <row r="175" spans="1:5">
      <c r="A175" t="s">
        <v>12664</v>
      </c>
      <c r="B175" t="s">
        <v>1380</v>
      </c>
      <c r="C175" t="s">
        <v>12666</v>
      </c>
      <c r="D175" t="s">
        <v>2262</v>
      </c>
      <c r="E175" t="s">
        <v>12665</v>
      </c>
    </row>
    <row r="176" spans="1:5">
      <c r="A176" t="s">
        <v>12664</v>
      </c>
      <c r="B176" t="s">
        <v>1390</v>
      </c>
      <c r="C176" t="s">
        <v>12666</v>
      </c>
      <c r="D176" t="s">
        <v>2287</v>
      </c>
      <c r="E176" t="s">
        <v>12665</v>
      </c>
    </row>
    <row r="177" spans="1:5">
      <c r="A177" t="s">
        <v>12664</v>
      </c>
      <c r="B177" t="s">
        <v>1391</v>
      </c>
      <c r="C177" t="s">
        <v>12666</v>
      </c>
      <c r="D177" t="s">
        <v>2312</v>
      </c>
      <c r="E177" t="s">
        <v>12665</v>
      </c>
    </row>
    <row r="178" spans="1:5">
      <c r="A178" t="s">
        <v>12664</v>
      </c>
      <c r="B178" t="s">
        <v>1392</v>
      </c>
      <c r="C178" t="s">
        <v>12666</v>
      </c>
      <c r="D178" t="s">
        <v>2337</v>
      </c>
      <c r="E178" t="s">
        <v>12665</v>
      </c>
    </row>
    <row r="179" spans="1:5">
      <c r="A179" t="s">
        <v>12664</v>
      </c>
      <c r="B179" t="s">
        <v>1396</v>
      </c>
      <c r="C179" t="s">
        <v>12666</v>
      </c>
      <c r="D179" t="s">
        <v>2362</v>
      </c>
      <c r="E179" t="s">
        <v>12665</v>
      </c>
    </row>
    <row r="180" spans="1:5">
      <c r="A180" t="s">
        <v>12664</v>
      </c>
      <c r="B180" t="s">
        <v>1397</v>
      </c>
      <c r="C180" t="s">
        <v>12666</v>
      </c>
      <c r="D180" t="s">
        <v>2387</v>
      </c>
      <c r="E180" t="s">
        <v>12665</v>
      </c>
    </row>
    <row r="181" spans="1:5">
      <c r="A181" t="s">
        <v>12664</v>
      </c>
      <c r="B181" t="s">
        <v>1398</v>
      </c>
      <c r="C181" t="s">
        <v>12666</v>
      </c>
      <c r="D181" t="s">
        <v>2412</v>
      </c>
      <c r="E181" t="s">
        <v>12665</v>
      </c>
    </row>
    <row r="182" spans="1:5">
      <c r="A182" t="s">
        <v>12664</v>
      </c>
      <c r="B182" t="s">
        <v>1411</v>
      </c>
      <c r="C182" t="s">
        <v>12666</v>
      </c>
      <c r="D182" t="s">
        <v>2437</v>
      </c>
      <c r="E182" t="s">
        <v>12665</v>
      </c>
    </row>
    <row r="183" spans="1:5">
      <c r="A183" t="s">
        <v>12664</v>
      </c>
      <c r="B183" t="s">
        <v>1412</v>
      </c>
      <c r="C183" t="s">
        <v>12666</v>
      </c>
      <c r="D183" t="s">
        <v>2462</v>
      </c>
      <c r="E183" t="s">
        <v>12665</v>
      </c>
    </row>
    <row r="184" spans="1:5">
      <c r="A184" t="s">
        <v>12664</v>
      </c>
      <c r="B184" t="s">
        <v>1413</v>
      </c>
      <c r="C184" t="s">
        <v>12666</v>
      </c>
      <c r="D184" t="s">
        <v>2487</v>
      </c>
      <c r="E184" t="s">
        <v>12665</v>
      </c>
    </row>
    <row r="185" spans="1:5">
      <c r="A185" t="s">
        <v>12664</v>
      </c>
      <c r="B185" t="s">
        <v>1417</v>
      </c>
      <c r="C185" t="s">
        <v>12666</v>
      </c>
      <c r="D185" t="s">
        <v>2512</v>
      </c>
      <c r="E185" t="s">
        <v>12665</v>
      </c>
    </row>
    <row r="186" spans="1:5">
      <c r="A186" t="s">
        <v>12664</v>
      </c>
      <c r="B186" t="s">
        <v>1418</v>
      </c>
      <c r="C186" t="s">
        <v>12666</v>
      </c>
      <c r="D186" t="s">
        <v>2537</v>
      </c>
      <c r="E186" t="s">
        <v>12665</v>
      </c>
    </row>
    <row r="187" spans="1:5">
      <c r="A187" t="s">
        <v>12664</v>
      </c>
      <c r="B187" t="s">
        <v>1419</v>
      </c>
      <c r="C187" t="s">
        <v>12666</v>
      </c>
      <c r="D187" t="s">
        <v>2562</v>
      </c>
      <c r="E187" t="s">
        <v>12665</v>
      </c>
    </row>
    <row r="188" spans="1:5">
      <c r="A188" t="s">
        <v>12664</v>
      </c>
      <c r="B188" t="s">
        <v>1420</v>
      </c>
      <c r="C188" t="s">
        <v>12666</v>
      </c>
      <c r="D188" t="s">
        <v>2587</v>
      </c>
      <c r="E188" t="s">
        <v>12665</v>
      </c>
    </row>
    <row r="189" spans="1:5">
      <c r="A189" t="s">
        <v>12664</v>
      </c>
      <c r="B189" t="s">
        <v>1421</v>
      </c>
      <c r="C189" t="s">
        <v>12666</v>
      </c>
      <c r="D189" t="s">
        <v>2612</v>
      </c>
      <c r="E189" t="s">
        <v>12665</v>
      </c>
    </row>
    <row r="190" spans="1:5">
      <c r="A190" t="s">
        <v>12664</v>
      </c>
      <c r="B190" t="s">
        <v>1422</v>
      </c>
      <c r="C190" t="s">
        <v>12666</v>
      </c>
      <c r="D190" t="s">
        <v>2637</v>
      </c>
      <c r="E190" t="s">
        <v>12665</v>
      </c>
    </row>
    <row r="191" spans="1:5">
      <c r="A191" t="s">
        <v>12664</v>
      </c>
      <c r="B191" t="s">
        <v>1429</v>
      </c>
      <c r="C191" t="s">
        <v>12666</v>
      </c>
      <c r="D191" t="s">
        <v>2662</v>
      </c>
      <c r="E191" t="s">
        <v>12665</v>
      </c>
    </row>
    <row r="192" spans="1:5">
      <c r="A192" t="s">
        <v>12664</v>
      </c>
      <c r="B192" t="s">
        <v>1430</v>
      </c>
      <c r="C192" t="s">
        <v>12666</v>
      </c>
      <c r="D192" t="s">
        <v>2687</v>
      </c>
      <c r="E192" t="s">
        <v>12665</v>
      </c>
    </row>
    <row r="193" spans="1:5">
      <c r="A193" t="s">
        <v>12664</v>
      </c>
      <c r="B193" t="s">
        <v>1431</v>
      </c>
      <c r="C193" t="s">
        <v>12666</v>
      </c>
      <c r="D193" t="s">
        <v>2712</v>
      </c>
      <c r="E193" t="s">
        <v>12665</v>
      </c>
    </row>
    <row r="194" spans="1:5">
      <c r="A194" t="s">
        <v>12664</v>
      </c>
      <c r="B194" t="s">
        <v>1435</v>
      </c>
      <c r="C194" t="s">
        <v>12666</v>
      </c>
      <c r="D194" t="s">
        <v>2737</v>
      </c>
      <c r="E194" t="s">
        <v>12665</v>
      </c>
    </row>
    <row r="195" spans="1:5">
      <c r="A195" t="s">
        <v>12664</v>
      </c>
      <c r="B195" t="s">
        <v>1436</v>
      </c>
      <c r="C195" t="s">
        <v>12666</v>
      </c>
      <c r="D195" t="s">
        <v>2762</v>
      </c>
      <c r="E195" t="s">
        <v>12665</v>
      </c>
    </row>
    <row r="196" spans="1:5">
      <c r="A196" t="s">
        <v>12664</v>
      </c>
      <c r="B196" t="s">
        <v>1437</v>
      </c>
      <c r="C196" t="s">
        <v>12666</v>
      </c>
      <c r="D196" t="s">
        <v>2787</v>
      </c>
      <c r="E196" t="s">
        <v>12665</v>
      </c>
    </row>
    <row r="197" spans="1:5">
      <c r="A197" t="s">
        <v>12664</v>
      </c>
      <c r="B197" t="s">
        <v>1441</v>
      </c>
      <c r="C197" t="s">
        <v>12666</v>
      </c>
      <c r="D197" t="s">
        <v>2812</v>
      </c>
      <c r="E197" t="s">
        <v>12665</v>
      </c>
    </row>
    <row r="198" spans="1:5">
      <c r="A198" t="s">
        <v>12664</v>
      </c>
      <c r="B198" t="s">
        <v>1442</v>
      </c>
      <c r="C198" t="s">
        <v>12666</v>
      </c>
      <c r="D198" t="s">
        <v>2837</v>
      </c>
      <c r="E198" t="s">
        <v>12665</v>
      </c>
    </row>
    <row r="199" spans="1:5">
      <c r="A199" t="s">
        <v>12664</v>
      </c>
      <c r="B199" t="s">
        <v>1443</v>
      </c>
      <c r="C199" t="s">
        <v>12666</v>
      </c>
      <c r="D199" t="s">
        <v>2862</v>
      </c>
      <c r="E199" t="s">
        <v>12665</v>
      </c>
    </row>
    <row r="200" spans="1:5">
      <c r="A200" t="s">
        <v>12664</v>
      </c>
      <c r="B200" t="s">
        <v>1444</v>
      </c>
      <c r="C200" t="s">
        <v>12666</v>
      </c>
      <c r="D200" t="s">
        <v>2887</v>
      </c>
      <c r="E200" t="s">
        <v>12665</v>
      </c>
    </row>
    <row r="201" spans="1:5">
      <c r="A201" t="s">
        <v>12664</v>
      </c>
      <c r="B201" t="s">
        <v>1445</v>
      </c>
      <c r="C201" t="s">
        <v>12666</v>
      </c>
      <c r="D201" t="s">
        <v>2912</v>
      </c>
      <c r="E201" t="s">
        <v>12665</v>
      </c>
    </row>
    <row r="202" spans="1:5">
      <c r="A202" t="s">
        <v>12664</v>
      </c>
      <c r="B202" t="s">
        <v>1446</v>
      </c>
      <c r="C202" t="s">
        <v>12666</v>
      </c>
      <c r="D202" t="s">
        <v>2937</v>
      </c>
      <c r="E202" t="s">
        <v>12665</v>
      </c>
    </row>
    <row r="203" spans="1:5">
      <c r="A203" t="s">
        <v>12664</v>
      </c>
      <c r="B203" t="s">
        <v>1315</v>
      </c>
      <c r="C203" t="s">
        <v>12666</v>
      </c>
      <c r="D203" t="s">
        <v>5502</v>
      </c>
      <c r="E203" t="s">
        <v>12665</v>
      </c>
    </row>
    <row r="204" spans="1:5">
      <c r="A204" t="s">
        <v>12664</v>
      </c>
      <c r="B204" t="s">
        <v>1316</v>
      </c>
      <c r="C204" t="s">
        <v>12666</v>
      </c>
      <c r="D204" t="s">
        <v>5527</v>
      </c>
      <c r="E204" t="s">
        <v>12665</v>
      </c>
    </row>
    <row r="205" spans="1:5">
      <c r="A205" t="s">
        <v>12664</v>
      </c>
      <c r="B205" t="s">
        <v>1317</v>
      </c>
      <c r="C205" t="s">
        <v>12666</v>
      </c>
      <c r="D205" t="s">
        <v>5552</v>
      </c>
      <c r="E205" t="s">
        <v>12665</v>
      </c>
    </row>
    <row r="206" spans="1:5">
      <c r="A206" t="s">
        <v>12664</v>
      </c>
      <c r="B206" t="s">
        <v>1321</v>
      </c>
      <c r="C206" t="s">
        <v>12666</v>
      </c>
      <c r="D206" t="s">
        <v>5577</v>
      </c>
      <c r="E206" t="s">
        <v>12665</v>
      </c>
    </row>
    <row r="207" spans="1:5">
      <c r="A207" t="s">
        <v>12664</v>
      </c>
      <c r="B207" t="s">
        <v>1322</v>
      </c>
      <c r="C207" t="s">
        <v>12666</v>
      </c>
      <c r="D207" t="s">
        <v>5602</v>
      </c>
      <c r="E207" t="s">
        <v>12665</v>
      </c>
    </row>
    <row r="208" spans="1:5">
      <c r="A208" t="s">
        <v>12664</v>
      </c>
      <c r="B208" t="s">
        <v>1323</v>
      </c>
      <c r="C208" t="s">
        <v>12666</v>
      </c>
      <c r="D208" t="s">
        <v>5627</v>
      </c>
      <c r="E208" t="s">
        <v>12665</v>
      </c>
    </row>
    <row r="209" spans="1:5">
      <c r="A209" t="s">
        <v>12664</v>
      </c>
      <c r="B209" t="s">
        <v>1327</v>
      </c>
      <c r="C209" t="s">
        <v>12666</v>
      </c>
      <c r="D209" t="s">
        <v>5652</v>
      </c>
      <c r="E209" t="s">
        <v>12665</v>
      </c>
    </row>
    <row r="210" spans="1:5">
      <c r="A210" t="s">
        <v>12664</v>
      </c>
      <c r="B210" t="s">
        <v>1328</v>
      </c>
      <c r="C210" t="s">
        <v>12666</v>
      </c>
      <c r="D210" t="s">
        <v>5677</v>
      </c>
      <c r="E210" t="s">
        <v>12665</v>
      </c>
    </row>
    <row r="211" spans="1:5">
      <c r="A211" t="s">
        <v>12664</v>
      </c>
      <c r="B211" t="s">
        <v>1329</v>
      </c>
      <c r="C211" t="s">
        <v>12666</v>
      </c>
      <c r="D211" t="s">
        <v>5702</v>
      </c>
      <c r="E211" t="s">
        <v>12665</v>
      </c>
    </row>
    <row r="212" spans="1:5">
      <c r="A212" t="s">
        <v>12664</v>
      </c>
      <c r="B212" t="s">
        <v>1330</v>
      </c>
      <c r="C212" t="s">
        <v>12666</v>
      </c>
      <c r="D212" t="s">
        <v>5727</v>
      </c>
      <c r="E212" t="s">
        <v>12665</v>
      </c>
    </row>
    <row r="213" spans="1:5">
      <c r="A213" t="s">
        <v>12664</v>
      </c>
      <c r="B213" t="s">
        <v>1331</v>
      </c>
      <c r="C213" t="s">
        <v>12666</v>
      </c>
      <c r="D213" t="s">
        <v>5752</v>
      </c>
      <c r="E213" t="s">
        <v>12665</v>
      </c>
    </row>
    <row r="214" spans="1:5">
      <c r="A214" t="s">
        <v>12664</v>
      </c>
      <c r="B214" t="s">
        <v>1332</v>
      </c>
      <c r="C214" t="s">
        <v>12666</v>
      </c>
      <c r="D214" t="s">
        <v>5777</v>
      </c>
      <c r="E214" t="s">
        <v>12665</v>
      </c>
    </row>
    <row r="215" spans="1:5">
      <c r="A215" t="s">
        <v>12664</v>
      </c>
      <c r="B215" t="s">
        <v>1339</v>
      </c>
      <c r="C215" t="s">
        <v>12666</v>
      </c>
      <c r="D215" t="s">
        <v>5802</v>
      </c>
      <c r="E215" t="s">
        <v>12665</v>
      </c>
    </row>
    <row r="216" spans="1:5">
      <c r="A216" t="s">
        <v>12664</v>
      </c>
      <c r="B216" t="s">
        <v>1340</v>
      </c>
      <c r="C216" t="s">
        <v>12666</v>
      </c>
      <c r="D216" t="s">
        <v>5827</v>
      </c>
      <c r="E216" t="s">
        <v>12665</v>
      </c>
    </row>
    <row r="217" spans="1:5">
      <c r="A217" t="s">
        <v>12664</v>
      </c>
      <c r="B217" t="s">
        <v>1341</v>
      </c>
      <c r="C217" t="s">
        <v>12666</v>
      </c>
      <c r="D217" t="s">
        <v>5852</v>
      </c>
      <c r="E217" t="s">
        <v>12665</v>
      </c>
    </row>
    <row r="218" spans="1:5">
      <c r="A218" t="s">
        <v>12664</v>
      </c>
      <c r="B218" t="s">
        <v>1345</v>
      </c>
      <c r="C218" t="s">
        <v>12666</v>
      </c>
      <c r="D218" t="s">
        <v>6027</v>
      </c>
      <c r="E218" t="s">
        <v>12665</v>
      </c>
    </row>
    <row r="219" spans="1:5">
      <c r="A219" t="s">
        <v>12664</v>
      </c>
      <c r="B219" t="s">
        <v>1346</v>
      </c>
      <c r="C219" t="s">
        <v>12666</v>
      </c>
      <c r="D219" t="s">
        <v>6052</v>
      </c>
      <c r="E219" t="s">
        <v>12665</v>
      </c>
    </row>
    <row r="220" spans="1:5">
      <c r="A220" t="s">
        <v>12664</v>
      </c>
      <c r="B220" t="s">
        <v>1347</v>
      </c>
      <c r="C220" t="s">
        <v>12666</v>
      </c>
      <c r="D220" t="s">
        <v>6077</v>
      </c>
      <c r="E220" t="s">
        <v>12665</v>
      </c>
    </row>
    <row r="221" spans="1:5">
      <c r="A221" t="s">
        <v>12664</v>
      </c>
      <c r="B221" t="s">
        <v>1348</v>
      </c>
      <c r="C221" t="s">
        <v>12666</v>
      </c>
      <c r="D221" t="s">
        <v>5877</v>
      </c>
      <c r="E221" t="s">
        <v>12665</v>
      </c>
    </row>
    <row r="222" spans="1:5">
      <c r="A222" t="s">
        <v>12664</v>
      </c>
      <c r="B222" t="s">
        <v>1349</v>
      </c>
      <c r="C222" t="s">
        <v>12666</v>
      </c>
      <c r="D222" t="s">
        <v>5902</v>
      </c>
      <c r="E222" t="s">
        <v>12665</v>
      </c>
    </row>
    <row r="223" spans="1:5">
      <c r="A223" t="s">
        <v>12664</v>
      </c>
      <c r="B223" t="s">
        <v>1350</v>
      </c>
      <c r="C223" t="s">
        <v>12666</v>
      </c>
      <c r="D223" t="s">
        <v>5927</v>
      </c>
      <c r="E223" t="s">
        <v>12665</v>
      </c>
    </row>
    <row r="224" spans="1:5">
      <c r="A224" t="s">
        <v>12664</v>
      </c>
      <c r="B224" t="s">
        <v>1354</v>
      </c>
      <c r="C224" t="s">
        <v>12666</v>
      </c>
      <c r="D224" t="s">
        <v>5952</v>
      </c>
      <c r="E224" t="s">
        <v>12665</v>
      </c>
    </row>
    <row r="225" spans="1:5">
      <c r="A225" t="s">
        <v>12664</v>
      </c>
      <c r="B225" t="s">
        <v>1355</v>
      </c>
      <c r="C225" t="s">
        <v>12666</v>
      </c>
      <c r="D225" t="s">
        <v>5977</v>
      </c>
      <c r="E225" t="s">
        <v>12665</v>
      </c>
    </row>
    <row r="226" spans="1:5">
      <c r="A226" t="s">
        <v>12664</v>
      </c>
      <c r="B226" t="s">
        <v>1356</v>
      </c>
      <c r="C226" t="s">
        <v>12666</v>
      </c>
      <c r="D226" t="s">
        <v>6002</v>
      </c>
      <c r="E226" t="s">
        <v>12665</v>
      </c>
    </row>
    <row r="227" spans="1:5">
      <c r="A227" t="s">
        <v>12664</v>
      </c>
      <c r="B227" t="s">
        <v>1363</v>
      </c>
      <c r="C227" t="s">
        <v>12666</v>
      </c>
      <c r="D227" t="s">
        <v>6102</v>
      </c>
      <c r="E227" t="s">
        <v>12665</v>
      </c>
    </row>
    <row r="228" spans="1:5">
      <c r="A228" t="s">
        <v>12664</v>
      </c>
      <c r="B228" t="s">
        <v>1364</v>
      </c>
      <c r="C228" t="s">
        <v>12666</v>
      </c>
      <c r="D228" t="s">
        <v>6127</v>
      </c>
      <c r="E228" t="s">
        <v>12665</v>
      </c>
    </row>
    <row r="229" spans="1:5">
      <c r="A229" t="s">
        <v>12664</v>
      </c>
      <c r="B229" t="s">
        <v>1365</v>
      </c>
      <c r="C229" t="s">
        <v>12666</v>
      </c>
      <c r="D229" t="s">
        <v>6152</v>
      </c>
      <c r="E229" t="s">
        <v>12665</v>
      </c>
    </row>
    <row r="230" spans="1:5">
      <c r="A230" t="s">
        <v>12664</v>
      </c>
      <c r="B230" t="s">
        <v>1369</v>
      </c>
      <c r="C230" t="s">
        <v>12666</v>
      </c>
      <c r="D230" t="s">
        <v>6177</v>
      </c>
      <c r="E230" t="s">
        <v>12665</v>
      </c>
    </row>
    <row r="231" spans="1:5">
      <c r="A231" t="s">
        <v>12664</v>
      </c>
      <c r="B231" t="s">
        <v>1370</v>
      </c>
      <c r="C231" t="s">
        <v>12666</v>
      </c>
      <c r="D231" t="s">
        <v>6202</v>
      </c>
      <c r="E231" t="s">
        <v>12665</v>
      </c>
    </row>
    <row r="232" spans="1:5">
      <c r="A232" t="s">
        <v>12664</v>
      </c>
      <c r="B232" t="s">
        <v>1371</v>
      </c>
      <c r="C232" t="s">
        <v>12666</v>
      </c>
      <c r="D232" t="s">
        <v>6227</v>
      </c>
      <c r="E232" t="s">
        <v>12665</v>
      </c>
    </row>
    <row r="233" spans="1:5">
      <c r="A233" t="s">
        <v>12664</v>
      </c>
      <c r="B233" t="s">
        <v>1375</v>
      </c>
      <c r="C233" t="s">
        <v>12666</v>
      </c>
      <c r="D233" t="s">
        <v>6252</v>
      </c>
      <c r="E233" t="s">
        <v>12665</v>
      </c>
    </row>
    <row r="234" spans="1:5">
      <c r="A234" t="s">
        <v>12664</v>
      </c>
      <c r="B234" t="s">
        <v>1376</v>
      </c>
      <c r="C234" t="s">
        <v>12666</v>
      </c>
      <c r="D234" t="s">
        <v>6277</v>
      </c>
      <c r="E234" t="s">
        <v>12665</v>
      </c>
    </row>
    <row r="235" spans="1:5">
      <c r="A235" t="s">
        <v>12664</v>
      </c>
      <c r="B235" t="s">
        <v>1377</v>
      </c>
      <c r="C235" t="s">
        <v>12666</v>
      </c>
      <c r="D235" t="s">
        <v>6302</v>
      </c>
      <c r="E235" t="s">
        <v>12665</v>
      </c>
    </row>
    <row r="236" spans="1:5">
      <c r="A236" t="s">
        <v>12664</v>
      </c>
      <c r="B236" t="s">
        <v>1381</v>
      </c>
      <c r="C236" t="s">
        <v>12666</v>
      </c>
      <c r="D236" t="s">
        <v>6327</v>
      </c>
      <c r="E236" t="s">
        <v>12665</v>
      </c>
    </row>
    <row r="237" spans="1:5">
      <c r="A237" t="s">
        <v>12664</v>
      </c>
      <c r="B237" t="s">
        <v>1382</v>
      </c>
      <c r="C237" t="s">
        <v>12666</v>
      </c>
      <c r="D237" t="s">
        <v>6352</v>
      </c>
      <c r="E237" t="s">
        <v>12665</v>
      </c>
    </row>
    <row r="238" spans="1:5">
      <c r="A238" t="s">
        <v>12664</v>
      </c>
      <c r="B238" t="s">
        <v>1383</v>
      </c>
      <c r="C238" t="s">
        <v>12666</v>
      </c>
      <c r="D238" t="s">
        <v>6377</v>
      </c>
      <c r="E238" t="s">
        <v>12665</v>
      </c>
    </row>
    <row r="239" spans="1:5">
      <c r="A239" t="s">
        <v>12664</v>
      </c>
      <c r="B239" t="s">
        <v>1384</v>
      </c>
      <c r="C239" t="s">
        <v>12666</v>
      </c>
      <c r="D239" t="s">
        <v>6402</v>
      </c>
      <c r="E239" t="s">
        <v>12665</v>
      </c>
    </row>
    <row r="240" spans="1:5">
      <c r="A240" t="s">
        <v>12664</v>
      </c>
      <c r="B240" t="s">
        <v>1385</v>
      </c>
      <c r="C240" t="s">
        <v>12666</v>
      </c>
      <c r="D240" t="s">
        <v>6427</v>
      </c>
      <c r="E240" t="s">
        <v>12665</v>
      </c>
    </row>
    <row r="241" spans="1:5">
      <c r="A241" t="s">
        <v>12664</v>
      </c>
      <c r="B241" t="s">
        <v>1386</v>
      </c>
      <c r="C241" t="s">
        <v>12666</v>
      </c>
      <c r="D241" t="s">
        <v>6452</v>
      </c>
      <c r="E241" t="s">
        <v>12665</v>
      </c>
    </row>
    <row r="242" spans="1:5">
      <c r="A242" t="s">
        <v>12664</v>
      </c>
      <c r="B242" t="s">
        <v>1387</v>
      </c>
      <c r="C242" t="s">
        <v>12666</v>
      </c>
      <c r="D242" t="s">
        <v>6477</v>
      </c>
      <c r="E242" t="s">
        <v>12665</v>
      </c>
    </row>
    <row r="243" spans="1:5">
      <c r="A243" t="s">
        <v>12664</v>
      </c>
      <c r="B243" t="s">
        <v>1388</v>
      </c>
      <c r="C243" t="s">
        <v>12666</v>
      </c>
      <c r="D243" t="s">
        <v>6502</v>
      </c>
      <c r="E243" t="s">
        <v>12665</v>
      </c>
    </row>
    <row r="244" spans="1:5">
      <c r="A244" t="s">
        <v>12664</v>
      </c>
      <c r="B244" t="s">
        <v>1389</v>
      </c>
      <c r="C244" t="s">
        <v>12666</v>
      </c>
      <c r="D244" t="s">
        <v>6527</v>
      </c>
      <c r="E244" t="s">
        <v>12665</v>
      </c>
    </row>
    <row r="245" spans="1:5">
      <c r="A245" t="s">
        <v>12664</v>
      </c>
      <c r="B245" t="s">
        <v>1393</v>
      </c>
      <c r="C245" t="s">
        <v>12666</v>
      </c>
      <c r="D245" t="s">
        <v>6552</v>
      </c>
      <c r="E245" t="s">
        <v>12665</v>
      </c>
    </row>
    <row r="246" spans="1:5">
      <c r="A246" t="s">
        <v>12664</v>
      </c>
      <c r="B246" t="s">
        <v>1394</v>
      </c>
      <c r="C246" t="s">
        <v>12666</v>
      </c>
      <c r="D246" t="s">
        <v>6577</v>
      </c>
      <c r="E246" t="s">
        <v>12665</v>
      </c>
    </row>
    <row r="247" spans="1:5">
      <c r="A247" t="s">
        <v>12664</v>
      </c>
      <c r="B247" t="s">
        <v>1395</v>
      </c>
      <c r="C247" t="s">
        <v>12666</v>
      </c>
      <c r="D247" t="s">
        <v>6602</v>
      </c>
      <c r="E247" t="s">
        <v>12665</v>
      </c>
    </row>
    <row r="248" spans="1:5">
      <c r="A248" t="s">
        <v>12664</v>
      </c>
      <c r="B248" t="s">
        <v>1399</v>
      </c>
      <c r="C248" t="s">
        <v>12666</v>
      </c>
      <c r="D248" t="s">
        <v>6627</v>
      </c>
      <c r="E248" t="s">
        <v>12665</v>
      </c>
    </row>
    <row r="249" spans="1:5">
      <c r="A249" t="s">
        <v>12664</v>
      </c>
      <c r="B249" t="s">
        <v>1400</v>
      </c>
      <c r="C249" t="s">
        <v>12666</v>
      </c>
      <c r="D249" t="s">
        <v>6652</v>
      </c>
      <c r="E249" t="s">
        <v>12665</v>
      </c>
    </row>
    <row r="250" spans="1:5">
      <c r="A250" t="s">
        <v>12664</v>
      </c>
      <c r="B250" t="s">
        <v>1401</v>
      </c>
      <c r="C250" t="s">
        <v>12666</v>
      </c>
      <c r="D250" t="s">
        <v>6677</v>
      </c>
      <c r="E250" t="s">
        <v>12665</v>
      </c>
    </row>
    <row r="251" spans="1:5">
      <c r="A251" t="s">
        <v>12664</v>
      </c>
      <c r="B251" t="s">
        <v>1402</v>
      </c>
      <c r="C251" t="s">
        <v>12666</v>
      </c>
      <c r="D251" t="s">
        <v>6702</v>
      </c>
      <c r="E251" t="s">
        <v>12665</v>
      </c>
    </row>
    <row r="252" spans="1:5">
      <c r="A252" t="s">
        <v>12664</v>
      </c>
      <c r="B252" t="s">
        <v>1403</v>
      </c>
      <c r="C252" t="s">
        <v>12666</v>
      </c>
      <c r="D252" t="s">
        <v>6727</v>
      </c>
      <c r="E252" t="s">
        <v>12665</v>
      </c>
    </row>
    <row r="253" spans="1:5">
      <c r="A253" t="s">
        <v>12664</v>
      </c>
      <c r="B253" t="s">
        <v>1404</v>
      </c>
      <c r="C253" t="s">
        <v>12666</v>
      </c>
      <c r="D253" t="s">
        <v>6752</v>
      </c>
      <c r="E253" t="s">
        <v>12665</v>
      </c>
    </row>
    <row r="254" spans="1:5">
      <c r="A254" t="s">
        <v>12664</v>
      </c>
      <c r="B254" t="s">
        <v>1405</v>
      </c>
      <c r="C254" t="s">
        <v>12666</v>
      </c>
      <c r="D254" t="s">
        <v>6777</v>
      </c>
      <c r="E254" t="s">
        <v>12665</v>
      </c>
    </row>
    <row r="255" spans="1:5">
      <c r="A255" t="s">
        <v>12664</v>
      </c>
      <c r="B255" t="s">
        <v>1406</v>
      </c>
      <c r="C255" t="s">
        <v>12666</v>
      </c>
      <c r="D255" t="s">
        <v>6802</v>
      </c>
      <c r="E255" t="s">
        <v>12665</v>
      </c>
    </row>
    <row r="256" spans="1:5">
      <c r="A256" t="s">
        <v>12664</v>
      </c>
      <c r="B256" t="s">
        <v>1407</v>
      </c>
      <c r="C256" t="s">
        <v>12666</v>
      </c>
      <c r="D256" t="s">
        <v>6827</v>
      </c>
      <c r="E256" t="s">
        <v>12665</v>
      </c>
    </row>
    <row r="257" spans="1:5">
      <c r="A257" t="s">
        <v>12664</v>
      </c>
      <c r="B257" t="s">
        <v>1408</v>
      </c>
      <c r="C257" t="s">
        <v>12666</v>
      </c>
      <c r="D257" t="s">
        <v>6852</v>
      </c>
      <c r="E257" t="s">
        <v>12665</v>
      </c>
    </row>
    <row r="258" spans="1:5">
      <c r="A258" t="s">
        <v>12664</v>
      </c>
      <c r="B258" t="s">
        <v>1409</v>
      </c>
      <c r="C258" t="s">
        <v>12666</v>
      </c>
      <c r="D258" t="s">
        <v>6877</v>
      </c>
      <c r="E258" t="s">
        <v>12665</v>
      </c>
    </row>
    <row r="259" spans="1:5">
      <c r="A259" t="s">
        <v>12664</v>
      </c>
      <c r="B259" t="s">
        <v>1410</v>
      </c>
      <c r="C259" t="s">
        <v>12666</v>
      </c>
      <c r="D259" t="s">
        <v>6902</v>
      </c>
      <c r="E259" t="s">
        <v>12665</v>
      </c>
    </row>
    <row r="260" spans="1:5">
      <c r="A260" t="s">
        <v>12664</v>
      </c>
      <c r="B260" t="s">
        <v>1414</v>
      </c>
      <c r="C260" t="s">
        <v>12666</v>
      </c>
      <c r="D260" t="s">
        <v>6927</v>
      </c>
      <c r="E260" t="s">
        <v>12665</v>
      </c>
    </row>
    <row r="261" spans="1:5">
      <c r="A261" t="s">
        <v>12664</v>
      </c>
      <c r="B261" t="s">
        <v>1415</v>
      </c>
      <c r="C261" t="s">
        <v>12666</v>
      </c>
      <c r="D261" t="s">
        <v>6952</v>
      </c>
      <c r="E261" t="s">
        <v>12665</v>
      </c>
    </row>
    <row r="262" spans="1:5">
      <c r="A262" t="s">
        <v>12664</v>
      </c>
      <c r="B262" t="s">
        <v>1416</v>
      </c>
      <c r="C262" t="s">
        <v>12666</v>
      </c>
      <c r="D262" t="s">
        <v>6977</v>
      </c>
      <c r="E262" t="s">
        <v>12665</v>
      </c>
    </row>
    <row r="263" spans="1:5">
      <c r="A263" t="s">
        <v>12664</v>
      </c>
      <c r="B263" t="s">
        <v>1423</v>
      </c>
      <c r="C263" t="s">
        <v>12666</v>
      </c>
      <c r="D263" t="s">
        <v>7002</v>
      </c>
      <c r="E263" t="s">
        <v>12665</v>
      </c>
    </row>
    <row r="264" spans="1:5">
      <c r="A264" t="s">
        <v>12664</v>
      </c>
      <c r="B264" t="s">
        <v>1424</v>
      </c>
      <c r="C264" t="s">
        <v>12666</v>
      </c>
      <c r="D264" t="s">
        <v>7027</v>
      </c>
      <c r="E264" t="s">
        <v>12665</v>
      </c>
    </row>
    <row r="265" spans="1:5">
      <c r="A265" t="s">
        <v>12664</v>
      </c>
      <c r="B265" t="s">
        <v>1425</v>
      </c>
      <c r="C265" t="s">
        <v>12666</v>
      </c>
      <c r="D265" t="s">
        <v>7052</v>
      </c>
      <c r="E265" t="s">
        <v>12665</v>
      </c>
    </row>
    <row r="266" spans="1:5">
      <c r="A266" t="s">
        <v>12664</v>
      </c>
      <c r="B266" t="s">
        <v>1426</v>
      </c>
      <c r="C266" t="s">
        <v>12666</v>
      </c>
      <c r="D266" t="s">
        <v>7077</v>
      </c>
      <c r="E266" t="s">
        <v>12665</v>
      </c>
    </row>
    <row r="267" spans="1:5">
      <c r="A267" t="s">
        <v>12664</v>
      </c>
      <c r="B267" t="s">
        <v>1427</v>
      </c>
      <c r="C267" t="s">
        <v>12666</v>
      </c>
      <c r="D267" t="s">
        <v>7102</v>
      </c>
      <c r="E267" t="s">
        <v>12665</v>
      </c>
    </row>
    <row r="268" spans="1:5">
      <c r="A268" t="s">
        <v>12664</v>
      </c>
      <c r="B268" t="s">
        <v>1428</v>
      </c>
      <c r="C268" t="s">
        <v>12666</v>
      </c>
      <c r="D268" t="s">
        <v>7127</v>
      </c>
      <c r="E268" t="s">
        <v>12665</v>
      </c>
    </row>
    <row r="269" spans="1:5">
      <c r="A269" t="s">
        <v>12664</v>
      </c>
      <c r="B269" t="s">
        <v>1432</v>
      </c>
      <c r="C269" t="s">
        <v>12666</v>
      </c>
      <c r="D269" t="s">
        <v>7152</v>
      </c>
      <c r="E269" t="s">
        <v>12665</v>
      </c>
    </row>
    <row r="270" spans="1:5">
      <c r="A270" t="s">
        <v>12664</v>
      </c>
      <c r="B270" t="s">
        <v>1433</v>
      </c>
      <c r="C270" t="s">
        <v>12666</v>
      </c>
      <c r="D270" t="s">
        <v>7177</v>
      </c>
      <c r="E270" t="s">
        <v>12665</v>
      </c>
    </row>
    <row r="271" spans="1:5">
      <c r="A271" t="s">
        <v>12664</v>
      </c>
      <c r="B271" t="s">
        <v>1434</v>
      </c>
      <c r="C271" t="s">
        <v>12666</v>
      </c>
      <c r="D271" t="s">
        <v>7202</v>
      </c>
      <c r="E271" t="s">
        <v>12665</v>
      </c>
    </row>
    <row r="272" spans="1:5">
      <c r="A272" t="s">
        <v>12664</v>
      </c>
      <c r="B272" t="s">
        <v>1438</v>
      </c>
      <c r="C272" t="s">
        <v>12666</v>
      </c>
      <c r="D272" t="s">
        <v>7227</v>
      </c>
      <c r="E272" t="s">
        <v>12665</v>
      </c>
    </row>
    <row r="273" spans="1:5">
      <c r="A273" t="s">
        <v>12664</v>
      </c>
      <c r="B273" t="s">
        <v>1439</v>
      </c>
      <c r="C273" t="s">
        <v>12666</v>
      </c>
      <c r="D273" t="s">
        <v>7252</v>
      </c>
      <c r="E273" t="s">
        <v>12665</v>
      </c>
    </row>
    <row r="274" spans="1:5">
      <c r="A274" t="s">
        <v>12664</v>
      </c>
      <c r="B274" t="s">
        <v>1440</v>
      </c>
      <c r="C274" t="s">
        <v>12666</v>
      </c>
      <c r="D274" t="s">
        <v>7277</v>
      </c>
      <c r="E274" t="s">
        <v>12665</v>
      </c>
    </row>
    <row r="275" spans="1:5">
      <c r="A275" t="s">
        <v>12664</v>
      </c>
      <c r="B275" t="s">
        <v>1447</v>
      </c>
      <c r="C275" t="s">
        <v>12666</v>
      </c>
      <c r="D275" t="s">
        <v>7302</v>
      </c>
      <c r="E275" t="s">
        <v>12665</v>
      </c>
    </row>
    <row r="276" spans="1:5">
      <c r="A276" t="s">
        <v>12664</v>
      </c>
      <c r="B276" t="s">
        <v>1448</v>
      </c>
      <c r="C276" t="s">
        <v>12666</v>
      </c>
      <c r="D276" t="s">
        <v>7327</v>
      </c>
      <c r="E276" t="s">
        <v>12665</v>
      </c>
    </row>
    <row r="277" spans="1:5">
      <c r="A277" t="s">
        <v>12664</v>
      </c>
      <c r="B277" t="s">
        <v>1449</v>
      </c>
      <c r="C277" t="s">
        <v>12666</v>
      </c>
      <c r="D277" t="s">
        <v>7352</v>
      </c>
      <c r="E277" t="s">
        <v>12665</v>
      </c>
    </row>
    <row r="278" spans="1:5">
      <c r="A278" t="s">
        <v>12664</v>
      </c>
      <c r="B278" t="s">
        <v>1450</v>
      </c>
      <c r="C278" t="s">
        <v>12666</v>
      </c>
      <c r="D278" t="s">
        <v>7377</v>
      </c>
      <c r="E278" t="s">
        <v>12665</v>
      </c>
    </row>
    <row r="279" spans="1:5">
      <c r="A279" t="s">
        <v>12664</v>
      </c>
      <c r="B279" t="s">
        <v>1451</v>
      </c>
      <c r="C279" t="s">
        <v>12666</v>
      </c>
      <c r="D279" t="s">
        <v>7402</v>
      </c>
      <c r="E279" t="s">
        <v>12665</v>
      </c>
    </row>
    <row r="280" spans="1:5">
      <c r="A280" t="s">
        <v>12664</v>
      </c>
      <c r="B280" t="s">
        <v>1452</v>
      </c>
      <c r="C280" t="s">
        <v>12666</v>
      </c>
      <c r="D280" t="s">
        <v>7427</v>
      </c>
      <c r="E280" t="s">
        <v>12665</v>
      </c>
    </row>
    <row r="281" spans="1:5">
      <c r="A281" t="s">
        <v>12664</v>
      </c>
      <c r="B281" t="s">
        <v>1453</v>
      </c>
      <c r="C281" t="s">
        <v>12666</v>
      </c>
      <c r="D281" t="s">
        <v>7452</v>
      </c>
      <c r="E281" t="s">
        <v>12665</v>
      </c>
    </row>
    <row r="282" spans="1:5">
      <c r="A282" t="s">
        <v>12664</v>
      </c>
      <c r="B282" t="s">
        <v>1454</v>
      </c>
      <c r="C282" t="s">
        <v>12666</v>
      </c>
      <c r="D282" t="s">
        <v>7477</v>
      </c>
      <c r="E282" t="s">
        <v>12665</v>
      </c>
    </row>
    <row r="283" spans="1:5">
      <c r="A283" t="s">
        <v>12664</v>
      </c>
      <c r="B283" t="s">
        <v>1455</v>
      </c>
      <c r="C283" t="s">
        <v>12666</v>
      </c>
      <c r="D283" t="s">
        <v>7502</v>
      </c>
      <c r="E283" t="s">
        <v>12665</v>
      </c>
    </row>
    <row r="284" spans="1:5" ht="17.600000000000001">
      <c r="A284" t="s">
        <v>12664</v>
      </c>
      <c r="B284" s="1" t="s">
        <v>307</v>
      </c>
      <c r="C284" t="s">
        <v>12666</v>
      </c>
      <c r="D284" t="s">
        <v>678</v>
      </c>
      <c r="E284" t="s">
        <v>12665</v>
      </c>
    </row>
    <row r="285" spans="1:5" ht="17.600000000000001">
      <c r="A285" t="s">
        <v>12664</v>
      </c>
      <c r="B285" s="1" t="s">
        <v>235</v>
      </c>
      <c r="C285" t="s">
        <v>12666</v>
      </c>
      <c r="D285" t="s">
        <v>680</v>
      </c>
      <c r="E285" t="s">
        <v>12665</v>
      </c>
    </row>
    <row r="286" spans="1:5" ht="17.600000000000001">
      <c r="A286" t="s">
        <v>12664</v>
      </c>
      <c r="B286" s="1" t="s">
        <v>282</v>
      </c>
      <c r="C286" t="s">
        <v>12666</v>
      </c>
      <c r="D286" t="s">
        <v>683</v>
      </c>
      <c r="E286" t="s">
        <v>12665</v>
      </c>
    </row>
    <row r="287" spans="1:5" ht="17.600000000000001">
      <c r="A287" t="s">
        <v>12664</v>
      </c>
      <c r="B287" s="1" t="s">
        <v>259</v>
      </c>
      <c r="C287" t="s">
        <v>12666</v>
      </c>
      <c r="D287" t="s">
        <v>684</v>
      </c>
      <c r="E287" t="s">
        <v>12665</v>
      </c>
    </row>
    <row r="288" spans="1:5" ht="17.600000000000001">
      <c r="A288" t="s">
        <v>12664</v>
      </c>
      <c r="B288" s="1" t="s">
        <v>222</v>
      </c>
      <c r="C288" t="s">
        <v>12666</v>
      </c>
      <c r="D288" t="s">
        <v>686</v>
      </c>
      <c r="E288" t="s">
        <v>12665</v>
      </c>
    </row>
    <row r="289" spans="1:5" ht="17.600000000000001">
      <c r="A289" t="s">
        <v>12664</v>
      </c>
      <c r="B289" s="1" t="s">
        <v>227</v>
      </c>
      <c r="C289" t="s">
        <v>12666</v>
      </c>
      <c r="D289" t="s">
        <v>688</v>
      </c>
      <c r="E289" t="s">
        <v>12665</v>
      </c>
    </row>
    <row r="290" spans="1:5" ht="17.600000000000001">
      <c r="A290" t="s">
        <v>12664</v>
      </c>
      <c r="B290" s="1" t="s">
        <v>231</v>
      </c>
      <c r="C290" t="s">
        <v>12666</v>
      </c>
      <c r="D290" t="s">
        <v>690</v>
      </c>
      <c r="E290" t="s">
        <v>12665</v>
      </c>
    </row>
    <row r="291" spans="1:5" ht="17.600000000000001">
      <c r="A291" t="s">
        <v>12664</v>
      </c>
      <c r="B291" s="1" t="s">
        <v>239</v>
      </c>
      <c r="C291" t="s">
        <v>12666</v>
      </c>
      <c r="D291" t="s">
        <v>692</v>
      </c>
      <c r="E291" t="s">
        <v>12665</v>
      </c>
    </row>
    <row r="292" spans="1:5" ht="17.600000000000001">
      <c r="A292" t="s">
        <v>12664</v>
      </c>
      <c r="B292" s="1" t="s">
        <v>211</v>
      </c>
      <c r="C292" t="s">
        <v>12666</v>
      </c>
      <c r="D292" t="s">
        <v>694</v>
      </c>
      <c r="E292" t="s">
        <v>12665</v>
      </c>
    </row>
    <row r="293" spans="1:5" ht="17.600000000000001">
      <c r="A293" t="s">
        <v>12664</v>
      </c>
      <c r="B293" s="1" t="s">
        <v>247</v>
      </c>
      <c r="C293" t="s">
        <v>12666</v>
      </c>
      <c r="D293" t="s">
        <v>696</v>
      </c>
      <c r="E293" t="s">
        <v>12665</v>
      </c>
    </row>
    <row r="294" spans="1:5" ht="17.600000000000001">
      <c r="A294" t="s">
        <v>12664</v>
      </c>
      <c r="B294" s="1" t="s">
        <v>251</v>
      </c>
      <c r="C294" t="s">
        <v>12666</v>
      </c>
      <c r="D294" t="s">
        <v>698</v>
      </c>
      <c r="E294" t="s">
        <v>12665</v>
      </c>
    </row>
    <row r="295" spans="1:5" ht="17.600000000000001">
      <c r="A295" t="s">
        <v>12664</v>
      </c>
      <c r="B295" s="1" t="s">
        <v>265</v>
      </c>
      <c r="C295" t="s">
        <v>12666</v>
      </c>
      <c r="D295" t="s">
        <v>702</v>
      </c>
      <c r="E295" t="s">
        <v>12665</v>
      </c>
    </row>
    <row r="296" spans="1:5" ht="17.600000000000001">
      <c r="A296" t="s">
        <v>12664</v>
      </c>
      <c r="B296" s="1" t="s">
        <v>269</v>
      </c>
      <c r="C296" t="s">
        <v>12666</v>
      </c>
      <c r="D296" t="s">
        <v>704</v>
      </c>
      <c r="E296" t="s">
        <v>12665</v>
      </c>
    </row>
    <row r="297" spans="1:5" ht="17.600000000000001">
      <c r="A297" t="s">
        <v>12664</v>
      </c>
      <c r="B297" s="1" t="s">
        <v>291</v>
      </c>
      <c r="C297" t="s">
        <v>12666</v>
      </c>
      <c r="D297" t="s">
        <v>709</v>
      </c>
      <c r="E297" t="s">
        <v>12665</v>
      </c>
    </row>
    <row r="298" spans="1:5" ht="17.600000000000001">
      <c r="A298" t="s">
        <v>12664</v>
      </c>
      <c r="B298" s="1" t="s">
        <v>295</v>
      </c>
      <c r="C298" t="s">
        <v>12666</v>
      </c>
      <c r="D298" t="s">
        <v>711</v>
      </c>
      <c r="E298" t="s">
        <v>12665</v>
      </c>
    </row>
    <row r="299" spans="1:5" ht="17.600000000000001">
      <c r="A299" t="s">
        <v>12664</v>
      </c>
      <c r="B299" s="1" t="s">
        <v>303</v>
      </c>
      <c r="C299" t="s">
        <v>12666</v>
      </c>
      <c r="D299" t="s">
        <v>712</v>
      </c>
      <c r="E299" t="s">
        <v>12665</v>
      </c>
    </row>
    <row r="300" spans="1:5" ht="17.600000000000001">
      <c r="A300" t="s">
        <v>12664</v>
      </c>
      <c r="B300" s="1" t="s">
        <v>312</v>
      </c>
      <c r="C300" t="s">
        <v>12666</v>
      </c>
      <c r="D300" t="s">
        <v>715</v>
      </c>
      <c r="E300" t="s">
        <v>12665</v>
      </c>
    </row>
    <row r="301" spans="1:5" ht="17.600000000000001">
      <c r="A301" t="s">
        <v>12664</v>
      </c>
      <c r="B301" s="1" t="s">
        <v>316</v>
      </c>
      <c r="C301" t="s">
        <v>12666</v>
      </c>
      <c r="D301" t="s">
        <v>717</v>
      </c>
      <c r="E301" t="s">
        <v>12665</v>
      </c>
    </row>
    <row r="302" spans="1:5" ht="17.600000000000001">
      <c r="A302" t="s">
        <v>12664</v>
      </c>
      <c r="B302" s="1" t="s">
        <v>275</v>
      </c>
      <c r="C302" t="s">
        <v>12666</v>
      </c>
      <c r="D302" t="s">
        <v>719</v>
      </c>
      <c r="E302" t="s">
        <v>12665</v>
      </c>
    </row>
    <row r="303" spans="1:5" ht="17.600000000000001">
      <c r="A303" t="s">
        <v>12664</v>
      </c>
      <c r="B303" s="1" t="s">
        <v>255</v>
      </c>
      <c r="C303" t="s">
        <v>12666</v>
      </c>
      <c r="D303" t="s">
        <v>720</v>
      </c>
      <c r="E303" t="s">
        <v>12665</v>
      </c>
    </row>
    <row r="304" spans="1:5">
      <c r="A304" t="s">
        <v>12664</v>
      </c>
      <c r="B304" t="s">
        <v>520</v>
      </c>
      <c r="C304" t="s">
        <v>12666</v>
      </c>
      <c r="D304" t="s">
        <v>727</v>
      </c>
      <c r="E304" t="s">
        <v>12665</v>
      </c>
    </row>
    <row r="305" spans="1:5">
      <c r="A305" t="s">
        <v>12664</v>
      </c>
      <c r="B305" t="s">
        <v>523</v>
      </c>
      <c r="C305" t="s">
        <v>12666</v>
      </c>
      <c r="D305" t="s">
        <v>728</v>
      </c>
      <c r="E305" t="s">
        <v>12665</v>
      </c>
    </row>
    <row r="306" spans="1:5">
      <c r="A306" t="s">
        <v>12664</v>
      </c>
      <c r="B306" t="s">
        <v>526</v>
      </c>
      <c r="C306" t="s">
        <v>12666</v>
      </c>
      <c r="D306" t="s">
        <v>729</v>
      </c>
      <c r="E306" t="s">
        <v>12665</v>
      </c>
    </row>
    <row r="307" spans="1:5">
      <c r="A307" t="s">
        <v>12664</v>
      </c>
      <c r="B307" t="s">
        <v>538</v>
      </c>
      <c r="C307" t="s">
        <v>12666</v>
      </c>
      <c r="D307" t="s">
        <v>733</v>
      </c>
      <c r="E307" t="s">
        <v>12665</v>
      </c>
    </row>
    <row r="308" spans="1:5">
      <c r="A308" t="s">
        <v>12664</v>
      </c>
      <c r="B308" t="s">
        <v>541</v>
      </c>
      <c r="C308" t="s">
        <v>12666</v>
      </c>
      <c r="D308" t="s">
        <v>734</v>
      </c>
      <c r="E308" t="s">
        <v>12665</v>
      </c>
    </row>
    <row r="309" spans="1:5">
      <c r="A309" t="s">
        <v>12664</v>
      </c>
      <c r="B309" t="s">
        <v>544</v>
      </c>
      <c r="C309" t="s">
        <v>12666</v>
      </c>
      <c r="D309" t="s">
        <v>735</v>
      </c>
      <c r="E309" t="s">
        <v>12665</v>
      </c>
    </row>
    <row r="310" spans="1:5">
      <c r="A310" t="s">
        <v>12664</v>
      </c>
      <c r="B310" t="s">
        <v>561</v>
      </c>
      <c r="C310" t="s">
        <v>12666</v>
      </c>
      <c r="D310" t="s">
        <v>742</v>
      </c>
      <c r="E310" t="s">
        <v>12665</v>
      </c>
    </row>
    <row r="311" spans="1:5">
      <c r="A311" t="s">
        <v>12664</v>
      </c>
      <c r="B311" t="s">
        <v>562</v>
      </c>
      <c r="C311" t="s">
        <v>12666</v>
      </c>
      <c r="D311" t="s">
        <v>743</v>
      </c>
      <c r="E311" t="s">
        <v>12665</v>
      </c>
    </row>
    <row r="312" spans="1:5">
      <c r="A312" t="s">
        <v>12664</v>
      </c>
      <c r="B312" t="s">
        <v>565</v>
      </c>
      <c r="C312" t="s">
        <v>12666</v>
      </c>
      <c r="D312" t="s">
        <v>744</v>
      </c>
      <c r="E312" t="s">
        <v>12665</v>
      </c>
    </row>
    <row r="313" spans="1:5">
      <c r="A313" t="s">
        <v>12664</v>
      </c>
      <c r="B313" t="s">
        <v>568</v>
      </c>
      <c r="C313" t="s">
        <v>12666</v>
      </c>
      <c r="D313" t="s">
        <v>745</v>
      </c>
      <c r="E313" t="s">
        <v>12665</v>
      </c>
    </row>
    <row r="314" spans="1:5">
      <c r="A314" t="s">
        <v>12664</v>
      </c>
      <c r="B314" t="s">
        <v>571</v>
      </c>
      <c r="C314" t="s">
        <v>12666</v>
      </c>
      <c r="D314" t="s">
        <v>746</v>
      </c>
      <c r="E314" t="s">
        <v>12665</v>
      </c>
    </row>
    <row r="315" spans="1:5">
      <c r="A315" t="s">
        <v>12664</v>
      </c>
      <c r="B315" t="s">
        <v>574</v>
      </c>
      <c r="C315" t="s">
        <v>12666</v>
      </c>
      <c r="D315" t="s">
        <v>747</v>
      </c>
      <c r="E315" t="s">
        <v>12665</v>
      </c>
    </row>
    <row r="316" spans="1:5">
      <c r="A316" t="s">
        <v>12664</v>
      </c>
      <c r="B316" t="s">
        <v>584</v>
      </c>
      <c r="C316" t="s">
        <v>12666</v>
      </c>
      <c r="D316" t="s">
        <v>751</v>
      </c>
      <c r="E316" t="s">
        <v>12665</v>
      </c>
    </row>
    <row r="317" spans="1:5">
      <c r="A317" t="s">
        <v>12664</v>
      </c>
      <c r="B317" t="s">
        <v>587</v>
      </c>
      <c r="C317" t="s">
        <v>12666</v>
      </c>
      <c r="D317" t="s">
        <v>752</v>
      </c>
      <c r="E317" t="s">
        <v>12665</v>
      </c>
    </row>
    <row r="318" spans="1:5">
      <c r="A318" t="s">
        <v>12664</v>
      </c>
      <c r="B318" t="s">
        <v>590</v>
      </c>
      <c r="C318" t="s">
        <v>12666</v>
      </c>
      <c r="D318" t="s">
        <v>753</v>
      </c>
      <c r="E318" t="s">
        <v>12665</v>
      </c>
    </row>
    <row r="319" spans="1:5">
      <c r="A319" t="s">
        <v>12664</v>
      </c>
      <c r="B319" t="s">
        <v>602</v>
      </c>
      <c r="C319" t="s">
        <v>12666</v>
      </c>
      <c r="D319" t="s">
        <v>757</v>
      </c>
      <c r="E319" t="s">
        <v>12665</v>
      </c>
    </row>
    <row r="320" spans="1:5">
      <c r="A320" t="s">
        <v>12664</v>
      </c>
      <c r="B320" t="s">
        <v>605</v>
      </c>
      <c r="C320" t="s">
        <v>12666</v>
      </c>
      <c r="D320" t="s">
        <v>758</v>
      </c>
      <c r="E320" t="s">
        <v>12665</v>
      </c>
    </row>
    <row r="321" spans="1:5">
      <c r="A321" t="s">
        <v>12664</v>
      </c>
      <c r="B321" t="s">
        <v>608</v>
      </c>
      <c r="C321" t="s">
        <v>12666</v>
      </c>
      <c r="D321" t="s">
        <v>759</v>
      </c>
      <c r="E321" t="s">
        <v>12665</v>
      </c>
    </row>
    <row r="322" spans="1:5">
      <c r="A322" t="s">
        <v>12664</v>
      </c>
      <c r="B322" t="s">
        <v>611</v>
      </c>
      <c r="C322" t="s">
        <v>12666</v>
      </c>
      <c r="D322" t="s">
        <v>763</v>
      </c>
      <c r="E322" t="s">
        <v>12665</v>
      </c>
    </row>
    <row r="323" spans="1:5">
      <c r="A323" t="s">
        <v>12664</v>
      </c>
      <c r="B323" t="s">
        <v>612</v>
      </c>
      <c r="C323" t="s">
        <v>12666</v>
      </c>
      <c r="D323" t="s">
        <v>764</v>
      </c>
      <c r="E323" t="s">
        <v>12665</v>
      </c>
    </row>
    <row r="324" spans="1:5">
      <c r="A324" t="s">
        <v>12664</v>
      </c>
      <c r="B324" t="s">
        <v>216</v>
      </c>
      <c r="C324" t="s">
        <v>12666</v>
      </c>
      <c r="D324" t="s">
        <v>765</v>
      </c>
      <c r="E324" t="s">
        <v>12665</v>
      </c>
    </row>
    <row r="325" spans="1:5">
      <c r="A325" t="s">
        <v>12664</v>
      </c>
      <c r="B325" t="s">
        <v>625</v>
      </c>
      <c r="C325" t="s">
        <v>12666</v>
      </c>
      <c r="D325" t="s">
        <v>769</v>
      </c>
      <c r="E325" t="s">
        <v>12665</v>
      </c>
    </row>
    <row r="326" spans="1:5">
      <c r="A326" t="s">
        <v>12664</v>
      </c>
      <c r="B326" t="s">
        <v>628</v>
      </c>
      <c r="C326" t="s">
        <v>12666</v>
      </c>
      <c r="D326" t="s">
        <v>770</v>
      </c>
      <c r="E326" t="s">
        <v>12665</v>
      </c>
    </row>
    <row r="327" spans="1:5">
      <c r="A327" t="s">
        <v>12664</v>
      </c>
      <c r="B327" t="s">
        <v>631</v>
      </c>
      <c r="C327" t="s">
        <v>12666</v>
      </c>
      <c r="D327" t="s">
        <v>771</v>
      </c>
      <c r="E327" t="s">
        <v>12665</v>
      </c>
    </row>
    <row r="328" spans="1:5">
      <c r="A328" t="s">
        <v>12664</v>
      </c>
      <c r="B328" t="s">
        <v>647</v>
      </c>
      <c r="C328" t="s">
        <v>12666</v>
      </c>
      <c r="D328" t="s">
        <v>778</v>
      </c>
      <c r="E328" t="s">
        <v>12665</v>
      </c>
    </row>
    <row r="329" spans="1:5">
      <c r="A329" t="s">
        <v>12664</v>
      </c>
      <c r="B329" t="s">
        <v>650</v>
      </c>
      <c r="C329" t="s">
        <v>12666</v>
      </c>
      <c r="D329" t="s">
        <v>779</v>
      </c>
      <c r="E329" t="s">
        <v>12665</v>
      </c>
    </row>
    <row r="330" spans="1:5">
      <c r="A330" t="s">
        <v>12664</v>
      </c>
      <c r="B330" t="s">
        <v>653</v>
      </c>
      <c r="C330" t="s">
        <v>12666</v>
      </c>
      <c r="D330" t="s">
        <v>780</v>
      </c>
      <c r="E330" t="s">
        <v>12665</v>
      </c>
    </row>
    <row r="331" spans="1:5">
      <c r="A331" t="s">
        <v>12664</v>
      </c>
      <c r="B331" t="s">
        <v>656</v>
      </c>
      <c r="C331" t="s">
        <v>12666</v>
      </c>
      <c r="D331" t="s">
        <v>781</v>
      </c>
      <c r="E331" t="s">
        <v>12665</v>
      </c>
    </row>
    <row r="332" spans="1:5">
      <c r="A332" t="s">
        <v>12664</v>
      </c>
      <c r="B332" t="s">
        <v>659</v>
      </c>
      <c r="C332" t="s">
        <v>12666</v>
      </c>
      <c r="D332" t="s">
        <v>782</v>
      </c>
      <c r="E332" t="s">
        <v>12665</v>
      </c>
    </row>
    <row r="333" spans="1:5">
      <c r="A333" t="s">
        <v>12664</v>
      </c>
      <c r="B333" t="s">
        <v>662</v>
      </c>
      <c r="C333" t="s">
        <v>12666</v>
      </c>
      <c r="D333" t="s">
        <v>783</v>
      </c>
      <c r="E333" t="s">
        <v>12665</v>
      </c>
    </row>
    <row r="334" spans="1:5" ht="17.600000000000001">
      <c r="A334" t="s">
        <v>12664</v>
      </c>
      <c r="B334" s="1" t="s">
        <v>305</v>
      </c>
      <c r="C334" t="s">
        <v>12666</v>
      </c>
      <c r="D334" t="s">
        <v>677</v>
      </c>
      <c r="E334" t="s">
        <v>12665</v>
      </c>
    </row>
    <row r="335" spans="1:5" ht="17.600000000000001">
      <c r="A335" t="s">
        <v>12664</v>
      </c>
      <c r="B335" s="1" t="s">
        <v>233</v>
      </c>
      <c r="C335" t="s">
        <v>12666</v>
      </c>
      <c r="D335" t="s">
        <v>679</v>
      </c>
      <c r="E335" t="s">
        <v>12665</v>
      </c>
    </row>
    <row r="336" spans="1:5" ht="17.600000000000001">
      <c r="A336" t="s">
        <v>12664</v>
      </c>
      <c r="B336" s="1" t="s">
        <v>280</v>
      </c>
      <c r="C336" t="s">
        <v>12666</v>
      </c>
      <c r="D336" t="s">
        <v>681</v>
      </c>
      <c r="E336" t="s">
        <v>12665</v>
      </c>
    </row>
    <row r="337" spans="1:5" ht="17.600000000000001">
      <c r="A337" t="s">
        <v>12664</v>
      </c>
      <c r="B337" s="1" t="s">
        <v>257</v>
      </c>
      <c r="C337" t="s">
        <v>12666</v>
      </c>
      <c r="D337" t="s">
        <v>682</v>
      </c>
      <c r="E337" t="s">
        <v>12665</v>
      </c>
    </row>
    <row r="338" spans="1:5" ht="17.600000000000001">
      <c r="A338" t="s">
        <v>12664</v>
      </c>
      <c r="B338" s="1" t="s">
        <v>220</v>
      </c>
      <c r="C338" t="s">
        <v>12666</v>
      </c>
      <c r="D338" t="s">
        <v>685</v>
      </c>
      <c r="E338" t="s">
        <v>12665</v>
      </c>
    </row>
    <row r="339" spans="1:5" ht="17.600000000000001">
      <c r="A339" t="s">
        <v>12664</v>
      </c>
      <c r="B339" s="1" t="s">
        <v>225</v>
      </c>
      <c r="C339" t="s">
        <v>12666</v>
      </c>
      <c r="D339" t="s">
        <v>687</v>
      </c>
      <c r="E339" t="s">
        <v>12665</v>
      </c>
    </row>
    <row r="340" spans="1:5" ht="17.600000000000001">
      <c r="A340" t="s">
        <v>12664</v>
      </c>
      <c r="B340" s="1" t="s">
        <v>229</v>
      </c>
      <c r="C340" t="s">
        <v>12666</v>
      </c>
      <c r="D340" t="s">
        <v>689</v>
      </c>
      <c r="E340" t="s">
        <v>12665</v>
      </c>
    </row>
    <row r="341" spans="1:5" ht="17.600000000000001">
      <c r="A341" t="s">
        <v>12664</v>
      </c>
      <c r="B341" s="1" t="s">
        <v>237</v>
      </c>
      <c r="C341" t="s">
        <v>12666</v>
      </c>
      <c r="D341" t="s">
        <v>691</v>
      </c>
      <c r="E341" t="s">
        <v>12665</v>
      </c>
    </row>
    <row r="342" spans="1:5" ht="17.600000000000001">
      <c r="A342" t="s">
        <v>12664</v>
      </c>
      <c r="B342" s="1" t="s">
        <v>209</v>
      </c>
      <c r="C342" t="s">
        <v>12666</v>
      </c>
      <c r="D342" t="s">
        <v>693</v>
      </c>
      <c r="E342" t="s">
        <v>12665</v>
      </c>
    </row>
    <row r="343" spans="1:5" ht="17.600000000000001">
      <c r="A343" t="s">
        <v>12664</v>
      </c>
      <c r="B343" s="1" t="s">
        <v>245</v>
      </c>
      <c r="C343" t="s">
        <v>12666</v>
      </c>
      <c r="D343" t="s">
        <v>695</v>
      </c>
      <c r="E343" t="s">
        <v>12665</v>
      </c>
    </row>
    <row r="344" spans="1:5" ht="17.600000000000001">
      <c r="A344" t="s">
        <v>12664</v>
      </c>
      <c r="B344" s="1" t="s">
        <v>249</v>
      </c>
      <c r="C344" t="s">
        <v>12666</v>
      </c>
      <c r="D344" t="s">
        <v>697</v>
      </c>
      <c r="E344" t="s">
        <v>12665</v>
      </c>
    </row>
    <row r="345" spans="1:5" ht="17.600000000000001">
      <c r="A345" t="s">
        <v>12664</v>
      </c>
      <c r="B345" s="1" t="s">
        <v>318</v>
      </c>
      <c r="C345" t="s">
        <v>12666</v>
      </c>
      <c r="D345" t="s">
        <v>699</v>
      </c>
      <c r="E345" t="s">
        <v>12665</v>
      </c>
    </row>
    <row r="346" spans="1:5" ht="17.600000000000001">
      <c r="A346" t="s">
        <v>12664</v>
      </c>
      <c r="B346" s="1" t="s">
        <v>297</v>
      </c>
      <c r="C346" t="s">
        <v>12666</v>
      </c>
      <c r="D346" t="s">
        <v>700</v>
      </c>
      <c r="E346" t="s">
        <v>12665</v>
      </c>
    </row>
    <row r="347" spans="1:5" ht="17.600000000000001">
      <c r="A347" t="s">
        <v>12664</v>
      </c>
      <c r="B347" s="1" t="s">
        <v>263</v>
      </c>
      <c r="C347" t="s">
        <v>12666</v>
      </c>
      <c r="D347" t="s">
        <v>701</v>
      </c>
      <c r="E347" t="s">
        <v>12665</v>
      </c>
    </row>
    <row r="348" spans="1:5" ht="17.600000000000001">
      <c r="A348" t="s">
        <v>12664</v>
      </c>
      <c r="B348" s="1" t="s">
        <v>267</v>
      </c>
      <c r="C348" t="s">
        <v>12666</v>
      </c>
      <c r="D348" t="s">
        <v>703</v>
      </c>
      <c r="E348" t="s">
        <v>12665</v>
      </c>
    </row>
    <row r="349" spans="1:5" ht="17.600000000000001">
      <c r="A349" t="s">
        <v>12664</v>
      </c>
      <c r="B349" s="1" t="s">
        <v>241</v>
      </c>
      <c r="C349" t="s">
        <v>12666</v>
      </c>
      <c r="D349" t="s">
        <v>705</v>
      </c>
      <c r="E349" t="s">
        <v>12665</v>
      </c>
    </row>
    <row r="350" spans="1:5" ht="17.600000000000001">
      <c r="A350" t="s">
        <v>12664</v>
      </c>
      <c r="B350" s="1" t="s">
        <v>261</v>
      </c>
      <c r="C350" t="s">
        <v>12666</v>
      </c>
      <c r="D350" t="s">
        <v>706</v>
      </c>
      <c r="E350" t="s">
        <v>12665</v>
      </c>
    </row>
    <row r="351" spans="1:5" ht="17.600000000000001">
      <c r="A351" t="s">
        <v>12664</v>
      </c>
      <c r="B351" s="1" t="s">
        <v>301</v>
      </c>
      <c r="C351" t="s">
        <v>12666</v>
      </c>
      <c r="D351" t="s">
        <v>707</v>
      </c>
      <c r="E351" t="s">
        <v>12665</v>
      </c>
    </row>
    <row r="352" spans="1:5" ht="17.600000000000001">
      <c r="A352" t="s">
        <v>12664</v>
      </c>
      <c r="B352" s="1" t="s">
        <v>289</v>
      </c>
      <c r="C352" t="s">
        <v>12666</v>
      </c>
      <c r="D352" t="s">
        <v>708</v>
      </c>
      <c r="E352" t="s">
        <v>12665</v>
      </c>
    </row>
    <row r="353" spans="1:5" ht="17.600000000000001">
      <c r="A353" t="s">
        <v>12664</v>
      </c>
      <c r="B353" s="1" t="s">
        <v>293</v>
      </c>
      <c r="C353" t="s">
        <v>12666</v>
      </c>
      <c r="D353" t="s">
        <v>710</v>
      </c>
      <c r="E353" t="s">
        <v>12665</v>
      </c>
    </row>
    <row r="354" spans="1:5" ht="17.600000000000001">
      <c r="A354" t="s">
        <v>12664</v>
      </c>
      <c r="B354" s="1" t="s">
        <v>273</v>
      </c>
      <c r="C354" t="s">
        <v>12666</v>
      </c>
      <c r="D354" t="s">
        <v>713</v>
      </c>
      <c r="E354" t="s">
        <v>12665</v>
      </c>
    </row>
    <row r="355" spans="1:5" ht="17.600000000000001">
      <c r="A355" t="s">
        <v>12664</v>
      </c>
      <c r="B355" s="1" t="s">
        <v>310</v>
      </c>
      <c r="C355" t="s">
        <v>12666</v>
      </c>
      <c r="D355" t="s">
        <v>714</v>
      </c>
      <c r="E355" t="s">
        <v>12665</v>
      </c>
    </row>
    <row r="356" spans="1:5" ht="17.600000000000001">
      <c r="A356" t="s">
        <v>12664</v>
      </c>
      <c r="B356" s="1" t="s">
        <v>314</v>
      </c>
      <c r="C356" t="s">
        <v>12666</v>
      </c>
      <c r="D356" t="s">
        <v>716</v>
      </c>
      <c r="E356" t="s">
        <v>12665</v>
      </c>
    </row>
    <row r="357" spans="1:5" ht="17.600000000000001">
      <c r="A357" t="s">
        <v>12664</v>
      </c>
      <c r="B357" s="1" t="s">
        <v>253</v>
      </c>
      <c r="C357" t="s">
        <v>12666</v>
      </c>
      <c r="D357" t="s">
        <v>718</v>
      </c>
      <c r="E357" t="s">
        <v>12665</v>
      </c>
    </row>
    <row r="358" spans="1:5" ht="17.600000000000001">
      <c r="A358" t="s">
        <v>12664</v>
      </c>
      <c r="B358" s="1" t="s">
        <v>326</v>
      </c>
      <c r="C358" t="s">
        <v>12666</v>
      </c>
      <c r="D358" t="s">
        <v>721</v>
      </c>
      <c r="E358" t="s">
        <v>12665</v>
      </c>
    </row>
    <row r="359" spans="1:5" ht="17.600000000000001">
      <c r="A359" t="s">
        <v>12664</v>
      </c>
      <c r="B359" s="1" t="s">
        <v>334</v>
      </c>
      <c r="C359" t="s">
        <v>12666</v>
      </c>
      <c r="D359" t="s">
        <v>722</v>
      </c>
      <c r="E359" t="s">
        <v>12665</v>
      </c>
    </row>
    <row r="360" spans="1:5" ht="17.600000000000001">
      <c r="A360" t="s">
        <v>12664</v>
      </c>
      <c r="B360" s="1" t="s">
        <v>322</v>
      </c>
      <c r="C360" t="s">
        <v>12666</v>
      </c>
      <c r="D360" t="s">
        <v>723</v>
      </c>
      <c r="E360" t="s">
        <v>12665</v>
      </c>
    </row>
    <row r="361" spans="1:5">
      <c r="A361" t="s">
        <v>12664</v>
      </c>
      <c r="B361" t="s">
        <v>308</v>
      </c>
      <c r="C361" t="s">
        <v>12666</v>
      </c>
      <c r="D361" t="s">
        <v>724</v>
      </c>
      <c r="E361" t="s">
        <v>12665</v>
      </c>
    </row>
    <row r="362" spans="1:5">
      <c r="A362" t="s">
        <v>12664</v>
      </c>
      <c r="B362" t="s">
        <v>514</v>
      </c>
      <c r="C362" t="s">
        <v>12666</v>
      </c>
      <c r="D362" t="s">
        <v>725</v>
      </c>
      <c r="E362" t="s">
        <v>12665</v>
      </c>
    </row>
    <row r="363" spans="1:5">
      <c r="A363" t="s">
        <v>12664</v>
      </c>
      <c r="B363" t="s">
        <v>517</v>
      </c>
      <c r="C363" t="s">
        <v>12666</v>
      </c>
      <c r="D363" t="s">
        <v>726</v>
      </c>
      <c r="E363" t="s">
        <v>12665</v>
      </c>
    </row>
    <row r="364" spans="1:5">
      <c r="A364" t="s">
        <v>12664</v>
      </c>
      <c r="B364" t="s">
        <v>529</v>
      </c>
      <c r="C364" t="s">
        <v>12666</v>
      </c>
      <c r="D364" t="s">
        <v>730</v>
      </c>
      <c r="E364" t="s">
        <v>12665</v>
      </c>
    </row>
    <row r="365" spans="1:5">
      <c r="A365" t="s">
        <v>12664</v>
      </c>
      <c r="B365" t="s">
        <v>532</v>
      </c>
      <c r="C365" t="s">
        <v>12666</v>
      </c>
      <c r="D365" t="s">
        <v>731</v>
      </c>
      <c r="E365" t="s">
        <v>12665</v>
      </c>
    </row>
    <row r="366" spans="1:5">
      <c r="A366" t="s">
        <v>12664</v>
      </c>
      <c r="B366" t="s">
        <v>535</v>
      </c>
      <c r="C366" t="s">
        <v>12666</v>
      </c>
      <c r="D366" t="s">
        <v>732</v>
      </c>
      <c r="E366" t="s">
        <v>12665</v>
      </c>
    </row>
    <row r="367" spans="1:5">
      <c r="A367" t="s">
        <v>12664</v>
      </c>
      <c r="B367" t="s">
        <v>283</v>
      </c>
      <c r="C367" t="s">
        <v>12666</v>
      </c>
      <c r="D367" t="s">
        <v>736</v>
      </c>
      <c r="E367" t="s">
        <v>12665</v>
      </c>
    </row>
    <row r="368" spans="1:5">
      <c r="A368" t="s">
        <v>12664</v>
      </c>
      <c r="B368" t="s">
        <v>546</v>
      </c>
      <c r="C368" t="s">
        <v>12666</v>
      </c>
      <c r="D368" t="s">
        <v>737</v>
      </c>
      <c r="E368" t="s">
        <v>12665</v>
      </c>
    </row>
    <row r="369" spans="1:5">
      <c r="A369" t="s">
        <v>12664</v>
      </c>
      <c r="B369" t="s">
        <v>549</v>
      </c>
      <c r="C369" t="s">
        <v>12666</v>
      </c>
      <c r="D369" t="s">
        <v>738</v>
      </c>
      <c r="E369" t="s">
        <v>12665</v>
      </c>
    </row>
    <row r="370" spans="1:5">
      <c r="A370" t="s">
        <v>12664</v>
      </c>
      <c r="B370" t="s">
        <v>552</v>
      </c>
      <c r="C370" t="s">
        <v>12666</v>
      </c>
      <c r="D370" t="s">
        <v>739</v>
      </c>
      <c r="E370" t="s">
        <v>12665</v>
      </c>
    </row>
    <row r="371" spans="1:5">
      <c r="A371" t="s">
        <v>12664</v>
      </c>
      <c r="B371" t="s">
        <v>555</v>
      </c>
      <c r="C371" t="s">
        <v>12666</v>
      </c>
      <c r="D371" t="s">
        <v>740</v>
      </c>
      <c r="E371" t="s">
        <v>12665</v>
      </c>
    </row>
    <row r="372" spans="1:5">
      <c r="A372" t="s">
        <v>12664</v>
      </c>
      <c r="B372" t="s">
        <v>558</v>
      </c>
      <c r="C372" t="s">
        <v>12666</v>
      </c>
      <c r="D372" t="s">
        <v>741</v>
      </c>
      <c r="E372" t="s">
        <v>12665</v>
      </c>
    </row>
    <row r="373" spans="1:5">
      <c r="A373" t="s">
        <v>12664</v>
      </c>
      <c r="B373" t="s">
        <v>223</v>
      </c>
      <c r="C373" t="s">
        <v>12666</v>
      </c>
      <c r="D373" t="s">
        <v>748</v>
      </c>
      <c r="E373" t="s">
        <v>12665</v>
      </c>
    </row>
    <row r="374" spans="1:5">
      <c r="A374" t="s">
        <v>12664</v>
      </c>
      <c r="B374" t="s">
        <v>578</v>
      </c>
      <c r="C374" t="s">
        <v>12666</v>
      </c>
      <c r="D374" t="s">
        <v>749</v>
      </c>
      <c r="E374" t="s">
        <v>12665</v>
      </c>
    </row>
    <row r="375" spans="1:5">
      <c r="A375" t="s">
        <v>12664</v>
      </c>
      <c r="B375" t="s">
        <v>581</v>
      </c>
      <c r="C375" t="s">
        <v>12666</v>
      </c>
      <c r="D375" t="s">
        <v>750</v>
      </c>
      <c r="E375" t="s">
        <v>12665</v>
      </c>
    </row>
    <row r="376" spans="1:5">
      <c r="A376" t="s">
        <v>12664</v>
      </c>
      <c r="B376" t="s">
        <v>593</v>
      </c>
      <c r="C376" t="s">
        <v>12666</v>
      </c>
      <c r="D376" t="s">
        <v>754</v>
      </c>
      <c r="E376" t="s">
        <v>12665</v>
      </c>
    </row>
    <row r="377" spans="1:5">
      <c r="A377" t="s">
        <v>12664</v>
      </c>
      <c r="B377" t="s">
        <v>596</v>
      </c>
      <c r="C377" t="s">
        <v>12666</v>
      </c>
      <c r="D377" t="s">
        <v>755</v>
      </c>
      <c r="E377" t="s">
        <v>12665</v>
      </c>
    </row>
    <row r="378" spans="1:5">
      <c r="A378" t="s">
        <v>12664</v>
      </c>
      <c r="B378" t="s">
        <v>599</v>
      </c>
      <c r="C378" t="s">
        <v>12666</v>
      </c>
      <c r="D378" t="s">
        <v>756</v>
      </c>
      <c r="E378" t="s">
        <v>12665</v>
      </c>
    </row>
    <row r="379" spans="1:5">
      <c r="A379" t="s">
        <v>12664</v>
      </c>
      <c r="B379" t="s">
        <v>213</v>
      </c>
      <c r="C379" t="s">
        <v>12666</v>
      </c>
      <c r="D379" t="s">
        <v>760</v>
      </c>
      <c r="E379" t="s">
        <v>12665</v>
      </c>
    </row>
    <row r="380" spans="1:5">
      <c r="A380" t="s">
        <v>12664</v>
      </c>
      <c r="B380" t="s">
        <v>215</v>
      </c>
      <c r="C380" t="s">
        <v>12666</v>
      </c>
      <c r="D380" t="s">
        <v>761</v>
      </c>
      <c r="E380" t="s">
        <v>12665</v>
      </c>
    </row>
    <row r="381" spans="1:5">
      <c r="A381" t="s">
        <v>12664</v>
      </c>
      <c r="B381" t="s">
        <v>212</v>
      </c>
      <c r="C381" t="s">
        <v>12666</v>
      </c>
      <c r="D381" t="s">
        <v>762</v>
      </c>
      <c r="E381" t="s">
        <v>12665</v>
      </c>
    </row>
    <row r="382" spans="1:5">
      <c r="A382" t="s">
        <v>12664</v>
      </c>
      <c r="B382" t="s">
        <v>616</v>
      </c>
      <c r="C382" t="s">
        <v>12666</v>
      </c>
      <c r="D382" t="s">
        <v>766</v>
      </c>
      <c r="E382" t="s">
        <v>12665</v>
      </c>
    </row>
    <row r="383" spans="1:5">
      <c r="A383" t="s">
        <v>12664</v>
      </c>
      <c r="B383" t="s">
        <v>619</v>
      </c>
      <c r="C383" t="s">
        <v>12666</v>
      </c>
      <c r="D383" t="s">
        <v>767</v>
      </c>
      <c r="E383" t="s">
        <v>12665</v>
      </c>
    </row>
    <row r="384" spans="1:5">
      <c r="A384" t="s">
        <v>12664</v>
      </c>
      <c r="B384" t="s">
        <v>622</v>
      </c>
      <c r="C384" t="s">
        <v>12666</v>
      </c>
      <c r="D384" t="s">
        <v>768</v>
      </c>
      <c r="E384" t="s">
        <v>12665</v>
      </c>
    </row>
    <row r="385" spans="1:5">
      <c r="A385" t="s">
        <v>12664</v>
      </c>
      <c r="B385" t="s">
        <v>278</v>
      </c>
      <c r="C385" t="s">
        <v>12666</v>
      </c>
      <c r="D385" t="s">
        <v>772</v>
      </c>
      <c r="E385" t="s">
        <v>12665</v>
      </c>
    </row>
    <row r="386" spans="1:5">
      <c r="A386" t="s">
        <v>12664</v>
      </c>
      <c r="B386" t="s">
        <v>277</v>
      </c>
      <c r="C386" t="s">
        <v>12666</v>
      </c>
      <c r="D386" t="s">
        <v>773</v>
      </c>
      <c r="E386" t="s">
        <v>12665</v>
      </c>
    </row>
    <row r="387" spans="1:5">
      <c r="A387" t="s">
        <v>12664</v>
      </c>
      <c r="B387" t="s">
        <v>635</v>
      </c>
      <c r="C387" t="s">
        <v>12666</v>
      </c>
      <c r="D387" t="s">
        <v>774</v>
      </c>
      <c r="E387" t="s">
        <v>12665</v>
      </c>
    </row>
    <row r="388" spans="1:5">
      <c r="A388" t="s">
        <v>12664</v>
      </c>
      <c r="B388" t="s">
        <v>638</v>
      </c>
      <c r="C388" t="s">
        <v>12666</v>
      </c>
      <c r="D388" t="s">
        <v>775</v>
      </c>
      <c r="E388" t="s">
        <v>12665</v>
      </c>
    </row>
    <row r="389" spans="1:5">
      <c r="A389" t="s">
        <v>12664</v>
      </c>
      <c r="B389" t="s">
        <v>641</v>
      </c>
      <c r="C389" t="s">
        <v>12666</v>
      </c>
      <c r="D389" t="s">
        <v>776</v>
      </c>
      <c r="E389" t="s">
        <v>12665</v>
      </c>
    </row>
    <row r="390" spans="1:5">
      <c r="A390" t="s">
        <v>12664</v>
      </c>
      <c r="B390" t="s">
        <v>644</v>
      </c>
      <c r="C390" t="s">
        <v>12666</v>
      </c>
      <c r="D390" t="s">
        <v>777</v>
      </c>
      <c r="E390" t="s">
        <v>12665</v>
      </c>
    </row>
    <row r="391" spans="1:5" ht="17.600000000000001">
      <c r="A391" t="s">
        <v>12664</v>
      </c>
      <c r="B391" s="1" t="s">
        <v>243</v>
      </c>
      <c r="C391" t="s">
        <v>12666</v>
      </c>
      <c r="D391" t="s">
        <v>784</v>
      </c>
      <c r="E391" t="s">
        <v>12665</v>
      </c>
    </row>
    <row r="392" spans="1:5" ht="17.600000000000001">
      <c r="A392" t="s">
        <v>12664</v>
      </c>
      <c r="B392" s="1" t="s">
        <v>271</v>
      </c>
      <c r="C392" t="s">
        <v>12666</v>
      </c>
      <c r="D392" t="s">
        <v>785</v>
      </c>
      <c r="E392" t="s">
        <v>12665</v>
      </c>
    </row>
    <row r="393" spans="1:5" ht="17.600000000000001">
      <c r="A393" t="s">
        <v>12664</v>
      </c>
      <c r="B393" s="1" t="s">
        <v>299</v>
      </c>
      <c r="C393" t="s">
        <v>12666</v>
      </c>
      <c r="D393" t="s">
        <v>786</v>
      </c>
      <c r="E393" t="s">
        <v>12665</v>
      </c>
    </row>
    <row r="394" spans="1:5" ht="17.600000000000001">
      <c r="A394" t="s">
        <v>12664</v>
      </c>
      <c r="B394" s="1" t="s">
        <v>320</v>
      </c>
      <c r="C394" t="s">
        <v>12666</v>
      </c>
      <c r="D394" t="s">
        <v>787</v>
      </c>
      <c r="E394" t="s">
        <v>12665</v>
      </c>
    </row>
    <row r="395" spans="1:5" ht="17.600000000000001">
      <c r="A395" t="s">
        <v>12664</v>
      </c>
      <c r="B395" s="1" t="s">
        <v>324</v>
      </c>
      <c r="C395" t="s">
        <v>12666</v>
      </c>
      <c r="D395" t="s">
        <v>788</v>
      </c>
      <c r="E395" t="s">
        <v>12665</v>
      </c>
    </row>
    <row r="396" spans="1:5" ht="17.600000000000001">
      <c r="A396" t="s">
        <v>12664</v>
      </c>
      <c r="B396" s="1" t="s">
        <v>328</v>
      </c>
      <c r="C396" t="s">
        <v>12666</v>
      </c>
      <c r="D396" t="s">
        <v>789</v>
      </c>
      <c r="E396" t="s">
        <v>12665</v>
      </c>
    </row>
    <row r="397" spans="1:5" ht="17.600000000000001">
      <c r="A397" t="s">
        <v>12664</v>
      </c>
      <c r="B397" s="1" t="s">
        <v>330</v>
      </c>
      <c r="C397" t="s">
        <v>12666</v>
      </c>
      <c r="D397" t="s">
        <v>790</v>
      </c>
      <c r="E397" t="s">
        <v>12665</v>
      </c>
    </row>
    <row r="398" spans="1:5" ht="17.600000000000001">
      <c r="A398" t="s">
        <v>12664</v>
      </c>
      <c r="B398" s="1" t="s">
        <v>332</v>
      </c>
      <c r="C398" t="s">
        <v>12666</v>
      </c>
      <c r="D398" t="s">
        <v>791</v>
      </c>
      <c r="E398" t="s">
        <v>12665</v>
      </c>
    </row>
    <row r="399" spans="1:5" ht="17.600000000000001">
      <c r="A399" t="s">
        <v>12664</v>
      </c>
      <c r="B399" s="1" t="s">
        <v>336</v>
      </c>
      <c r="C399" t="s">
        <v>12666</v>
      </c>
      <c r="D399" t="s">
        <v>792</v>
      </c>
      <c r="E399" t="s">
        <v>12665</v>
      </c>
    </row>
    <row r="400" spans="1:5" ht="17.600000000000001">
      <c r="A400" t="s">
        <v>12664</v>
      </c>
      <c r="B400" s="1" t="s">
        <v>338</v>
      </c>
      <c r="C400" t="s">
        <v>12666</v>
      </c>
      <c r="D400" t="s">
        <v>793</v>
      </c>
      <c r="E400" t="s">
        <v>12665</v>
      </c>
    </row>
    <row r="401" spans="1:5" ht="17.600000000000001">
      <c r="A401" t="s">
        <v>12664</v>
      </c>
      <c r="B401" s="1" t="s">
        <v>340</v>
      </c>
      <c r="C401" t="s">
        <v>12666</v>
      </c>
      <c r="D401" t="s">
        <v>794</v>
      </c>
      <c r="E401" t="s">
        <v>12665</v>
      </c>
    </row>
    <row r="402" spans="1:5" ht="17.600000000000001">
      <c r="A402" t="s">
        <v>12664</v>
      </c>
      <c r="B402" s="1" t="s">
        <v>342</v>
      </c>
      <c r="C402" t="s">
        <v>12666</v>
      </c>
      <c r="D402" t="s">
        <v>795</v>
      </c>
      <c r="E402" t="s">
        <v>12665</v>
      </c>
    </row>
    <row r="403" spans="1:5" ht="17.600000000000001">
      <c r="A403" t="s">
        <v>12664</v>
      </c>
      <c r="B403" s="1" t="s">
        <v>344</v>
      </c>
      <c r="C403" t="s">
        <v>12666</v>
      </c>
      <c r="D403" t="s">
        <v>796</v>
      </c>
      <c r="E403" t="s">
        <v>12665</v>
      </c>
    </row>
    <row r="404" spans="1:5" ht="17.600000000000001">
      <c r="A404" t="s">
        <v>12664</v>
      </c>
      <c r="B404" s="1" t="s">
        <v>306</v>
      </c>
      <c r="C404" t="s">
        <v>12666</v>
      </c>
      <c r="D404" t="s">
        <v>678</v>
      </c>
      <c r="E404" t="s">
        <v>12665</v>
      </c>
    </row>
    <row r="405" spans="1:5" ht="17.600000000000001">
      <c r="A405" t="s">
        <v>12664</v>
      </c>
      <c r="B405" s="1" t="s">
        <v>234</v>
      </c>
      <c r="C405" t="s">
        <v>12666</v>
      </c>
      <c r="D405" t="s">
        <v>680</v>
      </c>
      <c r="E405" t="s">
        <v>12665</v>
      </c>
    </row>
    <row r="406" spans="1:5" ht="17.600000000000001">
      <c r="A406" t="s">
        <v>12664</v>
      </c>
      <c r="B406" s="1" t="s">
        <v>281</v>
      </c>
      <c r="C406" t="s">
        <v>12666</v>
      </c>
      <c r="D406" t="s">
        <v>683</v>
      </c>
      <c r="E406" t="s">
        <v>12665</v>
      </c>
    </row>
    <row r="407" spans="1:5" ht="17.600000000000001">
      <c r="A407" t="s">
        <v>12664</v>
      </c>
      <c r="B407" s="1" t="s">
        <v>258</v>
      </c>
      <c r="C407" t="s">
        <v>12666</v>
      </c>
      <c r="D407" t="s">
        <v>684</v>
      </c>
      <c r="E407" t="s">
        <v>12665</v>
      </c>
    </row>
    <row r="408" spans="1:5" ht="17.600000000000001">
      <c r="A408" t="s">
        <v>12664</v>
      </c>
      <c r="B408" s="1" t="s">
        <v>221</v>
      </c>
      <c r="C408" t="s">
        <v>12666</v>
      </c>
      <c r="D408" t="s">
        <v>686</v>
      </c>
      <c r="E408" t="s">
        <v>12665</v>
      </c>
    </row>
    <row r="409" spans="1:5" ht="17.600000000000001">
      <c r="A409" t="s">
        <v>12664</v>
      </c>
      <c r="B409" s="1" t="s">
        <v>226</v>
      </c>
      <c r="C409" t="s">
        <v>12666</v>
      </c>
      <c r="D409" t="s">
        <v>688</v>
      </c>
      <c r="E409" t="s">
        <v>12665</v>
      </c>
    </row>
    <row r="410" spans="1:5" ht="17.600000000000001">
      <c r="A410" t="s">
        <v>12664</v>
      </c>
      <c r="B410" s="1" t="s">
        <v>230</v>
      </c>
      <c r="C410" t="s">
        <v>12666</v>
      </c>
      <c r="D410" t="s">
        <v>690</v>
      </c>
      <c r="E410" t="s">
        <v>12665</v>
      </c>
    </row>
    <row r="411" spans="1:5" ht="17.600000000000001">
      <c r="A411" t="s">
        <v>12664</v>
      </c>
      <c r="B411" s="1" t="s">
        <v>238</v>
      </c>
      <c r="C411" t="s">
        <v>12666</v>
      </c>
      <c r="D411" t="s">
        <v>692</v>
      </c>
      <c r="E411" t="s">
        <v>12665</v>
      </c>
    </row>
    <row r="412" spans="1:5" ht="17.600000000000001">
      <c r="A412" t="s">
        <v>12664</v>
      </c>
      <c r="B412" s="1" t="s">
        <v>210</v>
      </c>
      <c r="C412" t="s">
        <v>12666</v>
      </c>
      <c r="D412" t="s">
        <v>694</v>
      </c>
      <c r="E412" t="s">
        <v>12665</v>
      </c>
    </row>
    <row r="413" spans="1:5" ht="17.600000000000001">
      <c r="A413" t="s">
        <v>12664</v>
      </c>
      <c r="B413" s="1" t="s">
        <v>246</v>
      </c>
      <c r="C413" t="s">
        <v>12666</v>
      </c>
      <c r="D413" t="s">
        <v>696</v>
      </c>
      <c r="E413" t="s">
        <v>12665</v>
      </c>
    </row>
    <row r="414" spans="1:5" ht="17.600000000000001">
      <c r="A414" t="s">
        <v>12664</v>
      </c>
      <c r="B414" s="1" t="s">
        <v>250</v>
      </c>
      <c r="C414" t="s">
        <v>12666</v>
      </c>
      <c r="D414" t="s">
        <v>698</v>
      </c>
      <c r="E414" t="s">
        <v>12665</v>
      </c>
    </row>
    <row r="415" spans="1:5" ht="17.600000000000001">
      <c r="A415" t="s">
        <v>12664</v>
      </c>
      <c r="B415" s="1" t="s">
        <v>264</v>
      </c>
      <c r="C415" t="s">
        <v>12666</v>
      </c>
      <c r="D415" t="s">
        <v>702</v>
      </c>
      <c r="E415" t="s">
        <v>12665</v>
      </c>
    </row>
    <row r="416" spans="1:5" ht="17.600000000000001">
      <c r="A416" t="s">
        <v>12664</v>
      </c>
      <c r="B416" s="1" t="s">
        <v>268</v>
      </c>
      <c r="C416" t="s">
        <v>12666</v>
      </c>
      <c r="D416" t="s">
        <v>704</v>
      </c>
      <c r="E416" t="s">
        <v>12665</v>
      </c>
    </row>
    <row r="417" spans="1:5" ht="17.600000000000001">
      <c r="A417" t="s">
        <v>12664</v>
      </c>
      <c r="B417" s="1" t="s">
        <v>290</v>
      </c>
      <c r="C417" t="s">
        <v>12666</v>
      </c>
      <c r="D417" t="s">
        <v>709</v>
      </c>
      <c r="E417" t="s">
        <v>12665</v>
      </c>
    </row>
    <row r="418" spans="1:5" ht="17.600000000000001">
      <c r="A418" t="s">
        <v>12664</v>
      </c>
      <c r="B418" s="1" t="s">
        <v>294</v>
      </c>
      <c r="C418" t="s">
        <v>12666</v>
      </c>
      <c r="D418" t="s">
        <v>711</v>
      </c>
      <c r="E418" t="s">
        <v>12665</v>
      </c>
    </row>
    <row r="419" spans="1:5" ht="17.600000000000001">
      <c r="A419" t="s">
        <v>12664</v>
      </c>
      <c r="B419" s="1" t="s">
        <v>302</v>
      </c>
      <c r="C419" t="s">
        <v>12666</v>
      </c>
      <c r="D419" t="s">
        <v>712</v>
      </c>
      <c r="E419" t="s">
        <v>12665</v>
      </c>
    </row>
    <row r="420" spans="1:5" ht="17.600000000000001">
      <c r="A420" t="s">
        <v>12664</v>
      </c>
      <c r="B420" s="1" t="s">
        <v>311</v>
      </c>
      <c r="C420" t="s">
        <v>12666</v>
      </c>
      <c r="D420" t="s">
        <v>715</v>
      </c>
      <c r="E420" t="s">
        <v>12665</v>
      </c>
    </row>
    <row r="421" spans="1:5" ht="17.600000000000001">
      <c r="A421" t="s">
        <v>12664</v>
      </c>
      <c r="B421" s="1" t="s">
        <v>315</v>
      </c>
      <c r="C421" t="s">
        <v>12666</v>
      </c>
      <c r="D421" t="s">
        <v>717</v>
      </c>
      <c r="E421" t="s">
        <v>12665</v>
      </c>
    </row>
    <row r="422" spans="1:5" ht="17.600000000000001">
      <c r="A422" t="s">
        <v>12664</v>
      </c>
      <c r="B422" s="1" t="s">
        <v>274</v>
      </c>
      <c r="C422" t="s">
        <v>12666</v>
      </c>
      <c r="D422" t="s">
        <v>719</v>
      </c>
      <c r="E422" t="s">
        <v>12665</v>
      </c>
    </row>
    <row r="423" spans="1:5" ht="17.600000000000001">
      <c r="A423" t="s">
        <v>12664</v>
      </c>
      <c r="B423" s="1" t="s">
        <v>254</v>
      </c>
      <c r="C423" t="s">
        <v>12666</v>
      </c>
      <c r="D423" t="s">
        <v>720</v>
      </c>
      <c r="E423" t="s">
        <v>12665</v>
      </c>
    </row>
    <row r="424" spans="1:5">
      <c r="A424" t="s">
        <v>12664</v>
      </c>
      <c r="B424" t="s">
        <v>519</v>
      </c>
      <c r="C424" t="s">
        <v>12666</v>
      </c>
      <c r="D424" t="s">
        <v>727</v>
      </c>
      <c r="E424" t="s">
        <v>12665</v>
      </c>
    </row>
    <row r="425" spans="1:5">
      <c r="A425" t="s">
        <v>12664</v>
      </c>
      <c r="B425" t="s">
        <v>522</v>
      </c>
      <c r="C425" t="s">
        <v>12666</v>
      </c>
      <c r="D425" t="s">
        <v>728</v>
      </c>
      <c r="E425" t="s">
        <v>12665</v>
      </c>
    </row>
    <row r="426" spans="1:5">
      <c r="A426" t="s">
        <v>12664</v>
      </c>
      <c r="B426" t="s">
        <v>525</v>
      </c>
      <c r="C426" t="s">
        <v>12666</v>
      </c>
      <c r="D426" t="s">
        <v>729</v>
      </c>
      <c r="E426" t="s">
        <v>12665</v>
      </c>
    </row>
    <row r="427" spans="1:5">
      <c r="A427" t="s">
        <v>12664</v>
      </c>
      <c r="B427" t="s">
        <v>537</v>
      </c>
      <c r="C427" t="s">
        <v>12666</v>
      </c>
      <c r="D427" t="s">
        <v>733</v>
      </c>
      <c r="E427" t="s">
        <v>12665</v>
      </c>
    </row>
    <row r="428" spans="1:5">
      <c r="A428" t="s">
        <v>12664</v>
      </c>
      <c r="B428" t="s">
        <v>540</v>
      </c>
      <c r="C428" t="s">
        <v>12666</v>
      </c>
      <c r="D428" t="s">
        <v>734</v>
      </c>
      <c r="E428" t="s">
        <v>12665</v>
      </c>
    </row>
    <row r="429" spans="1:5">
      <c r="A429" t="s">
        <v>12664</v>
      </c>
      <c r="B429" t="s">
        <v>543</v>
      </c>
      <c r="C429" t="s">
        <v>12666</v>
      </c>
      <c r="D429" t="s">
        <v>735</v>
      </c>
      <c r="E429" t="s">
        <v>12665</v>
      </c>
    </row>
    <row r="430" spans="1:5">
      <c r="A430" t="s">
        <v>12664</v>
      </c>
      <c r="B430" t="s">
        <v>560</v>
      </c>
      <c r="C430" t="s">
        <v>12666</v>
      </c>
      <c r="D430" t="s">
        <v>742</v>
      </c>
      <c r="E430" t="s">
        <v>12665</v>
      </c>
    </row>
    <row r="431" spans="1:5">
      <c r="A431" t="s">
        <v>12664</v>
      </c>
      <c r="B431" t="s">
        <v>286</v>
      </c>
      <c r="C431" t="s">
        <v>12666</v>
      </c>
      <c r="D431" t="s">
        <v>743</v>
      </c>
      <c r="E431" t="s">
        <v>12665</v>
      </c>
    </row>
    <row r="432" spans="1:5">
      <c r="A432" t="s">
        <v>12664</v>
      </c>
      <c r="B432" t="s">
        <v>564</v>
      </c>
      <c r="C432" t="s">
        <v>12666</v>
      </c>
      <c r="D432" t="s">
        <v>744</v>
      </c>
      <c r="E432" t="s">
        <v>12665</v>
      </c>
    </row>
    <row r="433" spans="1:5">
      <c r="A433" t="s">
        <v>12664</v>
      </c>
      <c r="B433" t="s">
        <v>567</v>
      </c>
      <c r="C433" t="s">
        <v>12666</v>
      </c>
      <c r="D433" t="s">
        <v>745</v>
      </c>
      <c r="E433" t="s">
        <v>12665</v>
      </c>
    </row>
    <row r="434" spans="1:5">
      <c r="A434" t="s">
        <v>12664</v>
      </c>
      <c r="B434" t="s">
        <v>570</v>
      </c>
      <c r="C434" t="s">
        <v>12666</v>
      </c>
      <c r="D434" t="s">
        <v>746</v>
      </c>
      <c r="E434" t="s">
        <v>12665</v>
      </c>
    </row>
    <row r="435" spans="1:5">
      <c r="A435" t="s">
        <v>12664</v>
      </c>
      <c r="B435" t="s">
        <v>573</v>
      </c>
      <c r="C435" t="s">
        <v>12666</v>
      </c>
      <c r="D435" t="s">
        <v>747</v>
      </c>
      <c r="E435" t="s">
        <v>12665</v>
      </c>
    </row>
    <row r="436" spans="1:5">
      <c r="A436" t="s">
        <v>12664</v>
      </c>
      <c r="B436" t="s">
        <v>583</v>
      </c>
      <c r="C436" t="s">
        <v>12666</v>
      </c>
      <c r="D436" t="s">
        <v>751</v>
      </c>
      <c r="E436" t="s">
        <v>12665</v>
      </c>
    </row>
    <row r="437" spans="1:5">
      <c r="A437" t="s">
        <v>12664</v>
      </c>
      <c r="B437" t="s">
        <v>586</v>
      </c>
      <c r="C437" t="s">
        <v>12666</v>
      </c>
      <c r="D437" t="s">
        <v>752</v>
      </c>
      <c r="E437" t="s">
        <v>12665</v>
      </c>
    </row>
    <row r="438" spans="1:5">
      <c r="A438" t="s">
        <v>12664</v>
      </c>
      <c r="B438" t="s">
        <v>589</v>
      </c>
      <c r="C438" t="s">
        <v>12666</v>
      </c>
      <c r="D438" t="s">
        <v>753</v>
      </c>
      <c r="E438" t="s">
        <v>12665</v>
      </c>
    </row>
    <row r="439" spans="1:5">
      <c r="A439" t="s">
        <v>12664</v>
      </c>
      <c r="B439" t="s">
        <v>601</v>
      </c>
      <c r="C439" t="s">
        <v>12666</v>
      </c>
      <c r="D439" t="s">
        <v>757</v>
      </c>
      <c r="E439" t="s">
        <v>12665</v>
      </c>
    </row>
    <row r="440" spans="1:5">
      <c r="A440" t="s">
        <v>12664</v>
      </c>
      <c r="B440" t="s">
        <v>604</v>
      </c>
      <c r="C440" t="s">
        <v>12666</v>
      </c>
      <c r="D440" t="s">
        <v>758</v>
      </c>
      <c r="E440" t="s">
        <v>12665</v>
      </c>
    </row>
    <row r="441" spans="1:5">
      <c r="A441" t="s">
        <v>12664</v>
      </c>
      <c r="B441" t="s">
        <v>607</v>
      </c>
      <c r="C441" t="s">
        <v>12666</v>
      </c>
      <c r="D441" t="s">
        <v>759</v>
      </c>
      <c r="E441" t="s">
        <v>12665</v>
      </c>
    </row>
    <row r="442" spans="1:5">
      <c r="A442" t="s">
        <v>12664</v>
      </c>
      <c r="B442" t="s">
        <v>610</v>
      </c>
      <c r="C442" t="s">
        <v>12666</v>
      </c>
      <c r="D442" t="s">
        <v>763</v>
      </c>
      <c r="E442" t="s">
        <v>12665</v>
      </c>
    </row>
    <row r="443" spans="1:5">
      <c r="A443" t="s">
        <v>12664</v>
      </c>
      <c r="B443" t="s">
        <v>217</v>
      </c>
      <c r="C443" t="s">
        <v>12666</v>
      </c>
      <c r="D443" t="s">
        <v>764</v>
      </c>
      <c r="E443" t="s">
        <v>12665</v>
      </c>
    </row>
    <row r="444" spans="1:5">
      <c r="A444" t="s">
        <v>12664</v>
      </c>
      <c r="B444" t="s">
        <v>613</v>
      </c>
      <c r="C444" t="s">
        <v>12666</v>
      </c>
      <c r="D444" t="s">
        <v>765</v>
      </c>
      <c r="E444" t="s">
        <v>12665</v>
      </c>
    </row>
    <row r="445" spans="1:5">
      <c r="A445" t="s">
        <v>12664</v>
      </c>
      <c r="B445" t="s">
        <v>624</v>
      </c>
      <c r="C445" t="s">
        <v>12666</v>
      </c>
      <c r="D445" t="s">
        <v>769</v>
      </c>
      <c r="E445" t="s">
        <v>12665</v>
      </c>
    </row>
    <row r="446" spans="1:5">
      <c r="A446" t="s">
        <v>12664</v>
      </c>
      <c r="B446" t="s">
        <v>627</v>
      </c>
      <c r="C446" t="s">
        <v>12666</v>
      </c>
      <c r="D446" t="s">
        <v>770</v>
      </c>
      <c r="E446" t="s">
        <v>12665</v>
      </c>
    </row>
    <row r="447" spans="1:5">
      <c r="A447" t="s">
        <v>12664</v>
      </c>
      <c r="B447" t="s">
        <v>630</v>
      </c>
      <c r="C447" t="s">
        <v>12666</v>
      </c>
      <c r="D447" t="s">
        <v>771</v>
      </c>
      <c r="E447" t="s">
        <v>12665</v>
      </c>
    </row>
    <row r="448" spans="1:5">
      <c r="A448" t="s">
        <v>12664</v>
      </c>
      <c r="B448" t="s">
        <v>646</v>
      </c>
      <c r="C448" t="s">
        <v>12666</v>
      </c>
      <c r="D448" t="s">
        <v>778</v>
      </c>
      <c r="E448" t="s">
        <v>12665</v>
      </c>
    </row>
    <row r="449" spans="1:5">
      <c r="A449" t="s">
        <v>12664</v>
      </c>
      <c r="B449" t="s">
        <v>649</v>
      </c>
      <c r="C449" t="s">
        <v>12666</v>
      </c>
      <c r="D449" t="s">
        <v>779</v>
      </c>
      <c r="E449" t="s">
        <v>12665</v>
      </c>
    </row>
    <row r="450" spans="1:5">
      <c r="A450" t="s">
        <v>12664</v>
      </c>
      <c r="B450" t="s">
        <v>652</v>
      </c>
      <c r="C450" t="s">
        <v>12666</v>
      </c>
      <c r="D450" t="s">
        <v>780</v>
      </c>
      <c r="E450" t="s">
        <v>12665</v>
      </c>
    </row>
    <row r="451" spans="1:5">
      <c r="A451" t="s">
        <v>12664</v>
      </c>
      <c r="B451" t="s">
        <v>655</v>
      </c>
      <c r="C451" t="s">
        <v>12666</v>
      </c>
      <c r="D451" t="s">
        <v>781</v>
      </c>
      <c r="E451" t="s">
        <v>12665</v>
      </c>
    </row>
    <row r="452" spans="1:5">
      <c r="A452" t="s">
        <v>12664</v>
      </c>
      <c r="B452" t="s">
        <v>658</v>
      </c>
      <c r="C452" t="s">
        <v>12666</v>
      </c>
      <c r="D452" t="s">
        <v>782</v>
      </c>
      <c r="E452" t="s">
        <v>12665</v>
      </c>
    </row>
    <row r="453" spans="1:5">
      <c r="A453" t="s">
        <v>12664</v>
      </c>
      <c r="B453" t="s">
        <v>661</v>
      </c>
      <c r="C453" t="s">
        <v>12666</v>
      </c>
      <c r="D453" t="s">
        <v>783</v>
      </c>
      <c r="E453" t="s">
        <v>12665</v>
      </c>
    </row>
    <row r="454" spans="1:5" ht="17.600000000000001">
      <c r="A454" t="s">
        <v>12664</v>
      </c>
      <c r="B454" s="1" t="s">
        <v>304</v>
      </c>
      <c r="C454" t="s">
        <v>12666</v>
      </c>
      <c r="D454" t="s">
        <v>677</v>
      </c>
      <c r="E454" t="s">
        <v>12665</v>
      </c>
    </row>
    <row r="455" spans="1:5" ht="17.600000000000001">
      <c r="A455" t="s">
        <v>12664</v>
      </c>
      <c r="B455" s="1" t="s">
        <v>232</v>
      </c>
      <c r="C455" t="s">
        <v>12666</v>
      </c>
      <c r="D455" t="s">
        <v>679</v>
      </c>
      <c r="E455" t="s">
        <v>12665</v>
      </c>
    </row>
    <row r="456" spans="1:5" ht="17.600000000000001">
      <c r="A456" t="s">
        <v>12664</v>
      </c>
      <c r="B456" s="1" t="s">
        <v>279</v>
      </c>
      <c r="C456" t="s">
        <v>12666</v>
      </c>
      <c r="D456" t="s">
        <v>681</v>
      </c>
      <c r="E456" t="s">
        <v>12665</v>
      </c>
    </row>
    <row r="457" spans="1:5" ht="17.600000000000001">
      <c r="A457" t="s">
        <v>12664</v>
      </c>
      <c r="B457" s="1" t="s">
        <v>256</v>
      </c>
      <c r="C457" t="s">
        <v>12666</v>
      </c>
      <c r="D457" t="s">
        <v>682</v>
      </c>
      <c r="E457" t="s">
        <v>12665</v>
      </c>
    </row>
    <row r="458" spans="1:5" ht="17.600000000000001">
      <c r="A458" t="s">
        <v>12664</v>
      </c>
      <c r="B458" s="1" t="s">
        <v>219</v>
      </c>
      <c r="C458" t="s">
        <v>12666</v>
      </c>
      <c r="D458" t="s">
        <v>685</v>
      </c>
      <c r="E458" t="s">
        <v>12665</v>
      </c>
    </row>
    <row r="459" spans="1:5" ht="17.600000000000001">
      <c r="A459" t="s">
        <v>12664</v>
      </c>
      <c r="B459" s="1" t="s">
        <v>236</v>
      </c>
      <c r="C459" t="s">
        <v>12666</v>
      </c>
      <c r="D459" t="s">
        <v>691</v>
      </c>
      <c r="E459" t="s">
        <v>12665</v>
      </c>
    </row>
    <row r="460" spans="1:5" ht="17.600000000000001">
      <c r="A460" t="s">
        <v>12664</v>
      </c>
      <c r="B460" s="1" t="s">
        <v>224</v>
      </c>
      <c r="C460" t="s">
        <v>12666</v>
      </c>
      <c r="D460" t="s">
        <v>687</v>
      </c>
      <c r="E460" t="s">
        <v>12665</v>
      </c>
    </row>
    <row r="461" spans="1:5" ht="17.600000000000001">
      <c r="A461" t="s">
        <v>12664</v>
      </c>
      <c r="B461" s="1" t="s">
        <v>228</v>
      </c>
      <c r="C461" t="s">
        <v>12666</v>
      </c>
      <c r="D461" t="s">
        <v>689</v>
      </c>
      <c r="E461" t="s">
        <v>12665</v>
      </c>
    </row>
    <row r="462" spans="1:5" ht="17.600000000000001">
      <c r="A462" t="s">
        <v>12664</v>
      </c>
      <c r="B462" s="1" t="s">
        <v>208</v>
      </c>
      <c r="C462" t="s">
        <v>12666</v>
      </c>
      <c r="D462" t="s">
        <v>693</v>
      </c>
      <c r="E462" t="s">
        <v>12665</v>
      </c>
    </row>
    <row r="463" spans="1:5" ht="17.600000000000001">
      <c r="A463" t="s">
        <v>12664</v>
      </c>
      <c r="B463" s="1" t="s">
        <v>244</v>
      </c>
      <c r="C463" t="s">
        <v>12666</v>
      </c>
      <c r="D463" t="s">
        <v>695</v>
      </c>
      <c r="E463" t="s">
        <v>12665</v>
      </c>
    </row>
    <row r="464" spans="1:5" ht="17.600000000000001">
      <c r="A464" t="s">
        <v>12664</v>
      </c>
      <c r="B464" s="1" t="s">
        <v>248</v>
      </c>
      <c r="C464" t="s">
        <v>12666</v>
      </c>
      <c r="D464" t="s">
        <v>697</v>
      </c>
      <c r="E464" t="s">
        <v>12665</v>
      </c>
    </row>
    <row r="465" spans="1:5" ht="17.600000000000001">
      <c r="A465" t="s">
        <v>12664</v>
      </c>
      <c r="B465" s="1" t="s">
        <v>317</v>
      </c>
      <c r="C465" t="s">
        <v>12666</v>
      </c>
      <c r="D465" t="s">
        <v>699</v>
      </c>
      <c r="E465" t="s">
        <v>12665</v>
      </c>
    </row>
    <row r="466" spans="1:5" ht="17.600000000000001">
      <c r="A466" t="s">
        <v>12664</v>
      </c>
      <c r="B466" s="1" t="s">
        <v>296</v>
      </c>
      <c r="C466" t="s">
        <v>12666</v>
      </c>
      <c r="D466" t="s">
        <v>700</v>
      </c>
      <c r="E466" t="s">
        <v>12665</v>
      </c>
    </row>
    <row r="467" spans="1:5" ht="17.600000000000001">
      <c r="A467" t="s">
        <v>12664</v>
      </c>
      <c r="B467" s="1" t="s">
        <v>262</v>
      </c>
      <c r="C467" t="s">
        <v>12666</v>
      </c>
      <c r="D467" t="s">
        <v>701</v>
      </c>
      <c r="E467" t="s">
        <v>12665</v>
      </c>
    </row>
    <row r="468" spans="1:5" ht="17.600000000000001">
      <c r="A468" t="s">
        <v>12664</v>
      </c>
      <c r="B468" s="1" t="s">
        <v>266</v>
      </c>
      <c r="C468" t="s">
        <v>12666</v>
      </c>
      <c r="D468" t="s">
        <v>703</v>
      </c>
      <c r="E468" t="s">
        <v>12665</v>
      </c>
    </row>
    <row r="469" spans="1:5" ht="17.600000000000001">
      <c r="A469" t="s">
        <v>12664</v>
      </c>
      <c r="B469" s="1" t="s">
        <v>240</v>
      </c>
      <c r="C469" t="s">
        <v>12666</v>
      </c>
      <c r="D469" t="s">
        <v>705</v>
      </c>
      <c r="E469" t="s">
        <v>12665</v>
      </c>
    </row>
    <row r="470" spans="1:5" ht="17.600000000000001">
      <c r="A470" t="s">
        <v>12664</v>
      </c>
      <c r="B470" s="1" t="s">
        <v>260</v>
      </c>
      <c r="C470" t="s">
        <v>12666</v>
      </c>
      <c r="D470" t="s">
        <v>706</v>
      </c>
      <c r="E470" t="s">
        <v>12665</v>
      </c>
    </row>
    <row r="471" spans="1:5" ht="17.600000000000001">
      <c r="A471" t="s">
        <v>12664</v>
      </c>
      <c r="B471" s="1" t="s">
        <v>300</v>
      </c>
      <c r="C471" t="s">
        <v>12666</v>
      </c>
      <c r="D471" t="s">
        <v>707</v>
      </c>
      <c r="E471" t="s">
        <v>12665</v>
      </c>
    </row>
    <row r="472" spans="1:5" ht="17.600000000000001">
      <c r="A472" t="s">
        <v>12664</v>
      </c>
      <c r="B472" s="1" t="s">
        <v>288</v>
      </c>
      <c r="C472" t="s">
        <v>12666</v>
      </c>
      <c r="D472" t="s">
        <v>708</v>
      </c>
      <c r="E472" t="s">
        <v>12665</v>
      </c>
    </row>
    <row r="473" spans="1:5" ht="17.600000000000001">
      <c r="A473" t="s">
        <v>12664</v>
      </c>
      <c r="B473" s="1" t="s">
        <v>292</v>
      </c>
      <c r="C473" t="s">
        <v>12666</v>
      </c>
      <c r="D473" t="s">
        <v>710</v>
      </c>
      <c r="E473" t="s">
        <v>12665</v>
      </c>
    </row>
    <row r="474" spans="1:5" ht="17.600000000000001">
      <c r="A474" t="s">
        <v>12664</v>
      </c>
      <c r="B474" s="1" t="s">
        <v>272</v>
      </c>
      <c r="C474" t="s">
        <v>12666</v>
      </c>
      <c r="D474" t="s">
        <v>713</v>
      </c>
      <c r="E474" t="s">
        <v>12665</v>
      </c>
    </row>
    <row r="475" spans="1:5" ht="17.600000000000001">
      <c r="A475" t="s">
        <v>12664</v>
      </c>
      <c r="B475" s="1" t="s">
        <v>309</v>
      </c>
      <c r="C475" t="s">
        <v>12666</v>
      </c>
      <c r="D475" t="s">
        <v>714</v>
      </c>
      <c r="E475" t="s">
        <v>12665</v>
      </c>
    </row>
    <row r="476" spans="1:5" ht="17.600000000000001">
      <c r="A476" t="s">
        <v>12664</v>
      </c>
      <c r="B476" s="1" t="s">
        <v>313</v>
      </c>
      <c r="C476" t="s">
        <v>12666</v>
      </c>
      <c r="D476" t="s">
        <v>716</v>
      </c>
      <c r="E476" t="s">
        <v>12665</v>
      </c>
    </row>
    <row r="477" spans="1:5" ht="17.600000000000001">
      <c r="A477" t="s">
        <v>12664</v>
      </c>
      <c r="B477" s="1" t="s">
        <v>252</v>
      </c>
      <c r="C477" t="s">
        <v>12666</v>
      </c>
      <c r="D477" t="s">
        <v>718</v>
      </c>
      <c r="E477" t="s">
        <v>12665</v>
      </c>
    </row>
    <row r="478" spans="1:5" ht="17.600000000000001">
      <c r="A478" t="s">
        <v>12664</v>
      </c>
      <c r="B478" s="1" t="s">
        <v>325</v>
      </c>
      <c r="C478" t="s">
        <v>12666</v>
      </c>
      <c r="D478" t="s">
        <v>721</v>
      </c>
      <c r="E478" t="s">
        <v>12665</v>
      </c>
    </row>
    <row r="479" spans="1:5" ht="17.600000000000001">
      <c r="A479" t="s">
        <v>12664</v>
      </c>
      <c r="B479" s="1" t="s">
        <v>333</v>
      </c>
      <c r="C479" t="s">
        <v>12666</v>
      </c>
      <c r="D479" t="s">
        <v>722</v>
      </c>
      <c r="E479" t="s">
        <v>12665</v>
      </c>
    </row>
    <row r="480" spans="1:5" ht="17.600000000000001">
      <c r="A480" t="s">
        <v>12664</v>
      </c>
      <c r="B480" s="1" t="s">
        <v>321</v>
      </c>
      <c r="C480" t="s">
        <v>12666</v>
      </c>
      <c r="D480" t="s">
        <v>723</v>
      </c>
      <c r="E480" t="s">
        <v>12665</v>
      </c>
    </row>
    <row r="481" spans="1:5">
      <c r="A481" t="s">
        <v>12664</v>
      </c>
      <c r="B481" t="s">
        <v>511</v>
      </c>
      <c r="C481" t="s">
        <v>12666</v>
      </c>
      <c r="D481" t="s">
        <v>724</v>
      </c>
      <c r="E481" t="s">
        <v>12665</v>
      </c>
    </row>
    <row r="482" spans="1:5">
      <c r="A482" t="s">
        <v>12664</v>
      </c>
      <c r="B482" t="s">
        <v>513</v>
      </c>
      <c r="C482" t="s">
        <v>12666</v>
      </c>
      <c r="D482" t="s">
        <v>725</v>
      </c>
      <c r="E482" t="s">
        <v>12665</v>
      </c>
    </row>
    <row r="483" spans="1:5">
      <c r="A483" t="s">
        <v>12664</v>
      </c>
      <c r="B483" t="s">
        <v>516</v>
      </c>
      <c r="C483" t="s">
        <v>12666</v>
      </c>
      <c r="D483" t="s">
        <v>726</v>
      </c>
      <c r="E483" t="s">
        <v>12665</v>
      </c>
    </row>
    <row r="484" spans="1:5">
      <c r="A484" t="s">
        <v>12664</v>
      </c>
      <c r="B484" t="s">
        <v>528</v>
      </c>
      <c r="C484" t="s">
        <v>12666</v>
      </c>
      <c r="D484" t="s">
        <v>730</v>
      </c>
      <c r="E484" t="s">
        <v>12665</v>
      </c>
    </row>
    <row r="485" spans="1:5">
      <c r="A485" t="s">
        <v>12664</v>
      </c>
      <c r="B485" t="s">
        <v>531</v>
      </c>
      <c r="C485" t="s">
        <v>12666</v>
      </c>
      <c r="D485" t="s">
        <v>731</v>
      </c>
      <c r="E485" t="s">
        <v>12665</v>
      </c>
    </row>
    <row r="486" spans="1:5">
      <c r="A486" t="s">
        <v>12664</v>
      </c>
      <c r="B486" t="s">
        <v>534</v>
      </c>
      <c r="C486" t="s">
        <v>12666</v>
      </c>
      <c r="D486" t="s">
        <v>732</v>
      </c>
      <c r="E486" t="s">
        <v>12665</v>
      </c>
    </row>
    <row r="487" spans="1:5">
      <c r="A487" t="s">
        <v>12664</v>
      </c>
      <c r="B487" t="s">
        <v>545</v>
      </c>
      <c r="C487" t="s">
        <v>12666</v>
      </c>
      <c r="D487" t="s">
        <v>736</v>
      </c>
      <c r="E487" t="s">
        <v>12665</v>
      </c>
    </row>
    <row r="488" spans="1:5">
      <c r="A488" t="s">
        <v>12664</v>
      </c>
      <c r="B488" t="s">
        <v>284</v>
      </c>
      <c r="C488" t="s">
        <v>12666</v>
      </c>
      <c r="D488" t="s">
        <v>737</v>
      </c>
      <c r="E488" t="s">
        <v>12665</v>
      </c>
    </row>
    <row r="489" spans="1:5">
      <c r="A489" t="s">
        <v>12664</v>
      </c>
      <c r="B489" t="s">
        <v>548</v>
      </c>
      <c r="C489" t="s">
        <v>12666</v>
      </c>
      <c r="D489" t="s">
        <v>738</v>
      </c>
      <c r="E489" t="s">
        <v>12665</v>
      </c>
    </row>
    <row r="490" spans="1:5">
      <c r="A490" t="s">
        <v>12664</v>
      </c>
      <c r="B490" t="s">
        <v>551</v>
      </c>
      <c r="C490" t="s">
        <v>12666</v>
      </c>
      <c r="D490" t="s">
        <v>739</v>
      </c>
      <c r="E490" t="s">
        <v>12665</v>
      </c>
    </row>
    <row r="491" spans="1:5">
      <c r="A491" t="s">
        <v>12664</v>
      </c>
      <c r="B491" t="s">
        <v>554</v>
      </c>
      <c r="C491" t="s">
        <v>12666</v>
      </c>
      <c r="D491" t="s">
        <v>740</v>
      </c>
      <c r="E491" t="s">
        <v>12665</v>
      </c>
    </row>
    <row r="492" spans="1:5">
      <c r="A492" t="s">
        <v>12664</v>
      </c>
      <c r="B492" t="s">
        <v>557</v>
      </c>
      <c r="C492" t="s">
        <v>12666</v>
      </c>
      <c r="D492" t="s">
        <v>741</v>
      </c>
      <c r="E492" t="s">
        <v>12665</v>
      </c>
    </row>
    <row r="493" spans="1:5">
      <c r="A493" t="s">
        <v>12664</v>
      </c>
      <c r="B493" t="s">
        <v>575</v>
      </c>
      <c r="C493" t="s">
        <v>12666</v>
      </c>
      <c r="D493" t="s">
        <v>748</v>
      </c>
      <c r="E493" t="s">
        <v>12665</v>
      </c>
    </row>
    <row r="494" spans="1:5">
      <c r="A494" t="s">
        <v>12664</v>
      </c>
      <c r="B494" t="s">
        <v>577</v>
      </c>
      <c r="C494" t="s">
        <v>12666</v>
      </c>
      <c r="D494" t="s">
        <v>749</v>
      </c>
      <c r="E494" t="s">
        <v>12665</v>
      </c>
    </row>
    <row r="495" spans="1:5">
      <c r="A495" t="s">
        <v>12664</v>
      </c>
      <c r="B495" t="s">
        <v>580</v>
      </c>
      <c r="C495" t="s">
        <v>12666</v>
      </c>
      <c r="D495" t="s">
        <v>750</v>
      </c>
      <c r="E495" t="s">
        <v>12665</v>
      </c>
    </row>
    <row r="496" spans="1:5">
      <c r="A496" t="s">
        <v>12664</v>
      </c>
      <c r="B496" t="s">
        <v>592</v>
      </c>
      <c r="C496" t="s">
        <v>12666</v>
      </c>
      <c r="D496" t="s">
        <v>754</v>
      </c>
      <c r="E496" t="s">
        <v>12665</v>
      </c>
    </row>
    <row r="497" spans="1:5">
      <c r="A497" t="s">
        <v>12664</v>
      </c>
      <c r="B497" t="s">
        <v>595</v>
      </c>
      <c r="C497" t="s">
        <v>12666</v>
      </c>
      <c r="D497" t="s">
        <v>755</v>
      </c>
      <c r="E497" t="s">
        <v>12665</v>
      </c>
    </row>
    <row r="498" spans="1:5">
      <c r="A498" t="s">
        <v>12664</v>
      </c>
      <c r="B498" t="s">
        <v>598</v>
      </c>
      <c r="C498" t="s">
        <v>12666</v>
      </c>
      <c r="D498" t="s">
        <v>756</v>
      </c>
      <c r="E498" t="s">
        <v>12665</v>
      </c>
    </row>
    <row r="499" spans="1:5">
      <c r="A499" t="s">
        <v>12664</v>
      </c>
      <c r="B499" t="s">
        <v>502</v>
      </c>
      <c r="C499" t="s">
        <v>12666</v>
      </c>
      <c r="D499" t="s">
        <v>760</v>
      </c>
      <c r="E499" t="s">
        <v>12665</v>
      </c>
    </row>
    <row r="500" spans="1:5">
      <c r="A500" t="s">
        <v>12664</v>
      </c>
      <c r="B500" t="s">
        <v>214</v>
      </c>
      <c r="C500" t="s">
        <v>12666</v>
      </c>
      <c r="D500" t="s">
        <v>761</v>
      </c>
      <c r="E500" t="s">
        <v>12665</v>
      </c>
    </row>
    <row r="501" spans="1:5">
      <c r="A501" t="s">
        <v>12664</v>
      </c>
      <c r="B501" t="s">
        <v>508</v>
      </c>
      <c r="C501" t="s">
        <v>12666</v>
      </c>
      <c r="D501" t="s">
        <v>762</v>
      </c>
      <c r="E501" t="s">
        <v>12665</v>
      </c>
    </row>
    <row r="502" spans="1:5">
      <c r="A502" t="s">
        <v>12664</v>
      </c>
      <c r="B502" t="s">
        <v>615</v>
      </c>
      <c r="C502" t="s">
        <v>12666</v>
      </c>
      <c r="D502" t="s">
        <v>766</v>
      </c>
      <c r="E502" t="s">
        <v>12665</v>
      </c>
    </row>
    <row r="503" spans="1:5">
      <c r="A503" t="s">
        <v>12664</v>
      </c>
      <c r="B503" t="s">
        <v>618</v>
      </c>
      <c r="C503" t="s">
        <v>12666</v>
      </c>
      <c r="D503" t="s">
        <v>767</v>
      </c>
      <c r="E503" t="s">
        <v>12665</v>
      </c>
    </row>
    <row r="504" spans="1:5">
      <c r="A504" t="s">
        <v>12664</v>
      </c>
      <c r="B504" t="s">
        <v>621</v>
      </c>
      <c r="C504" t="s">
        <v>12666</v>
      </c>
      <c r="D504" t="s">
        <v>768</v>
      </c>
      <c r="E504" t="s">
        <v>12665</v>
      </c>
    </row>
    <row r="505" spans="1:5">
      <c r="A505" t="s">
        <v>12664</v>
      </c>
      <c r="B505" t="s">
        <v>632</v>
      </c>
      <c r="C505" t="s">
        <v>12666</v>
      </c>
      <c r="D505" t="s">
        <v>772</v>
      </c>
      <c r="E505" t="s">
        <v>12665</v>
      </c>
    </row>
    <row r="506" spans="1:5">
      <c r="A506" t="s">
        <v>12664</v>
      </c>
      <c r="B506" t="s">
        <v>276</v>
      </c>
      <c r="C506" t="s">
        <v>12666</v>
      </c>
      <c r="D506" t="s">
        <v>773</v>
      </c>
      <c r="E506" t="s">
        <v>12665</v>
      </c>
    </row>
    <row r="507" spans="1:5">
      <c r="A507" t="s">
        <v>12664</v>
      </c>
      <c r="B507" t="s">
        <v>634</v>
      </c>
      <c r="C507" t="s">
        <v>12666</v>
      </c>
      <c r="D507" t="s">
        <v>774</v>
      </c>
      <c r="E507" t="s">
        <v>12665</v>
      </c>
    </row>
    <row r="508" spans="1:5">
      <c r="A508" t="s">
        <v>12664</v>
      </c>
      <c r="B508" t="s">
        <v>637</v>
      </c>
      <c r="C508" t="s">
        <v>12666</v>
      </c>
      <c r="D508" t="s">
        <v>775</v>
      </c>
      <c r="E508" t="s">
        <v>12665</v>
      </c>
    </row>
    <row r="509" spans="1:5">
      <c r="A509" t="s">
        <v>12664</v>
      </c>
      <c r="B509" t="s">
        <v>640</v>
      </c>
      <c r="C509" t="s">
        <v>12666</v>
      </c>
      <c r="D509" t="s">
        <v>776</v>
      </c>
      <c r="E509" t="s">
        <v>12665</v>
      </c>
    </row>
    <row r="510" spans="1:5">
      <c r="A510" t="s">
        <v>12664</v>
      </c>
      <c r="B510" t="s">
        <v>643</v>
      </c>
      <c r="C510" t="s">
        <v>12666</v>
      </c>
      <c r="D510" t="s">
        <v>777</v>
      </c>
      <c r="E510" t="s">
        <v>12665</v>
      </c>
    </row>
    <row r="511" spans="1:5" ht="17.600000000000001">
      <c r="A511" t="s">
        <v>12664</v>
      </c>
      <c r="B511" s="1" t="s">
        <v>242</v>
      </c>
      <c r="C511" t="s">
        <v>12666</v>
      </c>
      <c r="D511" t="s">
        <v>784</v>
      </c>
      <c r="E511" t="s">
        <v>12665</v>
      </c>
    </row>
    <row r="512" spans="1:5" ht="17.600000000000001">
      <c r="A512" t="s">
        <v>12664</v>
      </c>
      <c r="B512" s="1" t="s">
        <v>270</v>
      </c>
      <c r="C512" t="s">
        <v>12666</v>
      </c>
      <c r="D512" t="s">
        <v>785</v>
      </c>
      <c r="E512" t="s">
        <v>12665</v>
      </c>
    </row>
    <row r="513" spans="1:5" ht="17.600000000000001">
      <c r="A513" t="s">
        <v>12664</v>
      </c>
      <c r="B513" s="1" t="s">
        <v>298</v>
      </c>
      <c r="C513" t="s">
        <v>12666</v>
      </c>
      <c r="D513" t="s">
        <v>786</v>
      </c>
      <c r="E513" t="s">
        <v>12665</v>
      </c>
    </row>
    <row r="514" spans="1:5" ht="17.600000000000001">
      <c r="A514" t="s">
        <v>12664</v>
      </c>
      <c r="B514" s="1" t="s">
        <v>319</v>
      </c>
      <c r="C514" t="s">
        <v>12666</v>
      </c>
      <c r="D514" t="s">
        <v>787</v>
      </c>
      <c r="E514" t="s">
        <v>12665</v>
      </c>
    </row>
    <row r="515" spans="1:5" ht="17.600000000000001">
      <c r="A515" t="s">
        <v>12664</v>
      </c>
      <c r="B515" s="1" t="s">
        <v>323</v>
      </c>
      <c r="C515" t="s">
        <v>12666</v>
      </c>
      <c r="D515" t="s">
        <v>788</v>
      </c>
      <c r="E515" t="s">
        <v>12665</v>
      </c>
    </row>
    <row r="516" spans="1:5" ht="17.600000000000001">
      <c r="A516" t="s">
        <v>12664</v>
      </c>
      <c r="B516" s="1" t="s">
        <v>327</v>
      </c>
      <c r="C516" t="s">
        <v>12666</v>
      </c>
      <c r="D516" t="s">
        <v>789</v>
      </c>
      <c r="E516" t="s">
        <v>12665</v>
      </c>
    </row>
    <row r="517" spans="1:5" ht="17.600000000000001">
      <c r="A517" t="s">
        <v>12664</v>
      </c>
      <c r="B517" s="1" t="s">
        <v>329</v>
      </c>
      <c r="C517" t="s">
        <v>12666</v>
      </c>
      <c r="D517" t="s">
        <v>790</v>
      </c>
      <c r="E517" t="s">
        <v>12665</v>
      </c>
    </row>
    <row r="518" spans="1:5" ht="17.600000000000001">
      <c r="A518" t="s">
        <v>12664</v>
      </c>
      <c r="B518" s="1" t="s">
        <v>331</v>
      </c>
      <c r="C518" t="s">
        <v>12666</v>
      </c>
      <c r="D518" t="s">
        <v>791</v>
      </c>
      <c r="E518" t="s">
        <v>12665</v>
      </c>
    </row>
    <row r="519" spans="1:5" ht="17.600000000000001">
      <c r="A519" t="s">
        <v>12664</v>
      </c>
      <c r="B519" s="1" t="s">
        <v>335</v>
      </c>
      <c r="C519" t="s">
        <v>12666</v>
      </c>
      <c r="D519" t="s">
        <v>792</v>
      </c>
      <c r="E519" t="s">
        <v>12665</v>
      </c>
    </row>
    <row r="520" spans="1:5" ht="17.600000000000001">
      <c r="A520" t="s">
        <v>12664</v>
      </c>
      <c r="B520" s="1" t="s">
        <v>11250</v>
      </c>
      <c r="C520" t="s">
        <v>12666</v>
      </c>
      <c r="D520" t="s">
        <v>793</v>
      </c>
      <c r="E520" t="s">
        <v>12665</v>
      </c>
    </row>
    <row r="521" spans="1:5" ht="17.600000000000001">
      <c r="A521" t="s">
        <v>12664</v>
      </c>
      <c r="B521" s="1" t="s">
        <v>339</v>
      </c>
      <c r="C521" t="s">
        <v>12666</v>
      </c>
      <c r="D521" t="s">
        <v>794</v>
      </c>
      <c r="E521" t="s">
        <v>12665</v>
      </c>
    </row>
    <row r="522" spans="1:5" ht="17.600000000000001">
      <c r="A522" t="s">
        <v>12664</v>
      </c>
      <c r="B522" s="1" t="s">
        <v>341</v>
      </c>
      <c r="C522" t="s">
        <v>12666</v>
      </c>
      <c r="D522" t="s">
        <v>795</v>
      </c>
      <c r="E522" t="s">
        <v>12665</v>
      </c>
    </row>
    <row r="523" spans="1:5" ht="17.600000000000001">
      <c r="A523" t="s">
        <v>12664</v>
      </c>
      <c r="B523" s="1" t="s">
        <v>343</v>
      </c>
      <c r="C523" t="s">
        <v>12666</v>
      </c>
      <c r="D523" t="s">
        <v>796</v>
      </c>
      <c r="E523" t="s">
        <v>12665</v>
      </c>
    </row>
    <row r="524" spans="1:5" ht="17.600000000000001">
      <c r="A524" t="s">
        <v>12664</v>
      </c>
      <c r="B524" s="3" t="s">
        <v>201</v>
      </c>
      <c r="C524" t="s">
        <v>12666</v>
      </c>
      <c r="D524" t="s">
        <v>797</v>
      </c>
      <c r="E524" t="s">
        <v>12665</v>
      </c>
    </row>
    <row r="525" spans="1:5" ht="17.600000000000001">
      <c r="A525" t="s">
        <v>12664</v>
      </c>
      <c r="B525" s="1" t="s">
        <v>202</v>
      </c>
      <c r="C525" t="s">
        <v>12666</v>
      </c>
      <c r="D525" t="s">
        <v>798</v>
      </c>
      <c r="E525" t="s">
        <v>12665</v>
      </c>
    </row>
    <row r="526" spans="1:5" ht="17.600000000000001">
      <c r="A526" t="s">
        <v>12664</v>
      </c>
      <c r="B526" s="1" t="s">
        <v>199</v>
      </c>
      <c r="C526" t="s">
        <v>12666</v>
      </c>
      <c r="D526" t="s">
        <v>805</v>
      </c>
      <c r="E526" t="s">
        <v>12665</v>
      </c>
    </row>
    <row r="527" spans="1:5" ht="17.600000000000001">
      <c r="A527" t="s">
        <v>12664</v>
      </c>
      <c r="B527" s="1" t="s">
        <v>182</v>
      </c>
      <c r="C527" t="s">
        <v>12666</v>
      </c>
      <c r="D527" t="s">
        <v>807</v>
      </c>
      <c r="E527" t="s">
        <v>12665</v>
      </c>
    </row>
    <row r="528" spans="1:5" ht="17.600000000000001">
      <c r="A528" t="s">
        <v>12664</v>
      </c>
      <c r="B528" s="1" t="s">
        <v>194</v>
      </c>
      <c r="C528" t="s">
        <v>12666</v>
      </c>
      <c r="D528" t="s">
        <v>810</v>
      </c>
      <c r="E528" t="s">
        <v>12665</v>
      </c>
    </row>
    <row r="529" spans="1:5" ht="17.600000000000001">
      <c r="A529" t="s">
        <v>12664</v>
      </c>
      <c r="B529" s="1" t="s">
        <v>189</v>
      </c>
      <c r="C529" t="s">
        <v>12666</v>
      </c>
      <c r="D529" t="s">
        <v>811</v>
      </c>
      <c r="E529" t="s">
        <v>12665</v>
      </c>
    </row>
    <row r="530" spans="1:5" ht="17.600000000000001">
      <c r="A530" t="s">
        <v>12664</v>
      </c>
      <c r="B530" s="1" t="s">
        <v>179</v>
      </c>
      <c r="C530" t="s">
        <v>12666</v>
      </c>
      <c r="D530" t="s">
        <v>813</v>
      </c>
      <c r="E530" t="s">
        <v>12665</v>
      </c>
    </row>
    <row r="531" spans="1:5" ht="17.600000000000001">
      <c r="A531" t="s">
        <v>12664</v>
      </c>
      <c r="B531" s="1" t="s">
        <v>184</v>
      </c>
      <c r="C531" t="s">
        <v>12666</v>
      </c>
      <c r="D531" t="s">
        <v>815</v>
      </c>
      <c r="E531" t="s">
        <v>12665</v>
      </c>
    </row>
    <row r="532" spans="1:5" ht="17.600000000000001">
      <c r="A532" t="s">
        <v>12664</v>
      </c>
      <c r="B532" s="1" t="s">
        <v>177</v>
      </c>
      <c r="C532" t="s">
        <v>12666</v>
      </c>
      <c r="D532" t="s">
        <v>817</v>
      </c>
      <c r="E532" t="s">
        <v>12665</v>
      </c>
    </row>
    <row r="533" spans="1:5" ht="17.600000000000001">
      <c r="A533" t="s">
        <v>12664</v>
      </c>
      <c r="B533" s="1" t="s">
        <v>197</v>
      </c>
      <c r="C533" t="s">
        <v>12666</v>
      </c>
      <c r="D533" t="s">
        <v>819</v>
      </c>
      <c r="E533" t="s">
        <v>12665</v>
      </c>
    </row>
    <row r="534" spans="1:5" ht="17.600000000000001">
      <c r="A534" t="s">
        <v>12664</v>
      </c>
      <c r="B534" s="1" t="s">
        <v>192</v>
      </c>
      <c r="C534" t="s">
        <v>12666</v>
      </c>
      <c r="D534" t="s">
        <v>822</v>
      </c>
      <c r="E534" t="s">
        <v>12665</v>
      </c>
    </row>
    <row r="535" spans="1:5" ht="17.600000000000001">
      <c r="A535" t="s">
        <v>12664</v>
      </c>
      <c r="B535" s="1" t="s">
        <v>187</v>
      </c>
      <c r="C535" t="s">
        <v>12666</v>
      </c>
      <c r="D535" t="s">
        <v>823</v>
      </c>
      <c r="E535" t="s">
        <v>12665</v>
      </c>
    </row>
    <row r="536" spans="1:5" ht="17.600000000000001">
      <c r="A536" t="s">
        <v>12664</v>
      </c>
      <c r="B536" s="1" t="s">
        <v>200</v>
      </c>
      <c r="C536" t="s">
        <v>12666</v>
      </c>
      <c r="D536" t="s">
        <v>799</v>
      </c>
      <c r="E536" t="s">
        <v>12665</v>
      </c>
    </row>
    <row r="537" spans="1:5" ht="17.600000000000001">
      <c r="A537" t="s">
        <v>12664</v>
      </c>
      <c r="B537" s="1" t="s">
        <v>195</v>
      </c>
      <c r="C537" t="s">
        <v>12666</v>
      </c>
      <c r="D537" t="s">
        <v>800</v>
      </c>
      <c r="E537" t="s">
        <v>12665</v>
      </c>
    </row>
    <row r="538" spans="1:5" ht="17.600000000000001">
      <c r="A538" t="s">
        <v>12664</v>
      </c>
      <c r="B538" s="1" t="s">
        <v>180</v>
      </c>
      <c r="C538" t="s">
        <v>12666</v>
      </c>
      <c r="D538" t="s">
        <v>801</v>
      </c>
      <c r="E538" t="s">
        <v>12665</v>
      </c>
    </row>
    <row r="539" spans="1:5" ht="17.600000000000001">
      <c r="A539" t="s">
        <v>12664</v>
      </c>
      <c r="B539" s="1" t="s">
        <v>185</v>
      </c>
      <c r="C539" t="s">
        <v>12666</v>
      </c>
      <c r="D539" t="s">
        <v>802</v>
      </c>
      <c r="E539" t="s">
        <v>12665</v>
      </c>
    </row>
    <row r="540" spans="1:5" ht="17.600000000000001">
      <c r="A540" t="s">
        <v>12664</v>
      </c>
      <c r="B540" s="1" t="s">
        <v>190</v>
      </c>
      <c r="C540" t="s">
        <v>12666</v>
      </c>
      <c r="D540" t="s">
        <v>803</v>
      </c>
      <c r="E540" t="s">
        <v>12665</v>
      </c>
    </row>
    <row r="541" spans="1:5" ht="17.600000000000001">
      <c r="A541" t="s">
        <v>12664</v>
      </c>
      <c r="B541" s="1" t="s">
        <v>198</v>
      </c>
      <c r="C541" t="s">
        <v>12666</v>
      </c>
      <c r="D541" t="s">
        <v>804</v>
      </c>
      <c r="E541" t="s">
        <v>12665</v>
      </c>
    </row>
    <row r="542" spans="1:5" ht="17.600000000000001">
      <c r="A542" t="s">
        <v>12664</v>
      </c>
      <c r="B542" s="3" t="s">
        <v>181</v>
      </c>
      <c r="C542" t="s">
        <v>12666</v>
      </c>
      <c r="D542" t="s">
        <v>806</v>
      </c>
      <c r="E542" t="s">
        <v>12665</v>
      </c>
    </row>
    <row r="543" spans="1:5" ht="17.600000000000001">
      <c r="A543" t="s">
        <v>12664</v>
      </c>
      <c r="B543" s="1" t="s">
        <v>193</v>
      </c>
      <c r="C543" t="s">
        <v>12666</v>
      </c>
      <c r="D543" t="s">
        <v>808</v>
      </c>
      <c r="E543" t="s">
        <v>12665</v>
      </c>
    </row>
    <row r="544" spans="1:5" ht="17.600000000000001">
      <c r="A544" t="s">
        <v>12664</v>
      </c>
      <c r="B544" s="1" t="s">
        <v>188</v>
      </c>
      <c r="C544" t="s">
        <v>12666</v>
      </c>
      <c r="D544" t="s">
        <v>809</v>
      </c>
      <c r="E544" t="s">
        <v>12665</v>
      </c>
    </row>
    <row r="545" spans="1:5" ht="17.600000000000001">
      <c r="A545" t="s">
        <v>12664</v>
      </c>
      <c r="B545" s="1" t="s">
        <v>178</v>
      </c>
      <c r="C545" t="s">
        <v>12666</v>
      </c>
      <c r="D545" t="s">
        <v>812</v>
      </c>
      <c r="E545" t="s">
        <v>12665</v>
      </c>
    </row>
    <row r="546" spans="1:5" ht="17.600000000000001">
      <c r="A546" t="s">
        <v>12664</v>
      </c>
      <c r="B546" s="1" t="s">
        <v>183</v>
      </c>
      <c r="C546" t="s">
        <v>12666</v>
      </c>
      <c r="D546" t="s">
        <v>814</v>
      </c>
      <c r="E546" t="s">
        <v>12665</v>
      </c>
    </row>
    <row r="547" spans="1:5" ht="17.600000000000001">
      <c r="A547" t="s">
        <v>12664</v>
      </c>
      <c r="B547" s="1" t="s">
        <v>176</v>
      </c>
      <c r="C547" t="s">
        <v>12666</v>
      </c>
      <c r="D547" t="s">
        <v>816</v>
      </c>
      <c r="E547" t="s">
        <v>12665</v>
      </c>
    </row>
    <row r="548" spans="1:5" ht="17.600000000000001">
      <c r="A548" t="s">
        <v>12664</v>
      </c>
      <c r="B548" s="3" t="s">
        <v>196</v>
      </c>
      <c r="C548" t="s">
        <v>12666</v>
      </c>
      <c r="D548" t="s">
        <v>818</v>
      </c>
      <c r="E548" t="s">
        <v>12665</v>
      </c>
    </row>
    <row r="549" spans="1:5" ht="17.600000000000001">
      <c r="A549" t="s">
        <v>12664</v>
      </c>
      <c r="B549" s="3" t="s">
        <v>191</v>
      </c>
      <c r="C549" t="s">
        <v>12666</v>
      </c>
      <c r="D549" t="s">
        <v>820</v>
      </c>
      <c r="E549" t="s">
        <v>12665</v>
      </c>
    </row>
    <row r="550" spans="1:5" ht="17.600000000000001">
      <c r="A550" t="s">
        <v>12664</v>
      </c>
      <c r="B550" s="3" t="s">
        <v>186</v>
      </c>
      <c r="C550" t="s">
        <v>12666</v>
      </c>
      <c r="D550" t="s">
        <v>821</v>
      </c>
      <c r="E550" t="s">
        <v>12665</v>
      </c>
    </row>
    <row r="551" spans="1:5" ht="17.600000000000001">
      <c r="A551" t="s">
        <v>12664</v>
      </c>
      <c r="B551" s="1" t="s">
        <v>203</v>
      </c>
      <c r="C551" t="s">
        <v>12666</v>
      </c>
      <c r="D551" t="s">
        <v>824</v>
      </c>
      <c r="E551" t="s">
        <v>12665</v>
      </c>
    </row>
    <row r="552" spans="1:5" ht="17.600000000000001">
      <c r="A552" t="s">
        <v>12664</v>
      </c>
      <c r="B552" s="1" t="s">
        <v>204</v>
      </c>
      <c r="C552" t="s">
        <v>12666</v>
      </c>
      <c r="D552" t="s">
        <v>825</v>
      </c>
      <c r="E552" t="s">
        <v>12665</v>
      </c>
    </row>
    <row r="553" spans="1:5" ht="17.600000000000001">
      <c r="A553" t="s">
        <v>12664</v>
      </c>
      <c r="B553" s="1" t="s">
        <v>205</v>
      </c>
      <c r="C553" t="s">
        <v>12666</v>
      </c>
      <c r="D553" t="s">
        <v>826</v>
      </c>
      <c r="E553" t="s">
        <v>12665</v>
      </c>
    </row>
    <row r="554" spans="1:5" ht="17.600000000000001">
      <c r="A554" t="s">
        <v>12664</v>
      </c>
      <c r="B554" s="1" t="s">
        <v>206</v>
      </c>
      <c r="C554" t="s">
        <v>12666</v>
      </c>
      <c r="D554" t="s">
        <v>827</v>
      </c>
      <c r="E554" t="s">
        <v>12665</v>
      </c>
    </row>
    <row r="555" spans="1:5" ht="17.600000000000001">
      <c r="A555" t="s">
        <v>12664</v>
      </c>
      <c r="B555" s="1" t="s">
        <v>207</v>
      </c>
      <c r="C555" t="s">
        <v>12666</v>
      </c>
      <c r="D555" t="s">
        <v>828</v>
      </c>
      <c r="E555" t="s">
        <v>12665</v>
      </c>
    </row>
    <row r="556" spans="1:5" ht="17.600000000000001">
      <c r="A556" t="s">
        <v>12664</v>
      </c>
      <c r="B556" s="2" t="s">
        <v>675</v>
      </c>
      <c r="C556" t="s">
        <v>12666</v>
      </c>
      <c r="D556" s="1" t="s">
        <v>372</v>
      </c>
      <c r="E556" t="s">
        <v>12665</v>
      </c>
    </row>
    <row r="557" spans="1:5" ht="17.600000000000001">
      <c r="A557" t="s">
        <v>12664</v>
      </c>
      <c r="B557" s="2" t="s">
        <v>676</v>
      </c>
      <c r="C557" t="s">
        <v>12666</v>
      </c>
      <c r="D557" s="1" t="s">
        <v>374</v>
      </c>
      <c r="E557" t="s">
        <v>12665</v>
      </c>
    </row>
    <row r="558" spans="1:5" ht="17.600000000000001">
      <c r="A558" t="s">
        <v>12664</v>
      </c>
      <c r="B558" s="2" t="s">
        <v>674</v>
      </c>
      <c r="C558" t="s">
        <v>12666</v>
      </c>
      <c r="D558" s="1" t="s">
        <v>369</v>
      </c>
      <c r="E558" t="s">
        <v>12665</v>
      </c>
    </row>
    <row r="559" spans="1:5" ht="17.600000000000001">
      <c r="A559" t="s">
        <v>12664</v>
      </c>
      <c r="B559" s="2" t="s">
        <v>665</v>
      </c>
      <c r="C559" t="s">
        <v>12666</v>
      </c>
      <c r="D559" s="1" t="s">
        <v>348</v>
      </c>
      <c r="E559" t="s">
        <v>12665</v>
      </c>
    </row>
    <row r="560" spans="1:5" ht="17.600000000000001">
      <c r="A560" t="s">
        <v>12664</v>
      </c>
      <c r="B560" s="2" t="s">
        <v>666</v>
      </c>
      <c r="C560" t="s">
        <v>12666</v>
      </c>
      <c r="D560" s="1" t="s">
        <v>351</v>
      </c>
      <c r="E560" t="s">
        <v>12665</v>
      </c>
    </row>
    <row r="561" spans="1:6" ht="17.600000000000001">
      <c r="A561" t="s">
        <v>12664</v>
      </c>
      <c r="B561" s="2" t="s">
        <v>667</v>
      </c>
      <c r="C561" t="s">
        <v>12666</v>
      </c>
      <c r="D561" s="1" t="s">
        <v>354</v>
      </c>
      <c r="E561" t="s">
        <v>12665</v>
      </c>
    </row>
    <row r="562" spans="1:6" ht="17.600000000000001">
      <c r="A562" t="s">
        <v>12664</v>
      </c>
      <c r="B562" s="2" t="s">
        <v>668</v>
      </c>
      <c r="C562" t="s">
        <v>12666</v>
      </c>
      <c r="D562" s="1" t="s">
        <v>357</v>
      </c>
      <c r="E562" t="s">
        <v>12665</v>
      </c>
    </row>
    <row r="563" spans="1:6" ht="17.600000000000001">
      <c r="A563" t="s">
        <v>12664</v>
      </c>
      <c r="B563" s="2" t="s">
        <v>669</v>
      </c>
      <c r="C563" t="s">
        <v>12666</v>
      </c>
      <c r="D563" s="1" t="s">
        <v>360</v>
      </c>
      <c r="E563" t="s">
        <v>12665</v>
      </c>
    </row>
    <row r="564" spans="1:6" ht="17.600000000000001">
      <c r="A564" t="s">
        <v>12664</v>
      </c>
      <c r="B564" s="2" t="s">
        <v>670</v>
      </c>
      <c r="C564" t="s">
        <v>12666</v>
      </c>
      <c r="D564" s="1" t="s">
        <v>363</v>
      </c>
      <c r="E564" t="s">
        <v>12665</v>
      </c>
    </row>
    <row r="565" spans="1:6" ht="17.600000000000001">
      <c r="A565" t="s">
        <v>12664</v>
      </c>
      <c r="B565" s="2" t="s">
        <v>671</v>
      </c>
      <c r="C565" t="s">
        <v>12666</v>
      </c>
      <c r="D565" s="1" t="s">
        <v>476</v>
      </c>
      <c r="E565" t="s">
        <v>12665</v>
      </c>
    </row>
    <row r="566" spans="1:6" ht="17.600000000000001">
      <c r="A566" t="s">
        <v>12664</v>
      </c>
      <c r="B566" s="2" t="s">
        <v>672</v>
      </c>
      <c r="C566" t="s">
        <v>12666</v>
      </c>
      <c r="D566" s="1" t="s">
        <v>366</v>
      </c>
      <c r="E566" t="s">
        <v>12665</v>
      </c>
    </row>
    <row r="567" spans="1:6" ht="17.600000000000001">
      <c r="A567" t="s">
        <v>12664</v>
      </c>
      <c r="B567" t="s">
        <v>673</v>
      </c>
      <c r="C567" t="s">
        <v>12666</v>
      </c>
      <c r="D567" s="1" t="s">
        <v>473</v>
      </c>
      <c r="E567" t="s">
        <v>12665</v>
      </c>
    </row>
    <row r="568" spans="1:6" ht="17.600000000000001">
      <c r="A568" t="s">
        <v>12664</v>
      </c>
      <c r="B568" s="2" t="s">
        <v>831</v>
      </c>
      <c r="C568" t="s">
        <v>12666</v>
      </c>
      <c r="E568" t="s">
        <v>12665</v>
      </c>
      <c r="F568" s="1"/>
    </row>
    <row r="569" spans="1:6" ht="17.600000000000001">
      <c r="A569" t="s">
        <v>12664</v>
      </c>
      <c r="B569" s="1" t="s">
        <v>370</v>
      </c>
      <c r="C569" t="s">
        <v>12666</v>
      </c>
      <c r="D569" s="1" t="s">
        <v>369</v>
      </c>
      <c r="E569" t="s">
        <v>12665</v>
      </c>
    </row>
    <row r="570" spans="1:6" ht="17.600000000000001">
      <c r="A570" t="s">
        <v>12664</v>
      </c>
      <c r="B570" s="1" t="s">
        <v>373</v>
      </c>
      <c r="C570" t="s">
        <v>12666</v>
      </c>
      <c r="D570" s="1" t="s">
        <v>372</v>
      </c>
      <c r="E570" t="s">
        <v>12665</v>
      </c>
    </row>
    <row r="571" spans="1:6" ht="17.600000000000001">
      <c r="A571" t="s">
        <v>12664</v>
      </c>
      <c r="B571" s="1" t="s">
        <v>375</v>
      </c>
      <c r="C571" t="s">
        <v>12666</v>
      </c>
      <c r="D571" s="1" t="s">
        <v>374</v>
      </c>
      <c r="E571" t="s">
        <v>12665</v>
      </c>
    </row>
    <row r="572" spans="1:6" ht="17.600000000000001">
      <c r="A572" t="s">
        <v>12664</v>
      </c>
      <c r="B572" s="2" t="s">
        <v>346</v>
      </c>
      <c r="C572" t="s">
        <v>12666</v>
      </c>
      <c r="D572" s="1" t="s">
        <v>346</v>
      </c>
      <c r="E572" t="s">
        <v>12665</v>
      </c>
    </row>
    <row r="573" spans="1:6" ht="17.600000000000001">
      <c r="A573" t="s">
        <v>12664</v>
      </c>
      <c r="B573" s="1" t="s">
        <v>347</v>
      </c>
      <c r="C573" t="s">
        <v>12666</v>
      </c>
      <c r="D573" s="1" t="s">
        <v>346</v>
      </c>
      <c r="E573" t="s">
        <v>12665</v>
      </c>
    </row>
    <row r="574" spans="1:6" ht="17.600000000000001">
      <c r="A574" t="s">
        <v>12664</v>
      </c>
      <c r="B574" s="1" t="s">
        <v>349</v>
      </c>
      <c r="C574" t="s">
        <v>12666</v>
      </c>
      <c r="D574" s="1" t="s">
        <v>348</v>
      </c>
      <c r="E574" t="s">
        <v>12665</v>
      </c>
    </row>
    <row r="575" spans="1:6" ht="17.600000000000001">
      <c r="A575" t="s">
        <v>12664</v>
      </c>
      <c r="B575" s="1" t="s">
        <v>352</v>
      </c>
      <c r="C575" t="s">
        <v>12666</v>
      </c>
      <c r="D575" s="1" t="s">
        <v>351</v>
      </c>
      <c r="E575" t="s">
        <v>12665</v>
      </c>
    </row>
    <row r="576" spans="1:6" ht="17.600000000000001">
      <c r="A576" t="s">
        <v>12664</v>
      </c>
      <c r="B576" s="1" t="s">
        <v>355</v>
      </c>
      <c r="C576" t="s">
        <v>12666</v>
      </c>
      <c r="D576" s="1" t="s">
        <v>354</v>
      </c>
      <c r="E576" t="s">
        <v>12665</v>
      </c>
    </row>
    <row r="577" spans="1:5" ht="17.600000000000001">
      <c r="A577" t="s">
        <v>12664</v>
      </c>
      <c r="B577" s="1" t="s">
        <v>358</v>
      </c>
      <c r="C577" t="s">
        <v>12666</v>
      </c>
      <c r="D577" s="1" t="s">
        <v>357</v>
      </c>
      <c r="E577" t="s">
        <v>12665</v>
      </c>
    </row>
    <row r="578" spans="1:5" ht="17.600000000000001">
      <c r="A578" t="s">
        <v>12664</v>
      </c>
      <c r="B578" s="1" t="s">
        <v>474</v>
      </c>
      <c r="C578" t="s">
        <v>12666</v>
      </c>
      <c r="D578" s="1" t="s">
        <v>360</v>
      </c>
      <c r="E578" t="s">
        <v>12665</v>
      </c>
    </row>
    <row r="579" spans="1:5" ht="17.600000000000001">
      <c r="A579" t="s">
        <v>12664</v>
      </c>
      <c r="B579" s="1" t="s">
        <v>364</v>
      </c>
      <c r="C579" t="s">
        <v>12666</v>
      </c>
      <c r="D579" s="1" t="s">
        <v>363</v>
      </c>
      <c r="E579" t="s">
        <v>12665</v>
      </c>
    </row>
    <row r="580" spans="1:5" ht="17.600000000000001">
      <c r="A580" t="s">
        <v>12664</v>
      </c>
      <c r="B580" s="1" t="s">
        <v>367</v>
      </c>
      <c r="C580" t="s">
        <v>12666</v>
      </c>
      <c r="D580" s="1" t="s">
        <v>366</v>
      </c>
      <c r="E580" t="s">
        <v>12665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Sheet5</vt:lpstr>
      <vt:lpstr>辅音表</vt:lpstr>
      <vt:lpstr>元音表</vt:lpstr>
      <vt:lpstr>PR_SI_N</vt:lpstr>
      <vt:lpstr>PR_SI_C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黄永娟</dc:creator>
  <cp:lastModifiedBy>黄永娟</cp:lastModifiedBy>
  <dcterms:created xsi:type="dcterms:W3CDTF">2019-06-19T06:25:12Z</dcterms:created>
  <dcterms:modified xsi:type="dcterms:W3CDTF">2019-06-25T07:32:17Z</dcterms:modified>
</cp:coreProperties>
</file>