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ga/Code/ssb52invitationals/"/>
    </mc:Choice>
  </mc:AlternateContent>
  <xr:revisionPtr revIDLastSave="0" documentId="13_ncr:1_{9B68334D-22CB-C74E-B512-65ED64100840}" xr6:coauthVersionLast="47" xr6:coauthVersionMax="47" xr10:uidLastSave="{00000000-0000-0000-0000-000000000000}"/>
  <bookViews>
    <workbookView xWindow="12080" yWindow="680" windowWidth="15940" windowHeight="16080" xr2:uid="{C90337BA-8807-7C4F-AD09-0DCABF430812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5" i="1" l="1"/>
  <c r="O15" i="1"/>
  <c r="P15" i="1"/>
  <c r="Q15" i="1"/>
  <c r="R15" i="1"/>
  <c r="S15" i="1"/>
  <c r="N18" i="1"/>
  <c r="O18" i="1"/>
  <c r="P18" i="1"/>
  <c r="Q18" i="1"/>
  <c r="R18" i="1"/>
  <c r="S18" i="1"/>
  <c r="N21" i="1"/>
  <c r="O21" i="1"/>
  <c r="P21" i="1"/>
  <c r="Q21" i="1"/>
  <c r="R21" i="1"/>
  <c r="S21" i="1"/>
  <c r="N24" i="1"/>
  <c r="O24" i="1"/>
  <c r="P24" i="1"/>
  <c r="Q24" i="1"/>
  <c r="R24" i="1"/>
  <c r="S24" i="1"/>
  <c r="N27" i="1"/>
  <c r="O27" i="1"/>
  <c r="P27" i="1"/>
  <c r="Q27" i="1"/>
  <c r="R27" i="1"/>
  <c r="S27" i="1"/>
  <c r="N30" i="1"/>
  <c r="O30" i="1"/>
  <c r="P30" i="1"/>
  <c r="Q30" i="1"/>
  <c r="R30" i="1"/>
  <c r="S30" i="1"/>
  <c r="N33" i="1"/>
  <c r="O33" i="1"/>
  <c r="P33" i="1"/>
  <c r="Q33" i="1"/>
  <c r="R33" i="1"/>
  <c r="S33" i="1"/>
  <c r="N36" i="1"/>
  <c r="O36" i="1"/>
  <c r="P36" i="1"/>
  <c r="Q36" i="1"/>
  <c r="R36" i="1"/>
  <c r="S36" i="1"/>
  <c r="N39" i="1"/>
  <c r="O39" i="1"/>
  <c r="P39" i="1"/>
  <c r="Q39" i="1"/>
  <c r="R39" i="1"/>
  <c r="S39" i="1"/>
  <c r="N42" i="1"/>
  <c r="O42" i="1"/>
  <c r="P42" i="1"/>
  <c r="Q42" i="1"/>
  <c r="R42" i="1"/>
  <c r="S42" i="1"/>
  <c r="N45" i="1"/>
  <c r="O45" i="1"/>
  <c r="P45" i="1"/>
  <c r="Q45" i="1"/>
  <c r="R45" i="1"/>
  <c r="S45" i="1"/>
  <c r="N48" i="1"/>
  <c r="O48" i="1"/>
  <c r="P48" i="1"/>
  <c r="Q48" i="1"/>
  <c r="R48" i="1"/>
  <c r="S48" i="1"/>
  <c r="N51" i="1"/>
  <c r="O51" i="1"/>
  <c r="P51" i="1"/>
  <c r="Q51" i="1"/>
  <c r="R51" i="1"/>
  <c r="S51" i="1"/>
  <c r="N54" i="1"/>
  <c r="O54" i="1"/>
  <c r="P54" i="1"/>
  <c r="Q54" i="1"/>
  <c r="R54" i="1"/>
  <c r="S54" i="1"/>
  <c r="N57" i="1"/>
  <c r="O57" i="1"/>
  <c r="P57" i="1"/>
  <c r="Q57" i="1"/>
  <c r="R57" i="1"/>
  <c r="S57" i="1"/>
  <c r="N60" i="1"/>
  <c r="O60" i="1"/>
  <c r="P60" i="1"/>
  <c r="Q60" i="1"/>
  <c r="R60" i="1"/>
  <c r="S60" i="1"/>
  <c r="N63" i="1"/>
  <c r="O63" i="1"/>
  <c r="P63" i="1"/>
  <c r="Q63" i="1"/>
  <c r="R63" i="1"/>
  <c r="S63" i="1"/>
  <c r="N66" i="1"/>
  <c r="O66" i="1"/>
  <c r="P66" i="1"/>
  <c r="Q66" i="1"/>
  <c r="R66" i="1"/>
  <c r="S66" i="1"/>
  <c r="N69" i="1"/>
  <c r="O69" i="1"/>
  <c r="P69" i="1"/>
  <c r="Q69" i="1"/>
  <c r="R69" i="1"/>
  <c r="S69" i="1"/>
  <c r="N72" i="1"/>
  <c r="O72" i="1"/>
  <c r="P72" i="1"/>
  <c r="Q72" i="1"/>
  <c r="R72" i="1"/>
  <c r="S72" i="1"/>
  <c r="N75" i="1"/>
  <c r="O75" i="1"/>
  <c r="P75" i="1"/>
  <c r="Q75" i="1"/>
  <c r="R75" i="1"/>
  <c r="S75" i="1"/>
  <c r="N78" i="1"/>
  <c r="O78" i="1"/>
  <c r="P78" i="1"/>
  <c r="Q78" i="1"/>
  <c r="R78" i="1"/>
  <c r="S78" i="1"/>
  <c r="N81" i="1"/>
  <c r="O81" i="1"/>
  <c r="P81" i="1"/>
  <c r="Q81" i="1"/>
  <c r="R81" i="1"/>
  <c r="S81" i="1"/>
  <c r="N84" i="1"/>
  <c r="O84" i="1"/>
  <c r="P84" i="1"/>
  <c r="Q84" i="1"/>
  <c r="R84" i="1"/>
  <c r="S84" i="1"/>
  <c r="N87" i="1"/>
  <c r="O87" i="1"/>
  <c r="P87" i="1"/>
  <c r="Q87" i="1"/>
  <c r="R87" i="1"/>
  <c r="S87" i="1"/>
  <c r="N90" i="1"/>
  <c r="O90" i="1"/>
  <c r="P90" i="1"/>
  <c r="Q90" i="1"/>
  <c r="R90" i="1"/>
  <c r="S90" i="1"/>
  <c r="N93" i="1"/>
  <c r="O93" i="1"/>
  <c r="P93" i="1"/>
  <c r="Q93" i="1"/>
  <c r="R93" i="1"/>
  <c r="S93" i="1"/>
  <c r="N96" i="1"/>
  <c r="O96" i="1"/>
  <c r="P96" i="1"/>
  <c r="Q96" i="1"/>
  <c r="R96" i="1"/>
  <c r="S96" i="1"/>
  <c r="N99" i="1"/>
  <c r="O99" i="1"/>
  <c r="P99" i="1"/>
  <c r="Q99" i="1"/>
  <c r="R99" i="1"/>
  <c r="S99" i="1"/>
  <c r="N102" i="1"/>
  <c r="O102" i="1"/>
  <c r="P102" i="1"/>
  <c r="Q102" i="1"/>
  <c r="R102" i="1"/>
  <c r="S102" i="1"/>
  <c r="N105" i="1"/>
  <c r="O105" i="1"/>
  <c r="P105" i="1"/>
  <c r="Q105" i="1"/>
  <c r="R105" i="1"/>
  <c r="S105" i="1"/>
  <c r="N108" i="1"/>
  <c r="O108" i="1"/>
  <c r="P108" i="1"/>
  <c r="Q108" i="1"/>
  <c r="R108" i="1"/>
  <c r="S108" i="1"/>
  <c r="N111" i="1"/>
  <c r="O111" i="1"/>
  <c r="P111" i="1"/>
  <c r="Q111" i="1"/>
  <c r="R111" i="1"/>
  <c r="S111" i="1"/>
  <c r="N114" i="1"/>
  <c r="O114" i="1"/>
  <c r="P114" i="1"/>
  <c r="Q114" i="1"/>
  <c r="R114" i="1"/>
  <c r="S114" i="1"/>
  <c r="N117" i="1"/>
  <c r="O117" i="1"/>
  <c r="P117" i="1"/>
  <c r="Q117" i="1"/>
  <c r="R117" i="1"/>
  <c r="S117" i="1"/>
  <c r="N120" i="1"/>
  <c r="O120" i="1"/>
  <c r="P120" i="1"/>
  <c r="Q120" i="1"/>
  <c r="R120" i="1"/>
  <c r="S120" i="1"/>
  <c r="N123" i="1"/>
  <c r="O123" i="1"/>
  <c r="P123" i="1"/>
  <c r="Q123" i="1"/>
  <c r="R123" i="1"/>
  <c r="S123" i="1"/>
  <c r="N126" i="1"/>
  <c r="O126" i="1"/>
  <c r="P126" i="1"/>
  <c r="Q126" i="1"/>
  <c r="R126" i="1"/>
  <c r="S126" i="1"/>
  <c r="N129" i="1"/>
  <c r="O129" i="1"/>
  <c r="P129" i="1"/>
  <c r="Q129" i="1"/>
  <c r="R129" i="1"/>
  <c r="S129" i="1"/>
  <c r="N132" i="1"/>
  <c r="O132" i="1"/>
  <c r="P132" i="1"/>
  <c r="Q132" i="1"/>
  <c r="R132" i="1"/>
  <c r="S132" i="1"/>
  <c r="N135" i="1"/>
  <c r="O135" i="1"/>
  <c r="P135" i="1"/>
  <c r="Q135" i="1"/>
  <c r="R135" i="1"/>
  <c r="S135" i="1"/>
  <c r="N138" i="1"/>
  <c r="O138" i="1"/>
  <c r="P138" i="1"/>
  <c r="Q138" i="1"/>
  <c r="R138" i="1"/>
  <c r="S138" i="1"/>
  <c r="N141" i="1"/>
  <c r="O141" i="1"/>
  <c r="P141" i="1"/>
  <c r="Q141" i="1"/>
  <c r="R141" i="1"/>
  <c r="S141" i="1"/>
  <c r="N144" i="1"/>
  <c r="O144" i="1"/>
  <c r="P144" i="1"/>
  <c r="Q144" i="1"/>
  <c r="R144" i="1"/>
  <c r="S144" i="1"/>
  <c r="N147" i="1"/>
  <c r="O147" i="1"/>
  <c r="P147" i="1"/>
  <c r="Q147" i="1"/>
  <c r="R147" i="1"/>
  <c r="S147" i="1"/>
  <c r="N150" i="1"/>
  <c r="O150" i="1"/>
  <c r="P150" i="1"/>
  <c r="Q150" i="1"/>
  <c r="R150" i="1"/>
  <c r="S150" i="1"/>
  <c r="N153" i="1"/>
  <c r="O153" i="1"/>
  <c r="P153" i="1"/>
  <c r="Q153" i="1"/>
  <c r="R153" i="1"/>
  <c r="S153" i="1"/>
  <c r="N156" i="1"/>
  <c r="O156" i="1"/>
  <c r="P156" i="1"/>
  <c r="Q156" i="1"/>
  <c r="R156" i="1"/>
  <c r="S156" i="1"/>
  <c r="N159" i="1"/>
  <c r="O159" i="1"/>
  <c r="P159" i="1"/>
  <c r="Q159" i="1"/>
  <c r="R159" i="1"/>
  <c r="S159" i="1"/>
  <c r="N162" i="1"/>
  <c r="O162" i="1"/>
  <c r="P162" i="1"/>
  <c r="Q162" i="1"/>
  <c r="R162" i="1"/>
  <c r="S162" i="1"/>
  <c r="N165" i="1"/>
  <c r="O165" i="1"/>
  <c r="P165" i="1"/>
  <c r="Q165" i="1"/>
  <c r="R165" i="1"/>
  <c r="S165" i="1"/>
  <c r="N168" i="1"/>
  <c r="O168" i="1"/>
  <c r="P168" i="1"/>
  <c r="Q168" i="1"/>
  <c r="R168" i="1"/>
  <c r="S168" i="1"/>
  <c r="N171" i="1"/>
  <c r="O171" i="1"/>
  <c r="P171" i="1"/>
  <c r="Q171" i="1"/>
  <c r="R171" i="1"/>
  <c r="S171" i="1"/>
  <c r="N174" i="1"/>
  <c r="O174" i="1"/>
  <c r="P174" i="1"/>
  <c r="Q174" i="1"/>
  <c r="R174" i="1"/>
  <c r="S174" i="1"/>
  <c r="N177" i="1"/>
  <c r="O177" i="1"/>
  <c r="P177" i="1"/>
  <c r="Q177" i="1"/>
  <c r="R177" i="1"/>
  <c r="S177" i="1"/>
  <c r="N180" i="1"/>
  <c r="O180" i="1"/>
  <c r="P180" i="1"/>
  <c r="Q180" i="1"/>
  <c r="R180" i="1"/>
  <c r="S180" i="1"/>
  <c r="N183" i="1"/>
  <c r="O183" i="1"/>
  <c r="P183" i="1"/>
  <c r="Q183" i="1"/>
  <c r="R183" i="1"/>
  <c r="S183" i="1"/>
  <c r="N186" i="1"/>
  <c r="O186" i="1"/>
  <c r="P186" i="1"/>
  <c r="Q186" i="1"/>
  <c r="R186" i="1"/>
  <c r="S186" i="1"/>
  <c r="N189" i="1"/>
  <c r="O189" i="1"/>
  <c r="P189" i="1"/>
  <c r="Q189" i="1"/>
  <c r="R189" i="1"/>
  <c r="S189" i="1"/>
  <c r="N192" i="1"/>
  <c r="O192" i="1"/>
  <c r="P192" i="1"/>
  <c r="Q192" i="1"/>
  <c r="R192" i="1"/>
  <c r="S192" i="1"/>
  <c r="N195" i="1"/>
  <c r="O195" i="1"/>
  <c r="P195" i="1"/>
  <c r="Q195" i="1"/>
  <c r="R195" i="1"/>
  <c r="S195" i="1"/>
  <c r="N198" i="1"/>
  <c r="O198" i="1"/>
  <c r="P198" i="1"/>
  <c r="Q198" i="1"/>
  <c r="R198" i="1"/>
  <c r="S198" i="1"/>
  <c r="N201" i="1"/>
  <c r="O201" i="1"/>
  <c r="P201" i="1"/>
  <c r="Q201" i="1"/>
  <c r="R201" i="1"/>
  <c r="S201" i="1"/>
  <c r="N204" i="1"/>
  <c r="O204" i="1"/>
  <c r="P204" i="1"/>
  <c r="Q204" i="1"/>
  <c r="R204" i="1"/>
  <c r="S204" i="1"/>
  <c r="N207" i="1"/>
  <c r="O207" i="1"/>
  <c r="P207" i="1"/>
  <c r="Q207" i="1"/>
  <c r="R207" i="1"/>
  <c r="S207" i="1"/>
  <c r="N210" i="1"/>
  <c r="O210" i="1"/>
  <c r="P210" i="1"/>
  <c r="Q210" i="1"/>
  <c r="R210" i="1"/>
  <c r="S210" i="1"/>
  <c r="N213" i="1"/>
  <c r="O213" i="1"/>
  <c r="P213" i="1"/>
  <c r="Q213" i="1"/>
  <c r="R213" i="1"/>
  <c r="S213" i="1"/>
  <c r="N216" i="1"/>
  <c r="O216" i="1"/>
  <c r="P216" i="1"/>
  <c r="Q216" i="1"/>
  <c r="R216" i="1"/>
  <c r="S216" i="1"/>
  <c r="N219" i="1"/>
  <c r="O219" i="1"/>
  <c r="P219" i="1"/>
  <c r="Q219" i="1"/>
  <c r="R219" i="1"/>
  <c r="S219" i="1"/>
  <c r="N222" i="1"/>
  <c r="O222" i="1"/>
  <c r="P222" i="1"/>
  <c r="Q222" i="1"/>
  <c r="R222" i="1"/>
  <c r="S222" i="1"/>
  <c r="N225" i="1"/>
  <c r="O225" i="1"/>
  <c r="P225" i="1"/>
  <c r="Q225" i="1"/>
  <c r="R225" i="1"/>
  <c r="S225" i="1"/>
  <c r="N228" i="1"/>
  <c r="O228" i="1"/>
  <c r="P228" i="1"/>
  <c r="Q228" i="1"/>
  <c r="R228" i="1"/>
  <c r="S228" i="1"/>
  <c r="N231" i="1"/>
  <c r="O231" i="1"/>
  <c r="P231" i="1"/>
  <c r="Q231" i="1"/>
  <c r="R231" i="1"/>
  <c r="S231" i="1"/>
  <c r="N234" i="1"/>
  <c r="O234" i="1"/>
  <c r="P234" i="1"/>
  <c r="Q234" i="1"/>
  <c r="R234" i="1"/>
  <c r="S234" i="1"/>
  <c r="N237" i="1"/>
  <c r="O237" i="1"/>
  <c r="P237" i="1"/>
  <c r="Q237" i="1"/>
  <c r="R237" i="1"/>
  <c r="S237" i="1"/>
  <c r="N240" i="1"/>
  <c r="O240" i="1"/>
  <c r="P240" i="1"/>
  <c r="Q240" i="1"/>
  <c r="R240" i="1"/>
  <c r="S240" i="1"/>
  <c r="N243" i="1"/>
  <c r="O243" i="1"/>
  <c r="P243" i="1"/>
  <c r="Q243" i="1"/>
  <c r="R243" i="1"/>
  <c r="S243" i="1"/>
  <c r="N246" i="1"/>
  <c r="O246" i="1"/>
  <c r="P246" i="1"/>
  <c r="Q246" i="1"/>
  <c r="R246" i="1"/>
  <c r="S246" i="1"/>
  <c r="N249" i="1"/>
  <c r="O249" i="1"/>
  <c r="P249" i="1"/>
  <c r="Q249" i="1"/>
  <c r="R249" i="1"/>
  <c r="S249" i="1"/>
  <c r="N252" i="1"/>
  <c r="O252" i="1"/>
  <c r="P252" i="1"/>
  <c r="Q252" i="1"/>
  <c r="R252" i="1"/>
  <c r="S252" i="1"/>
  <c r="N255" i="1"/>
  <c r="O255" i="1"/>
  <c r="P255" i="1"/>
  <c r="Q255" i="1"/>
  <c r="R255" i="1"/>
  <c r="S255" i="1"/>
  <c r="N258" i="1"/>
  <c r="O258" i="1"/>
  <c r="P258" i="1"/>
  <c r="Q258" i="1"/>
  <c r="R258" i="1"/>
  <c r="S258" i="1"/>
  <c r="N261" i="1"/>
  <c r="O261" i="1"/>
  <c r="P261" i="1"/>
  <c r="Q261" i="1"/>
  <c r="R261" i="1"/>
  <c r="S261" i="1"/>
  <c r="N264" i="1"/>
  <c r="O264" i="1"/>
  <c r="P264" i="1"/>
  <c r="Q264" i="1"/>
  <c r="R264" i="1"/>
  <c r="S264" i="1"/>
  <c r="N267" i="1"/>
  <c r="O267" i="1"/>
  <c r="P267" i="1"/>
  <c r="Q267" i="1"/>
  <c r="R267" i="1"/>
  <c r="S267" i="1"/>
  <c r="N270" i="1"/>
  <c r="O270" i="1"/>
  <c r="P270" i="1"/>
  <c r="Q270" i="1"/>
  <c r="R270" i="1"/>
  <c r="S270" i="1"/>
  <c r="N273" i="1"/>
  <c r="O273" i="1"/>
  <c r="P273" i="1"/>
  <c r="Q273" i="1"/>
  <c r="R273" i="1"/>
  <c r="S273" i="1"/>
  <c r="N276" i="1"/>
  <c r="O276" i="1"/>
  <c r="P276" i="1"/>
  <c r="Q276" i="1"/>
  <c r="R276" i="1"/>
  <c r="S276" i="1"/>
  <c r="N279" i="1"/>
  <c r="O279" i="1"/>
  <c r="P279" i="1"/>
  <c r="Q279" i="1"/>
  <c r="R279" i="1"/>
  <c r="S279" i="1"/>
  <c r="N282" i="1"/>
  <c r="O282" i="1"/>
  <c r="P282" i="1"/>
  <c r="Q282" i="1"/>
  <c r="R282" i="1"/>
  <c r="S282" i="1"/>
  <c r="N285" i="1"/>
  <c r="O285" i="1"/>
  <c r="P285" i="1"/>
  <c r="Q285" i="1"/>
  <c r="R285" i="1"/>
  <c r="S285" i="1"/>
  <c r="N288" i="1"/>
  <c r="O288" i="1"/>
  <c r="P288" i="1"/>
  <c r="Q288" i="1"/>
  <c r="R288" i="1"/>
  <c r="S288" i="1"/>
  <c r="N291" i="1"/>
  <c r="O291" i="1"/>
  <c r="P291" i="1"/>
  <c r="Q291" i="1"/>
  <c r="R291" i="1"/>
  <c r="S291" i="1"/>
  <c r="N294" i="1"/>
  <c r="O294" i="1"/>
  <c r="P294" i="1"/>
  <c r="Q294" i="1"/>
  <c r="R294" i="1"/>
  <c r="S294" i="1"/>
  <c r="N297" i="1"/>
  <c r="O297" i="1"/>
  <c r="P297" i="1"/>
  <c r="Q297" i="1"/>
  <c r="R297" i="1"/>
  <c r="S297" i="1"/>
  <c r="N300" i="1"/>
  <c r="O300" i="1"/>
  <c r="P300" i="1"/>
  <c r="Q300" i="1"/>
  <c r="R300" i="1"/>
  <c r="S300" i="1"/>
  <c r="N303" i="1"/>
  <c r="O303" i="1"/>
  <c r="P303" i="1"/>
  <c r="Q303" i="1"/>
  <c r="R303" i="1"/>
  <c r="S303" i="1"/>
  <c r="N306" i="1"/>
  <c r="O306" i="1"/>
  <c r="P306" i="1"/>
  <c r="Q306" i="1"/>
  <c r="R306" i="1"/>
  <c r="S306" i="1"/>
  <c r="N309" i="1"/>
  <c r="O309" i="1"/>
  <c r="P309" i="1"/>
  <c r="Q309" i="1"/>
  <c r="R309" i="1"/>
  <c r="S309" i="1"/>
  <c r="N312" i="1"/>
  <c r="O312" i="1"/>
  <c r="P312" i="1"/>
  <c r="Q312" i="1"/>
  <c r="R312" i="1"/>
  <c r="S312" i="1"/>
  <c r="N315" i="1"/>
  <c r="O315" i="1"/>
  <c r="P315" i="1"/>
  <c r="Q315" i="1"/>
  <c r="R315" i="1"/>
  <c r="S315" i="1"/>
  <c r="N318" i="1"/>
  <c r="O318" i="1"/>
  <c r="P318" i="1"/>
  <c r="Q318" i="1"/>
  <c r="R318" i="1"/>
  <c r="S318" i="1"/>
  <c r="N321" i="1"/>
  <c r="O321" i="1"/>
  <c r="P321" i="1"/>
  <c r="Q321" i="1"/>
  <c r="R321" i="1"/>
  <c r="S321" i="1"/>
  <c r="N324" i="1"/>
  <c r="O324" i="1"/>
  <c r="P324" i="1"/>
  <c r="Q324" i="1"/>
  <c r="R324" i="1"/>
  <c r="S324" i="1"/>
  <c r="N327" i="1"/>
  <c r="O327" i="1"/>
  <c r="P327" i="1"/>
  <c r="Q327" i="1"/>
  <c r="R327" i="1"/>
  <c r="S327" i="1"/>
  <c r="N330" i="1"/>
  <c r="O330" i="1"/>
  <c r="P330" i="1"/>
  <c r="Q330" i="1"/>
  <c r="R330" i="1"/>
  <c r="S330" i="1"/>
  <c r="N333" i="1"/>
  <c r="O333" i="1"/>
  <c r="P333" i="1"/>
  <c r="Q333" i="1"/>
  <c r="R333" i="1"/>
  <c r="S333" i="1"/>
  <c r="N336" i="1"/>
  <c r="O336" i="1"/>
  <c r="P336" i="1"/>
  <c r="Q336" i="1"/>
  <c r="R336" i="1"/>
  <c r="S336" i="1"/>
  <c r="N339" i="1"/>
  <c r="O339" i="1"/>
  <c r="P339" i="1"/>
  <c r="Q339" i="1"/>
  <c r="R339" i="1"/>
  <c r="S339" i="1"/>
  <c r="N342" i="1"/>
  <c r="O342" i="1"/>
  <c r="P342" i="1"/>
  <c r="Q342" i="1"/>
  <c r="R342" i="1"/>
  <c r="S342" i="1"/>
  <c r="N345" i="1"/>
  <c r="O345" i="1"/>
  <c r="P345" i="1"/>
  <c r="Q345" i="1"/>
  <c r="R345" i="1"/>
  <c r="S345" i="1"/>
  <c r="N348" i="1"/>
  <c r="O348" i="1"/>
  <c r="P348" i="1"/>
  <c r="Q348" i="1"/>
  <c r="R348" i="1"/>
  <c r="S348" i="1"/>
  <c r="N351" i="1"/>
  <c r="O351" i="1"/>
  <c r="P351" i="1"/>
  <c r="Q351" i="1"/>
  <c r="R351" i="1"/>
  <c r="S351" i="1"/>
  <c r="N354" i="1"/>
  <c r="O354" i="1"/>
  <c r="P354" i="1"/>
  <c r="Q354" i="1"/>
  <c r="R354" i="1"/>
  <c r="S354" i="1"/>
  <c r="N357" i="1"/>
  <c r="O357" i="1"/>
  <c r="P357" i="1"/>
  <c r="Q357" i="1"/>
  <c r="R357" i="1"/>
  <c r="S357" i="1"/>
  <c r="N360" i="1"/>
  <c r="O360" i="1"/>
  <c r="P360" i="1"/>
  <c r="Q360" i="1"/>
  <c r="R360" i="1"/>
  <c r="S360" i="1"/>
  <c r="N363" i="1"/>
  <c r="O363" i="1"/>
  <c r="P363" i="1"/>
  <c r="Q363" i="1"/>
  <c r="R363" i="1"/>
  <c r="S363" i="1"/>
  <c r="N366" i="1"/>
  <c r="O366" i="1"/>
  <c r="P366" i="1"/>
  <c r="Q366" i="1"/>
  <c r="R366" i="1"/>
  <c r="S366" i="1"/>
  <c r="N369" i="1"/>
  <c r="O369" i="1"/>
  <c r="P369" i="1"/>
  <c r="Q369" i="1"/>
  <c r="R369" i="1"/>
  <c r="S369" i="1"/>
  <c r="N372" i="1"/>
  <c r="O372" i="1"/>
  <c r="P372" i="1"/>
  <c r="Q372" i="1"/>
  <c r="R372" i="1"/>
  <c r="S372" i="1"/>
  <c r="N375" i="1"/>
  <c r="O375" i="1"/>
  <c r="P375" i="1"/>
  <c r="Q375" i="1"/>
  <c r="R375" i="1"/>
  <c r="S375" i="1"/>
  <c r="N378" i="1"/>
  <c r="O378" i="1"/>
  <c r="P378" i="1"/>
  <c r="Q378" i="1"/>
  <c r="R378" i="1"/>
  <c r="S378" i="1"/>
  <c r="N381" i="1"/>
  <c r="O381" i="1"/>
  <c r="P381" i="1"/>
  <c r="Q381" i="1"/>
  <c r="R381" i="1"/>
  <c r="S381" i="1"/>
  <c r="N384" i="1"/>
  <c r="O384" i="1"/>
  <c r="P384" i="1"/>
  <c r="Q384" i="1"/>
  <c r="R384" i="1"/>
  <c r="S384" i="1"/>
  <c r="N387" i="1"/>
  <c r="O387" i="1"/>
  <c r="P387" i="1"/>
  <c r="Q387" i="1"/>
  <c r="R387" i="1"/>
  <c r="S387" i="1"/>
  <c r="N390" i="1"/>
  <c r="O390" i="1"/>
  <c r="P390" i="1"/>
  <c r="Q390" i="1"/>
  <c r="R390" i="1"/>
  <c r="S390" i="1"/>
  <c r="N393" i="1"/>
  <c r="O393" i="1"/>
  <c r="P393" i="1"/>
  <c r="Q393" i="1"/>
  <c r="R393" i="1"/>
  <c r="S393" i="1"/>
  <c r="N396" i="1"/>
  <c r="O396" i="1"/>
  <c r="P396" i="1"/>
  <c r="Q396" i="1"/>
  <c r="R396" i="1"/>
  <c r="S396" i="1"/>
  <c r="N399" i="1"/>
  <c r="O399" i="1"/>
  <c r="P399" i="1"/>
  <c r="Q399" i="1"/>
  <c r="R399" i="1"/>
  <c r="S399" i="1"/>
  <c r="N402" i="1"/>
  <c r="O402" i="1"/>
  <c r="P402" i="1"/>
  <c r="Q402" i="1"/>
  <c r="R402" i="1"/>
  <c r="S402" i="1"/>
  <c r="N405" i="1"/>
  <c r="O405" i="1"/>
  <c r="P405" i="1"/>
  <c r="Q405" i="1"/>
  <c r="R405" i="1"/>
  <c r="S405" i="1"/>
  <c r="N408" i="1"/>
  <c r="O408" i="1"/>
  <c r="P408" i="1"/>
  <c r="Q408" i="1"/>
  <c r="R408" i="1"/>
  <c r="S408" i="1"/>
  <c r="N411" i="1"/>
  <c r="O411" i="1"/>
  <c r="P411" i="1"/>
  <c r="Q411" i="1"/>
  <c r="R411" i="1"/>
  <c r="S411" i="1"/>
  <c r="N414" i="1"/>
  <c r="O414" i="1"/>
  <c r="P414" i="1"/>
  <c r="Q414" i="1"/>
  <c r="R414" i="1"/>
  <c r="S414" i="1"/>
  <c r="N417" i="1"/>
  <c r="O417" i="1"/>
  <c r="P417" i="1"/>
  <c r="Q417" i="1"/>
  <c r="R417" i="1"/>
  <c r="S417" i="1"/>
  <c r="N420" i="1"/>
  <c r="O420" i="1"/>
  <c r="P420" i="1"/>
  <c r="Q420" i="1"/>
  <c r="R420" i="1"/>
  <c r="S420" i="1"/>
  <c r="N423" i="1"/>
  <c r="O423" i="1"/>
  <c r="P423" i="1"/>
  <c r="Q423" i="1"/>
  <c r="R423" i="1"/>
  <c r="S423" i="1"/>
  <c r="N426" i="1"/>
  <c r="O426" i="1"/>
  <c r="P426" i="1"/>
  <c r="Q426" i="1"/>
  <c r="R426" i="1"/>
  <c r="S426" i="1"/>
  <c r="N429" i="1"/>
  <c r="O429" i="1"/>
  <c r="P429" i="1"/>
  <c r="Q429" i="1"/>
  <c r="R429" i="1"/>
  <c r="S429" i="1"/>
  <c r="N432" i="1"/>
  <c r="O432" i="1"/>
  <c r="P432" i="1"/>
  <c r="Q432" i="1"/>
  <c r="R432" i="1"/>
  <c r="S432" i="1"/>
  <c r="N435" i="1"/>
  <c r="O435" i="1"/>
  <c r="P435" i="1"/>
  <c r="Q435" i="1"/>
  <c r="R435" i="1"/>
  <c r="S435" i="1"/>
  <c r="N438" i="1"/>
  <c r="O438" i="1"/>
  <c r="P438" i="1"/>
  <c r="Q438" i="1"/>
  <c r="R438" i="1"/>
  <c r="S438" i="1"/>
  <c r="N441" i="1"/>
  <c r="O441" i="1"/>
  <c r="P441" i="1"/>
  <c r="Q441" i="1"/>
  <c r="R441" i="1"/>
  <c r="S441" i="1"/>
  <c r="N444" i="1"/>
  <c r="O444" i="1"/>
  <c r="P444" i="1"/>
  <c r="Q444" i="1"/>
  <c r="R444" i="1"/>
  <c r="S444" i="1"/>
  <c r="N447" i="1"/>
  <c r="O447" i="1"/>
  <c r="P447" i="1"/>
  <c r="Q447" i="1"/>
  <c r="R447" i="1"/>
  <c r="S447" i="1"/>
  <c r="N450" i="1"/>
  <c r="O450" i="1"/>
  <c r="P450" i="1"/>
  <c r="Q450" i="1"/>
  <c r="R450" i="1"/>
  <c r="S450" i="1"/>
  <c r="N453" i="1"/>
  <c r="O453" i="1"/>
  <c r="P453" i="1"/>
  <c r="Q453" i="1"/>
  <c r="R453" i="1"/>
  <c r="S453" i="1"/>
  <c r="N456" i="1"/>
  <c r="O456" i="1"/>
  <c r="P456" i="1"/>
  <c r="Q456" i="1"/>
  <c r="R456" i="1"/>
  <c r="S456" i="1"/>
  <c r="N459" i="1"/>
  <c r="O459" i="1"/>
  <c r="P459" i="1"/>
  <c r="Q459" i="1"/>
  <c r="R459" i="1"/>
  <c r="S459" i="1"/>
  <c r="N462" i="1"/>
  <c r="O462" i="1"/>
  <c r="P462" i="1"/>
  <c r="Q462" i="1"/>
  <c r="R462" i="1"/>
  <c r="S462" i="1"/>
  <c r="N465" i="1"/>
  <c r="O465" i="1"/>
  <c r="P465" i="1"/>
  <c r="Q465" i="1"/>
  <c r="R465" i="1"/>
  <c r="S465" i="1"/>
  <c r="N468" i="1"/>
  <c r="O468" i="1"/>
  <c r="P468" i="1"/>
  <c r="Q468" i="1"/>
  <c r="R468" i="1"/>
  <c r="S468" i="1"/>
  <c r="N471" i="1"/>
  <c r="O471" i="1"/>
  <c r="P471" i="1"/>
  <c r="Q471" i="1"/>
  <c r="R471" i="1"/>
  <c r="S471" i="1"/>
  <c r="N474" i="1"/>
  <c r="O474" i="1"/>
  <c r="P474" i="1"/>
  <c r="Q474" i="1"/>
  <c r="R474" i="1"/>
  <c r="S474" i="1"/>
  <c r="N477" i="1"/>
  <c r="O477" i="1"/>
  <c r="P477" i="1"/>
  <c r="Q477" i="1"/>
  <c r="R477" i="1"/>
  <c r="S477" i="1"/>
  <c r="N480" i="1"/>
  <c r="O480" i="1"/>
  <c r="P480" i="1"/>
  <c r="Q480" i="1"/>
  <c r="R480" i="1"/>
  <c r="S480" i="1"/>
  <c r="N483" i="1"/>
  <c r="O483" i="1"/>
  <c r="P483" i="1"/>
  <c r="Q483" i="1"/>
  <c r="R483" i="1"/>
  <c r="S483" i="1"/>
  <c r="N486" i="1"/>
  <c r="O486" i="1"/>
  <c r="P486" i="1"/>
  <c r="Q486" i="1"/>
  <c r="R486" i="1"/>
  <c r="S486" i="1"/>
  <c r="N489" i="1"/>
  <c r="O489" i="1"/>
  <c r="P489" i="1"/>
  <c r="Q489" i="1"/>
  <c r="R489" i="1"/>
  <c r="S489" i="1"/>
  <c r="N492" i="1"/>
  <c r="O492" i="1"/>
  <c r="P492" i="1"/>
  <c r="Q492" i="1"/>
  <c r="R492" i="1"/>
  <c r="S492" i="1"/>
  <c r="N495" i="1"/>
  <c r="O495" i="1"/>
  <c r="P495" i="1"/>
  <c r="Q495" i="1"/>
  <c r="R495" i="1"/>
  <c r="S495" i="1"/>
  <c r="N498" i="1"/>
  <c r="O498" i="1"/>
  <c r="P498" i="1"/>
  <c r="Q498" i="1"/>
  <c r="R498" i="1"/>
  <c r="S498" i="1"/>
  <c r="N501" i="1"/>
  <c r="O501" i="1"/>
  <c r="P501" i="1"/>
  <c r="Q501" i="1"/>
  <c r="R501" i="1"/>
  <c r="S501" i="1"/>
  <c r="S12" i="1"/>
  <c r="O12" i="1"/>
  <c r="P12" i="1"/>
  <c r="Q12" i="1"/>
  <c r="R12" i="1"/>
  <c r="N12" i="1"/>
  <c r="C31" i="1"/>
  <c r="D31" i="1"/>
  <c r="E31" i="1"/>
  <c r="F31" i="1"/>
  <c r="G31" i="1"/>
  <c r="H31" i="1"/>
  <c r="C34" i="1"/>
  <c r="D34" i="1"/>
  <c r="E34" i="1"/>
  <c r="F34" i="1"/>
  <c r="G34" i="1"/>
  <c r="H34" i="1"/>
  <c r="C37" i="1"/>
  <c r="D37" i="1"/>
  <c r="E37" i="1"/>
  <c r="F37" i="1"/>
  <c r="G37" i="1"/>
  <c r="H37" i="1"/>
  <c r="C40" i="1"/>
  <c r="D40" i="1"/>
  <c r="E40" i="1"/>
  <c r="F40" i="1"/>
  <c r="G40" i="1"/>
  <c r="H40" i="1"/>
  <c r="C43" i="1"/>
  <c r="D43" i="1"/>
  <c r="E43" i="1"/>
  <c r="F43" i="1"/>
  <c r="G43" i="1"/>
  <c r="H43" i="1"/>
  <c r="C46" i="1"/>
  <c r="D46" i="1"/>
  <c r="E46" i="1"/>
  <c r="F46" i="1"/>
  <c r="G46" i="1"/>
  <c r="H46" i="1"/>
  <c r="C49" i="1"/>
  <c r="D49" i="1"/>
  <c r="E49" i="1"/>
  <c r="F49" i="1"/>
  <c r="G49" i="1"/>
  <c r="H49" i="1"/>
  <c r="C52" i="1"/>
  <c r="D52" i="1"/>
  <c r="E52" i="1"/>
  <c r="F52" i="1"/>
  <c r="G52" i="1"/>
  <c r="H52" i="1"/>
  <c r="C55" i="1"/>
  <c r="D55" i="1"/>
  <c r="E55" i="1"/>
  <c r="F55" i="1"/>
  <c r="G55" i="1"/>
  <c r="H55" i="1"/>
  <c r="C58" i="1"/>
  <c r="D58" i="1"/>
  <c r="E58" i="1"/>
  <c r="F58" i="1"/>
  <c r="G58" i="1"/>
  <c r="H58" i="1"/>
  <c r="C61" i="1"/>
  <c r="D61" i="1"/>
  <c r="E61" i="1"/>
  <c r="F61" i="1"/>
  <c r="G61" i="1"/>
  <c r="H61" i="1"/>
  <c r="C64" i="1"/>
  <c r="D64" i="1"/>
  <c r="E64" i="1"/>
  <c r="F64" i="1"/>
  <c r="G64" i="1"/>
  <c r="H64" i="1"/>
  <c r="C67" i="1"/>
  <c r="D67" i="1"/>
  <c r="E67" i="1"/>
  <c r="F67" i="1"/>
  <c r="G67" i="1"/>
  <c r="H67" i="1"/>
  <c r="C70" i="1"/>
  <c r="D70" i="1"/>
  <c r="E70" i="1"/>
  <c r="F70" i="1"/>
  <c r="G70" i="1"/>
  <c r="H70" i="1"/>
  <c r="C73" i="1"/>
  <c r="D73" i="1"/>
  <c r="E73" i="1"/>
  <c r="F73" i="1"/>
  <c r="G73" i="1"/>
  <c r="H73" i="1"/>
  <c r="C76" i="1"/>
  <c r="D76" i="1"/>
  <c r="E76" i="1"/>
  <c r="F76" i="1"/>
  <c r="G76" i="1"/>
  <c r="H76" i="1"/>
  <c r="C79" i="1"/>
  <c r="D79" i="1"/>
  <c r="E79" i="1"/>
  <c r="F79" i="1"/>
  <c r="G79" i="1"/>
  <c r="H79" i="1"/>
  <c r="C82" i="1"/>
  <c r="D82" i="1"/>
  <c r="E82" i="1"/>
  <c r="F82" i="1"/>
  <c r="G82" i="1"/>
  <c r="H82" i="1"/>
  <c r="C85" i="1"/>
  <c r="D85" i="1"/>
  <c r="E85" i="1"/>
  <c r="F85" i="1"/>
  <c r="G85" i="1"/>
  <c r="H85" i="1"/>
  <c r="C88" i="1"/>
  <c r="D88" i="1"/>
  <c r="E88" i="1"/>
  <c r="F88" i="1"/>
  <c r="G88" i="1"/>
  <c r="H88" i="1"/>
  <c r="C91" i="1"/>
  <c r="D91" i="1"/>
  <c r="E91" i="1"/>
  <c r="F91" i="1"/>
  <c r="G91" i="1"/>
  <c r="H91" i="1"/>
  <c r="C94" i="1"/>
  <c r="D94" i="1"/>
  <c r="E94" i="1"/>
  <c r="F94" i="1"/>
  <c r="G94" i="1"/>
  <c r="H94" i="1"/>
  <c r="C97" i="1"/>
  <c r="D97" i="1"/>
  <c r="E97" i="1"/>
  <c r="F97" i="1"/>
  <c r="G97" i="1"/>
  <c r="H97" i="1"/>
  <c r="C100" i="1"/>
  <c r="D100" i="1"/>
  <c r="E100" i="1"/>
  <c r="F100" i="1"/>
  <c r="G100" i="1"/>
  <c r="H100" i="1"/>
  <c r="C103" i="1"/>
  <c r="D103" i="1"/>
  <c r="E103" i="1"/>
  <c r="F103" i="1"/>
  <c r="G103" i="1"/>
  <c r="H103" i="1"/>
  <c r="C106" i="1"/>
  <c r="D106" i="1"/>
  <c r="E106" i="1"/>
  <c r="F106" i="1"/>
  <c r="G106" i="1"/>
  <c r="H106" i="1"/>
  <c r="C109" i="1"/>
  <c r="D109" i="1"/>
  <c r="E109" i="1"/>
  <c r="F109" i="1"/>
  <c r="G109" i="1"/>
  <c r="H109" i="1"/>
  <c r="C112" i="1"/>
  <c r="D112" i="1"/>
  <c r="E112" i="1"/>
  <c r="F112" i="1"/>
  <c r="G112" i="1"/>
  <c r="H112" i="1"/>
  <c r="C115" i="1"/>
  <c r="D115" i="1"/>
  <c r="E115" i="1"/>
  <c r="F115" i="1"/>
  <c r="G115" i="1"/>
  <c r="H115" i="1"/>
  <c r="C118" i="1"/>
  <c r="D118" i="1"/>
  <c r="E118" i="1"/>
  <c r="F118" i="1"/>
  <c r="G118" i="1"/>
  <c r="H118" i="1"/>
  <c r="C121" i="1"/>
  <c r="D121" i="1"/>
  <c r="E121" i="1"/>
  <c r="F121" i="1"/>
  <c r="G121" i="1"/>
  <c r="H121" i="1"/>
  <c r="C124" i="1"/>
  <c r="D124" i="1"/>
  <c r="E124" i="1"/>
  <c r="F124" i="1"/>
  <c r="G124" i="1"/>
  <c r="H124" i="1"/>
  <c r="C127" i="1"/>
  <c r="D127" i="1"/>
  <c r="E127" i="1"/>
  <c r="F127" i="1"/>
  <c r="G127" i="1"/>
  <c r="H127" i="1"/>
  <c r="C130" i="1"/>
  <c r="D130" i="1"/>
  <c r="E130" i="1"/>
  <c r="F130" i="1"/>
  <c r="G130" i="1"/>
  <c r="H130" i="1"/>
  <c r="C133" i="1"/>
  <c r="D133" i="1"/>
  <c r="E133" i="1"/>
  <c r="F133" i="1"/>
  <c r="G133" i="1"/>
  <c r="H133" i="1"/>
  <c r="C136" i="1"/>
  <c r="D136" i="1"/>
  <c r="E136" i="1"/>
  <c r="F136" i="1"/>
  <c r="G136" i="1"/>
  <c r="H136" i="1"/>
  <c r="C139" i="1"/>
  <c r="D139" i="1"/>
  <c r="E139" i="1"/>
  <c r="F139" i="1"/>
  <c r="G139" i="1"/>
  <c r="H139" i="1"/>
  <c r="C142" i="1"/>
  <c r="D142" i="1"/>
  <c r="E142" i="1"/>
  <c r="F142" i="1"/>
  <c r="G142" i="1"/>
  <c r="H142" i="1"/>
  <c r="C145" i="1"/>
  <c r="D145" i="1"/>
  <c r="E145" i="1"/>
  <c r="F145" i="1"/>
  <c r="G145" i="1"/>
  <c r="H145" i="1"/>
  <c r="C148" i="1"/>
  <c r="D148" i="1"/>
  <c r="E148" i="1"/>
  <c r="F148" i="1"/>
  <c r="G148" i="1"/>
  <c r="H148" i="1"/>
  <c r="C151" i="1"/>
  <c r="D151" i="1"/>
  <c r="E151" i="1"/>
  <c r="F151" i="1"/>
  <c r="G151" i="1"/>
  <c r="H151" i="1"/>
  <c r="C154" i="1"/>
  <c r="D154" i="1"/>
  <c r="E154" i="1"/>
  <c r="F154" i="1"/>
  <c r="G154" i="1"/>
  <c r="H154" i="1"/>
  <c r="C157" i="1"/>
  <c r="D157" i="1"/>
  <c r="E157" i="1"/>
  <c r="F157" i="1"/>
  <c r="G157" i="1"/>
  <c r="H157" i="1"/>
  <c r="C160" i="1"/>
  <c r="D160" i="1"/>
  <c r="E160" i="1"/>
  <c r="F160" i="1"/>
  <c r="G160" i="1"/>
  <c r="H160" i="1"/>
  <c r="C163" i="1"/>
  <c r="D163" i="1"/>
  <c r="E163" i="1"/>
  <c r="F163" i="1"/>
  <c r="G163" i="1"/>
  <c r="H163" i="1"/>
  <c r="C166" i="1"/>
  <c r="D166" i="1"/>
  <c r="E166" i="1"/>
  <c r="F166" i="1"/>
  <c r="G166" i="1"/>
  <c r="H166" i="1"/>
  <c r="C169" i="1"/>
  <c r="D169" i="1"/>
  <c r="E169" i="1"/>
  <c r="F169" i="1"/>
  <c r="G169" i="1"/>
  <c r="H169" i="1"/>
  <c r="C172" i="1"/>
  <c r="D172" i="1"/>
  <c r="E172" i="1"/>
  <c r="F172" i="1"/>
  <c r="G172" i="1"/>
  <c r="H172" i="1"/>
  <c r="C175" i="1"/>
  <c r="D175" i="1"/>
  <c r="E175" i="1"/>
  <c r="F175" i="1"/>
  <c r="G175" i="1"/>
  <c r="H175" i="1"/>
  <c r="C178" i="1"/>
  <c r="D178" i="1"/>
  <c r="E178" i="1"/>
  <c r="F178" i="1"/>
  <c r="G178" i="1"/>
  <c r="H178" i="1"/>
  <c r="C181" i="1"/>
  <c r="D181" i="1"/>
  <c r="E181" i="1"/>
  <c r="F181" i="1"/>
  <c r="G181" i="1"/>
  <c r="H181" i="1"/>
  <c r="C184" i="1"/>
  <c r="D184" i="1"/>
  <c r="E184" i="1"/>
  <c r="F184" i="1"/>
  <c r="G184" i="1"/>
  <c r="H184" i="1"/>
  <c r="C187" i="1"/>
  <c r="D187" i="1"/>
  <c r="E187" i="1"/>
  <c r="F187" i="1"/>
  <c r="G187" i="1"/>
  <c r="H187" i="1"/>
  <c r="C190" i="1"/>
  <c r="D190" i="1"/>
  <c r="E190" i="1"/>
  <c r="F190" i="1"/>
  <c r="G190" i="1"/>
  <c r="H190" i="1"/>
  <c r="C193" i="1"/>
  <c r="D193" i="1"/>
  <c r="E193" i="1"/>
  <c r="F193" i="1"/>
  <c r="G193" i="1"/>
  <c r="H193" i="1"/>
  <c r="C196" i="1"/>
  <c r="D196" i="1"/>
  <c r="E196" i="1"/>
  <c r="F196" i="1"/>
  <c r="G196" i="1"/>
  <c r="H196" i="1"/>
  <c r="C199" i="1"/>
  <c r="D199" i="1"/>
  <c r="E199" i="1"/>
  <c r="F199" i="1"/>
  <c r="G199" i="1"/>
  <c r="H199" i="1"/>
  <c r="C202" i="1"/>
  <c r="D202" i="1"/>
  <c r="E202" i="1"/>
  <c r="F202" i="1"/>
  <c r="G202" i="1"/>
  <c r="H202" i="1"/>
  <c r="C205" i="1"/>
  <c r="D205" i="1"/>
  <c r="E205" i="1"/>
  <c r="F205" i="1"/>
  <c r="G205" i="1"/>
  <c r="H205" i="1"/>
  <c r="C208" i="1"/>
  <c r="D208" i="1"/>
  <c r="E208" i="1"/>
  <c r="F208" i="1"/>
  <c r="G208" i="1"/>
  <c r="H208" i="1"/>
  <c r="C211" i="1"/>
  <c r="D211" i="1"/>
  <c r="E211" i="1"/>
  <c r="F211" i="1"/>
  <c r="G211" i="1"/>
  <c r="H211" i="1"/>
  <c r="C214" i="1"/>
  <c r="D214" i="1"/>
  <c r="E214" i="1"/>
  <c r="F214" i="1"/>
  <c r="G214" i="1"/>
  <c r="H214" i="1"/>
  <c r="C217" i="1"/>
  <c r="D217" i="1"/>
  <c r="E217" i="1"/>
  <c r="F217" i="1"/>
  <c r="G217" i="1"/>
  <c r="H217" i="1"/>
  <c r="C220" i="1"/>
  <c r="D220" i="1"/>
  <c r="E220" i="1"/>
  <c r="F220" i="1"/>
  <c r="G220" i="1"/>
  <c r="H220" i="1"/>
  <c r="C223" i="1"/>
  <c r="D223" i="1"/>
  <c r="E223" i="1"/>
  <c r="F223" i="1"/>
  <c r="G223" i="1"/>
  <c r="H223" i="1"/>
  <c r="C226" i="1"/>
  <c r="D226" i="1"/>
  <c r="E226" i="1"/>
  <c r="F226" i="1"/>
  <c r="G226" i="1"/>
  <c r="H226" i="1"/>
  <c r="C229" i="1"/>
  <c r="D229" i="1"/>
  <c r="E229" i="1"/>
  <c r="F229" i="1"/>
  <c r="G229" i="1"/>
  <c r="H229" i="1"/>
  <c r="C232" i="1"/>
  <c r="D232" i="1"/>
  <c r="E232" i="1"/>
  <c r="F232" i="1"/>
  <c r="G232" i="1"/>
  <c r="H232" i="1"/>
  <c r="C235" i="1"/>
  <c r="D235" i="1"/>
  <c r="E235" i="1"/>
  <c r="F235" i="1"/>
  <c r="G235" i="1"/>
  <c r="H235" i="1"/>
  <c r="C238" i="1"/>
  <c r="D238" i="1"/>
  <c r="E238" i="1"/>
  <c r="F238" i="1"/>
  <c r="G238" i="1"/>
  <c r="H238" i="1"/>
  <c r="C241" i="1"/>
  <c r="D241" i="1"/>
  <c r="E241" i="1"/>
  <c r="F241" i="1"/>
  <c r="G241" i="1"/>
  <c r="H241" i="1"/>
  <c r="C244" i="1"/>
  <c r="D244" i="1"/>
  <c r="E244" i="1"/>
  <c r="F244" i="1"/>
  <c r="G244" i="1"/>
  <c r="H244" i="1"/>
  <c r="C247" i="1"/>
  <c r="D247" i="1"/>
  <c r="E247" i="1"/>
  <c r="F247" i="1"/>
  <c r="G247" i="1"/>
  <c r="H247" i="1"/>
  <c r="C250" i="1"/>
  <c r="D250" i="1"/>
  <c r="E250" i="1"/>
  <c r="F250" i="1"/>
  <c r="G250" i="1"/>
  <c r="H250" i="1"/>
  <c r="C253" i="1"/>
  <c r="D253" i="1"/>
  <c r="E253" i="1"/>
  <c r="F253" i="1"/>
  <c r="G253" i="1"/>
  <c r="H253" i="1"/>
  <c r="C256" i="1"/>
  <c r="D256" i="1"/>
  <c r="E256" i="1"/>
  <c r="F256" i="1"/>
  <c r="G256" i="1"/>
  <c r="H256" i="1"/>
  <c r="C259" i="1"/>
  <c r="D259" i="1"/>
  <c r="E259" i="1"/>
  <c r="F259" i="1"/>
  <c r="G259" i="1"/>
  <c r="H259" i="1"/>
  <c r="C262" i="1"/>
  <c r="D262" i="1"/>
  <c r="E262" i="1"/>
  <c r="F262" i="1"/>
  <c r="G262" i="1"/>
  <c r="H262" i="1"/>
  <c r="C265" i="1"/>
  <c r="D265" i="1"/>
  <c r="E265" i="1"/>
  <c r="F265" i="1"/>
  <c r="G265" i="1"/>
  <c r="H265" i="1"/>
  <c r="C268" i="1"/>
  <c r="D268" i="1"/>
  <c r="E268" i="1"/>
  <c r="F268" i="1"/>
  <c r="G268" i="1"/>
  <c r="H268" i="1"/>
  <c r="C271" i="1"/>
  <c r="D271" i="1"/>
  <c r="E271" i="1"/>
  <c r="F271" i="1"/>
  <c r="G271" i="1"/>
  <c r="H271" i="1"/>
  <c r="C274" i="1"/>
  <c r="D274" i="1"/>
  <c r="E274" i="1"/>
  <c r="F274" i="1"/>
  <c r="G274" i="1"/>
  <c r="H274" i="1"/>
  <c r="C277" i="1"/>
  <c r="D277" i="1"/>
  <c r="E277" i="1"/>
  <c r="F277" i="1"/>
  <c r="G277" i="1"/>
  <c r="H277" i="1"/>
  <c r="C280" i="1"/>
  <c r="D280" i="1"/>
  <c r="E280" i="1"/>
  <c r="F280" i="1"/>
  <c r="G280" i="1"/>
  <c r="H280" i="1"/>
  <c r="C283" i="1"/>
  <c r="D283" i="1"/>
  <c r="E283" i="1"/>
  <c r="F283" i="1"/>
  <c r="G283" i="1"/>
  <c r="H283" i="1"/>
  <c r="C286" i="1"/>
  <c r="D286" i="1"/>
  <c r="E286" i="1"/>
  <c r="F286" i="1"/>
  <c r="G286" i="1"/>
  <c r="H286" i="1"/>
  <c r="C289" i="1"/>
  <c r="D289" i="1"/>
  <c r="E289" i="1"/>
  <c r="F289" i="1"/>
  <c r="G289" i="1"/>
  <c r="H289" i="1"/>
  <c r="C292" i="1"/>
  <c r="D292" i="1"/>
  <c r="E292" i="1"/>
  <c r="F292" i="1"/>
  <c r="G292" i="1"/>
  <c r="H292" i="1"/>
  <c r="C295" i="1"/>
  <c r="D295" i="1"/>
  <c r="E295" i="1"/>
  <c r="F295" i="1"/>
  <c r="G295" i="1"/>
  <c r="H295" i="1"/>
  <c r="C298" i="1"/>
  <c r="D298" i="1"/>
  <c r="E298" i="1"/>
  <c r="F298" i="1"/>
  <c r="G298" i="1"/>
  <c r="H298" i="1"/>
  <c r="C301" i="1"/>
  <c r="D301" i="1"/>
  <c r="E301" i="1"/>
  <c r="F301" i="1"/>
  <c r="G301" i="1"/>
  <c r="H301" i="1"/>
  <c r="C304" i="1"/>
  <c r="D304" i="1"/>
  <c r="E304" i="1"/>
  <c r="F304" i="1"/>
  <c r="G304" i="1"/>
  <c r="H304" i="1"/>
  <c r="C307" i="1"/>
  <c r="D307" i="1"/>
  <c r="E307" i="1"/>
  <c r="F307" i="1"/>
  <c r="G307" i="1"/>
  <c r="H307" i="1"/>
  <c r="C310" i="1"/>
  <c r="D310" i="1"/>
  <c r="E310" i="1"/>
  <c r="F310" i="1"/>
  <c r="G310" i="1"/>
  <c r="H310" i="1"/>
  <c r="C313" i="1"/>
  <c r="D313" i="1"/>
  <c r="E313" i="1"/>
  <c r="F313" i="1"/>
  <c r="G313" i="1"/>
  <c r="H313" i="1"/>
  <c r="C316" i="1"/>
  <c r="D316" i="1"/>
  <c r="E316" i="1"/>
  <c r="F316" i="1"/>
  <c r="G316" i="1"/>
  <c r="H316" i="1"/>
  <c r="C319" i="1"/>
  <c r="D319" i="1"/>
  <c r="E319" i="1"/>
  <c r="F319" i="1"/>
  <c r="G319" i="1"/>
  <c r="H319" i="1"/>
  <c r="C322" i="1"/>
  <c r="D322" i="1"/>
  <c r="E322" i="1"/>
  <c r="F322" i="1"/>
  <c r="G322" i="1"/>
  <c r="H322" i="1"/>
  <c r="C325" i="1"/>
  <c r="D325" i="1"/>
  <c r="E325" i="1"/>
  <c r="F325" i="1"/>
  <c r="G325" i="1"/>
  <c r="H325" i="1"/>
  <c r="C328" i="1"/>
  <c r="D328" i="1"/>
  <c r="E328" i="1"/>
  <c r="F328" i="1"/>
  <c r="G328" i="1"/>
  <c r="H328" i="1"/>
  <c r="C331" i="1"/>
  <c r="D331" i="1"/>
  <c r="E331" i="1"/>
  <c r="F331" i="1"/>
  <c r="G331" i="1"/>
  <c r="H331" i="1"/>
  <c r="C334" i="1"/>
  <c r="D334" i="1"/>
  <c r="E334" i="1"/>
  <c r="F334" i="1"/>
  <c r="G334" i="1"/>
  <c r="H334" i="1"/>
  <c r="C337" i="1"/>
  <c r="D337" i="1"/>
  <c r="E337" i="1"/>
  <c r="F337" i="1"/>
  <c r="G337" i="1"/>
  <c r="H337" i="1"/>
  <c r="C340" i="1"/>
  <c r="D340" i="1"/>
  <c r="E340" i="1"/>
  <c r="F340" i="1"/>
  <c r="G340" i="1"/>
  <c r="H340" i="1"/>
  <c r="C343" i="1"/>
  <c r="D343" i="1"/>
  <c r="E343" i="1"/>
  <c r="F343" i="1"/>
  <c r="G343" i="1"/>
  <c r="H343" i="1"/>
  <c r="C346" i="1"/>
  <c r="D346" i="1"/>
  <c r="E346" i="1"/>
  <c r="F346" i="1"/>
  <c r="G346" i="1"/>
  <c r="H346" i="1"/>
  <c r="C349" i="1"/>
  <c r="D349" i="1"/>
  <c r="E349" i="1"/>
  <c r="F349" i="1"/>
  <c r="G349" i="1"/>
  <c r="H349" i="1"/>
  <c r="C352" i="1"/>
  <c r="D352" i="1"/>
  <c r="E352" i="1"/>
  <c r="F352" i="1"/>
  <c r="G352" i="1"/>
  <c r="H352" i="1"/>
  <c r="C355" i="1"/>
  <c r="D355" i="1"/>
  <c r="E355" i="1"/>
  <c r="F355" i="1"/>
  <c r="G355" i="1"/>
  <c r="H355" i="1"/>
  <c r="C358" i="1"/>
  <c r="D358" i="1"/>
  <c r="E358" i="1"/>
  <c r="F358" i="1"/>
  <c r="G358" i="1"/>
  <c r="H358" i="1"/>
  <c r="C361" i="1"/>
  <c r="D361" i="1"/>
  <c r="E361" i="1"/>
  <c r="F361" i="1"/>
  <c r="G361" i="1"/>
  <c r="H361" i="1"/>
  <c r="C364" i="1"/>
  <c r="D364" i="1"/>
  <c r="E364" i="1"/>
  <c r="F364" i="1"/>
  <c r="G364" i="1"/>
  <c r="H364" i="1"/>
  <c r="C367" i="1"/>
  <c r="D367" i="1"/>
  <c r="E367" i="1"/>
  <c r="F367" i="1"/>
  <c r="G367" i="1"/>
  <c r="H367" i="1"/>
  <c r="C370" i="1"/>
  <c r="D370" i="1"/>
  <c r="E370" i="1"/>
  <c r="F370" i="1"/>
  <c r="G370" i="1"/>
  <c r="H370" i="1"/>
  <c r="C373" i="1"/>
  <c r="D373" i="1"/>
  <c r="E373" i="1"/>
  <c r="F373" i="1"/>
  <c r="G373" i="1"/>
  <c r="H373" i="1"/>
  <c r="C376" i="1"/>
  <c r="D376" i="1"/>
  <c r="E376" i="1"/>
  <c r="F376" i="1"/>
  <c r="G376" i="1"/>
  <c r="H376" i="1"/>
  <c r="C379" i="1"/>
  <c r="D379" i="1"/>
  <c r="E379" i="1"/>
  <c r="F379" i="1"/>
  <c r="G379" i="1"/>
  <c r="H379" i="1"/>
  <c r="C382" i="1"/>
  <c r="D382" i="1"/>
  <c r="E382" i="1"/>
  <c r="F382" i="1"/>
  <c r="G382" i="1"/>
  <c r="H382" i="1"/>
  <c r="C385" i="1"/>
  <c r="D385" i="1"/>
  <c r="E385" i="1"/>
  <c r="F385" i="1"/>
  <c r="G385" i="1"/>
  <c r="H385" i="1"/>
  <c r="C388" i="1"/>
  <c r="D388" i="1"/>
  <c r="E388" i="1"/>
  <c r="F388" i="1"/>
  <c r="G388" i="1"/>
  <c r="H388" i="1"/>
  <c r="C391" i="1"/>
  <c r="D391" i="1"/>
  <c r="E391" i="1"/>
  <c r="F391" i="1"/>
  <c r="G391" i="1"/>
  <c r="H391" i="1"/>
  <c r="C394" i="1"/>
  <c r="D394" i="1"/>
  <c r="E394" i="1"/>
  <c r="F394" i="1"/>
  <c r="G394" i="1"/>
  <c r="H394" i="1"/>
  <c r="C397" i="1"/>
  <c r="D397" i="1"/>
  <c r="E397" i="1"/>
  <c r="F397" i="1"/>
  <c r="G397" i="1"/>
  <c r="H397" i="1"/>
  <c r="C400" i="1"/>
  <c r="D400" i="1"/>
  <c r="E400" i="1"/>
  <c r="F400" i="1"/>
  <c r="G400" i="1"/>
  <c r="H400" i="1"/>
  <c r="C403" i="1"/>
  <c r="D403" i="1"/>
  <c r="E403" i="1"/>
  <c r="F403" i="1"/>
  <c r="G403" i="1"/>
  <c r="H403" i="1"/>
  <c r="C406" i="1"/>
  <c r="D406" i="1"/>
  <c r="E406" i="1"/>
  <c r="F406" i="1"/>
  <c r="G406" i="1"/>
  <c r="H406" i="1"/>
  <c r="C409" i="1"/>
  <c r="D409" i="1"/>
  <c r="E409" i="1"/>
  <c r="F409" i="1"/>
  <c r="G409" i="1"/>
  <c r="H409" i="1"/>
  <c r="C412" i="1"/>
  <c r="D412" i="1"/>
  <c r="E412" i="1"/>
  <c r="F412" i="1"/>
  <c r="G412" i="1"/>
  <c r="H412" i="1"/>
  <c r="C415" i="1"/>
  <c r="D415" i="1"/>
  <c r="E415" i="1"/>
  <c r="F415" i="1"/>
  <c r="G415" i="1"/>
  <c r="H415" i="1"/>
  <c r="C418" i="1"/>
  <c r="D418" i="1"/>
  <c r="E418" i="1"/>
  <c r="F418" i="1"/>
  <c r="G418" i="1"/>
  <c r="H418" i="1"/>
  <c r="C421" i="1"/>
  <c r="D421" i="1"/>
  <c r="E421" i="1"/>
  <c r="F421" i="1"/>
  <c r="G421" i="1"/>
  <c r="H421" i="1"/>
  <c r="C424" i="1"/>
  <c r="D424" i="1"/>
  <c r="E424" i="1"/>
  <c r="F424" i="1"/>
  <c r="G424" i="1"/>
  <c r="H424" i="1"/>
  <c r="C427" i="1"/>
  <c r="D427" i="1"/>
  <c r="E427" i="1"/>
  <c r="F427" i="1"/>
  <c r="G427" i="1"/>
  <c r="H427" i="1"/>
  <c r="C430" i="1"/>
  <c r="D430" i="1"/>
  <c r="E430" i="1"/>
  <c r="F430" i="1"/>
  <c r="G430" i="1"/>
  <c r="H430" i="1"/>
  <c r="C433" i="1"/>
  <c r="D433" i="1"/>
  <c r="E433" i="1"/>
  <c r="F433" i="1"/>
  <c r="G433" i="1"/>
  <c r="H433" i="1"/>
  <c r="C436" i="1"/>
  <c r="D436" i="1"/>
  <c r="E436" i="1"/>
  <c r="F436" i="1"/>
  <c r="G436" i="1"/>
  <c r="H436" i="1"/>
  <c r="C439" i="1"/>
  <c r="D439" i="1"/>
  <c r="E439" i="1"/>
  <c r="F439" i="1"/>
  <c r="G439" i="1"/>
  <c r="H439" i="1"/>
  <c r="C442" i="1"/>
  <c r="D442" i="1"/>
  <c r="E442" i="1"/>
  <c r="F442" i="1"/>
  <c r="G442" i="1"/>
  <c r="H442" i="1"/>
  <c r="C445" i="1"/>
  <c r="D445" i="1"/>
  <c r="E445" i="1"/>
  <c r="F445" i="1"/>
  <c r="G445" i="1"/>
  <c r="H445" i="1"/>
  <c r="C448" i="1"/>
  <c r="D448" i="1"/>
  <c r="E448" i="1"/>
  <c r="F448" i="1"/>
  <c r="G448" i="1"/>
  <c r="H448" i="1"/>
  <c r="C451" i="1"/>
  <c r="D451" i="1"/>
  <c r="E451" i="1"/>
  <c r="F451" i="1"/>
  <c r="G451" i="1"/>
  <c r="H451" i="1"/>
  <c r="C454" i="1"/>
  <c r="D454" i="1"/>
  <c r="E454" i="1"/>
  <c r="F454" i="1"/>
  <c r="G454" i="1"/>
  <c r="H454" i="1"/>
  <c r="C457" i="1"/>
  <c r="D457" i="1"/>
  <c r="E457" i="1"/>
  <c r="F457" i="1"/>
  <c r="G457" i="1"/>
  <c r="H457" i="1"/>
  <c r="C460" i="1"/>
  <c r="D460" i="1"/>
  <c r="E460" i="1"/>
  <c r="F460" i="1"/>
  <c r="G460" i="1"/>
  <c r="H460" i="1"/>
  <c r="C463" i="1"/>
  <c r="D463" i="1"/>
  <c r="E463" i="1"/>
  <c r="F463" i="1"/>
  <c r="G463" i="1"/>
  <c r="H463" i="1"/>
  <c r="C466" i="1"/>
  <c r="D466" i="1"/>
  <c r="E466" i="1"/>
  <c r="F466" i="1"/>
  <c r="G466" i="1"/>
  <c r="H466" i="1"/>
  <c r="C469" i="1"/>
  <c r="D469" i="1"/>
  <c r="E469" i="1"/>
  <c r="F469" i="1"/>
  <c r="G469" i="1"/>
  <c r="H469" i="1"/>
  <c r="C472" i="1"/>
  <c r="D472" i="1"/>
  <c r="E472" i="1"/>
  <c r="F472" i="1"/>
  <c r="G472" i="1"/>
  <c r="H472" i="1"/>
  <c r="C475" i="1"/>
  <c r="D475" i="1"/>
  <c r="E475" i="1"/>
  <c r="F475" i="1"/>
  <c r="G475" i="1"/>
  <c r="H475" i="1"/>
  <c r="C478" i="1"/>
  <c r="D478" i="1"/>
  <c r="E478" i="1"/>
  <c r="F478" i="1"/>
  <c r="G478" i="1"/>
  <c r="H478" i="1"/>
  <c r="C481" i="1"/>
  <c r="D481" i="1"/>
  <c r="E481" i="1"/>
  <c r="F481" i="1"/>
  <c r="G481" i="1"/>
  <c r="H481" i="1"/>
  <c r="C484" i="1"/>
  <c r="D484" i="1"/>
  <c r="E484" i="1"/>
  <c r="F484" i="1"/>
  <c r="G484" i="1"/>
  <c r="H484" i="1"/>
  <c r="C487" i="1"/>
  <c r="D487" i="1"/>
  <c r="E487" i="1"/>
  <c r="F487" i="1"/>
  <c r="G487" i="1"/>
  <c r="H487" i="1"/>
  <c r="C490" i="1"/>
  <c r="D490" i="1"/>
  <c r="E490" i="1"/>
  <c r="F490" i="1"/>
  <c r="G490" i="1"/>
  <c r="H490" i="1"/>
  <c r="C493" i="1"/>
  <c r="D493" i="1"/>
  <c r="E493" i="1"/>
  <c r="F493" i="1"/>
  <c r="G493" i="1"/>
  <c r="H493" i="1"/>
  <c r="C496" i="1"/>
  <c r="D496" i="1"/>
  <c r="E496" i="1"/>
  <c r="F496" i="1"/>
  <c r="G496" i="1"/>
  <c r="H496" i="1"/>
  <c r="C499" i="1"/>
  <c r="D499" i="1"/>
  <c r="E499" i="1"/>
  <c r="F499" i="1"/>
  <c r="G499" i="1"/>
  <c r="H499" i="1"/>
  <c r="C502" i="1"/>
  <c r="D502" i="1"/>
  <c r="E502" i="1"/>
  <c r="F502" i="1"/>
  <c r="G502" i="1"/>
  <c r="H502" i="1"/>
  <c r="H28" i="1"/>
  <c r="G28" i="1"/>
  <c r="F28" i="1"/>
  <c r="E28" i="1"/>
  <c r="D28" i="1"/>
  <c r="C28" i="1"/>
  <c r="D10" i="1"/>
  <c r="E10" i="1"/>
  <c r="F10" i="1"/>
  <c r="G10" i="1"/>
  <c r="H10" i="1"/>
  <c r="C10" i="1"/>
  <c r="H25" i="1"/>
  <c r="G25" i="1"/>
  <c r="F25" i="1"/>
  <c r="E25" i="1"/>
  <c r="D25" i="1"/>
  <c r="C25" i="1"/>
  <c r="H22" i="1"/>
  <c r="G22" i="1"/>
  <c r="F22" i="1"/>
  <c r="E22" i="1"/>
  <c r="D22" i="1"/>
  <c r="C22" i="1"/>
  <c r="H19" i="1"/>
  <c r="G19" i="1"/>
  <c r="F19" i="1"/>
  <c r="E19" i="1"/>
  <c r="D19" i="1"/>
  <c r="C19" i="1"/>
  <c r="H16" i="1"/>
  <c r="G16" i="1"/>
  <c r="F16" i="1"/>
  <c r="E16" i="1"/>
  <c r="D16" i="1"/>
  <c r="C16" i="1"/>
  <c r="D13" i="1"/>
  <c r="E13" i="1"/>
  <c r="F13" i="1"/>
  <c r="G13" i="1"/>
  <c r="H13" i="1"/>
  <c r="C13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L12" i="1"/>
  <c r="K12" i="1"/>
  <c r="J12" i="1"/>
  <c r="H8" i="1" l="1"/>
  <c r="H3" i="1" s="1"/>
  <c r="C8" i="1"/>
  <c r="C3" i="1" s="1"/>
  <c r="D8" i="1"/>
  <c r="D3" i="1" s="1"/>
  <c r="F8" i="1"/>
  <c r="F3" i="1" s="1"/>
  <c r="E8" i="1"/>
  <c r="E3" i="1" s="1"/>
  <c r="G8" i="1"/>
  <c r="G3" i="1" s="1"/>
  <c r="C9" i="1"/>
  <c r="C2" i="1" s="1"/>
  <c r="D9" i="1"/>
  <c r="D2" i="1" s="1"/>
  <c r="H9" i="1"/>
  <c r="H2" i="1" s="1"/>
  <c r="G9" i="1"/>
  <c r="F9" i="1"/>
  <c r="E9" i="1"/>
  <c r="E2" i="1" s="1"/>
  <c r="F2" i="1" l="1"/>
  <c r="G2" i="1"/>
</calcChain>
</file>

<file path=xl/sharedStrings.xml><?xml version="1.0" encoding="utf-8"?>
<sst xmlns="http://schemas.openxmlformats.org/spreadsheetml/2006/main" count="518" uniqueCount="12">
  <si>
    <t>rico</t>
  </si>
  <si>
    <t>linus</t>
  </si>
  <si>
    <t>noah</t>
  </si>
  <si>
    <t>basil</t>
  </si>
  <si>
    <t>pädi</t>
  </si>
  <si>
    <t>pius</t>
  </si>
  <si>
    <t>place</t>
  </si>
  <si>
    <t>kills</t>
  </si>
  <si>
    <t>points</t>
  </si>
  <si>
    <t>games</t>
  </si>
  <si>
    <t>avg pts</t>
  </si>
  <si>
    <t>avg kills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</si>
</sst>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0" xfId="0" applyBorder="1"/>
    <xf numFmtId="0" fontId="0" fillId="0" borderId="0" xfId="0" applyFill="1" applyBorder="1"/>
    <xf numFmtId="0" fontId="0" fillId="0" borderId="1" xfId="0" applyFill="1" applyBorder="1"/>
    <xf numFmtId="0" fontId="1" fillId="2" borderId="3" xfId="0" applyFont="1" applyFill="1" applyBorder="1"/>
    <xf numFmtId="0" fontId="1" fillId="2" borderId="1" xfId="0" applyFont="1" applyFill="1" applyBorder="1"/>
    <xf numFmtId="0" fontId="1" fillId="2" borderId="2" xfId="0" applyFont="1" applyFill="1" applyBorder="1"/>
    <xf numFmtId="0" fontId="0" fillId="3" borderId="0" xfId="0" applyFill="1"/>
    <xf numFmtId="0" fontId="0" fillId="4" borderId="0" xfId="0" applyFill="1"/>
    <xf numFmtId="0" fontId="0" fillId="3" borderId="2" xfId="0" applyFill="1" applyBorder="1"/>
    <xf numFmtId="0" fontId="1" fillId="3" borderId="1" xfId="0" applyFont="1" applyFill="1" applyBorder="1"/>
    <xf numFmtId="0" fontId="1" fillId="3" borderId="2" xfId="0" applyFont="1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1F0E8-CD37-6940-93AA-9895525A190E}">
  <dimension ref="A1:S504"/>
  <sheetViews>
    <sheetView tabSelected="1" workbookViewId="0">
      <pane ySplit="1" topLeftCell="A2" activePane="bottomLeft" state="frozen"/>
      <selection pane="bottomLeft" activeCell="C2" sqref="C2"/>
    </sheetView>
  </sheetViews>
  <sheetFormatPr baseColWidth="10" defaultRowHeight="16" x14ac:dyDescent="0.2"/>
  <cols>
    <col min="3" max="3" width="15.1640625" customWidth="1"/>
  </cols>
  <sheetData>
    <row r="1" spans="1:19" x14ac:dyDescent="0.2">
      <c r="B1" s="7"/>
      <c r="C1" s="8" t="s">
        <v>0</v>
      </c>
      <c r="D1" s="8" t="s">
        <v>1</v>
      </c>
      <c r="E1" s="8" t="s">
        <v>2</v>
      </c>
      <c r="F1" s="8" t="s">
        <v>3</v>
      </c>
      <c r="G1" s="8" t="s">
        <v>4</v>
      </c>
      <c r="H1" s="8" t="s">
        <v>5</v>
      </c>
    </row>
    <row r="2" spans="1:19" x14ac:dyDescent="0.2">
      <c r="B2" s="9" t="s">
        <v>10</v>
      </c>
      <c r="C2" s="11">
        <f>C9/C8</f>
        <v>1.7</v>
      </c>
      <c r="D2" s="11">
        <f>D9/D8</f>
        <v>1.5555555555555556</v>
      </c>
      <c r="E2" s="11">
        <f>E9/E8</f>
        <v>1.875</v>
      </c>
      <c r="F2" s="11">
        <f>F9/F8</f>
        <v>1.3043478260869565</v>
      </c>
      <c r="G2" s="11">
        <f>G9/G8</f>
        <v>0.82352941176470584</v>
      </c>
      <c r="H2" s="11">
        <f>H9/H8</f>
        <v>1.7777777777777777</v>
      </c>
    </row>
    <row r="3" spans="1:19" x14ac:dyDescent="0.2">
      <c r="B3" s="9" t="s">
        <v>11</v>
      </c>
      <c r="C3" s="11">
        <f>C10/C8</f>
        <v>3.45</v>
      </c>
      <c r="D3" s="11">
        <f>D10/D8</f>
        <v>2.6666666666666665</v>
      </c>
      <c r="E3" s="11">
        <f>E10/E8</f>
        <v>1.3333333333333333</v>
      </c>
      <c r="F3" s="11">
        <f>F10/F8</f>
        <v>1.9565217391304348</v>
      </c>
      <c r="G3" s="11">
        <f>G10/G8</f>
        <v>1.5294117647058822</v>
      </c>
      <c r="H3" s="11">
        <f>H10/H8</f>
        <v>2.7777777777777777</v>
      </c>
      <c r="N3" t="s">
        <v>6</v>
      </c>
      <c r="O3">
        <v>1</v>
      </c>
      <c r="P3">
        <v>2</v>
      </c>
      <c r="Q3">
        <v>3</v>
      </c>
      <c r="R3">
        <v>4</v>
      </c>
    </row>
    <row r="4" spans="1:19" x14ac:dyDescent="0.2">
      <c r="N4" t="s">
        <v>8</v>
      </c>
      <c r="O4">
        <v>3</v>
      </c>
      <c r="P4">
        <v>2</v>
      </c>
      <c r="Q4">
        <v>1</v>
      </c>
      <c r="R4">
        <v>0</v>
      </c>
    </row>
    <row r="7" spans="1:19" x14ac:dyDescent="0.2">
      <c r="B7" s="12"/>
      <c r="C7" s="13" t="s">
        <v>0</v>
      </c>
      <c r="D7" s="13" t="s">
        <v>1</v>
      </c>
      <c r="E7" s="13" t="s">
        <v>2</v>
      </c>
      <c r="F7" s="13" t="s">
        <v>3</v>
      </c>
      <c r="G7" s="13" t="s">
        <v>4</v>
      </c>
      <c r="H7" s="13" t="s">
        <v>5</v>
      </c>
      <c r="N7" s="1" t="s">
        <v>0</v>
      </c>
      <c r="O7" s="1" t="s">
        <v>1</v>
      </c>
      <c r="P7" s="1" t="s">
        <v>2</v>
      </c>
      <c r="Q7" s="1" t="s">
        <v>3</v>
      </c>
      <c r="R7" s="1" t="s">
        <v>4</v>
      </c>
      <c r="S7" s="1" t="s">
        <v>5</v>
      </c>
    </row>
    <row r="8" spans="1:19" x14ac:dyDescent="0.2">
      <c r="B8" s="14" t="s">
        <v>9</v>
      </c>
      <c r="C8" s="10">
        <f>SUM(N$12:N$1048576)</f>
        <v>20</v>
      </c>
      <c r="D8" s="10">
        <f t="shared" ref="D8:H8" si="0">SUM(O$12:O$1048576)</f>
        <v>18</v>
      </c>
      <c r="E8" s="10">
        <f t="shared" si="0"/>
        <v>24</v>
      </c>
      <c r="F8" s="10">
        <f t="shared" si="0"/>
        <v>23</v>
      </c>
      <c r="G8" s="10">
        <f t="shared" si="0"/>
        <v>17</v>
      </c>
      <c r="H8" s="10">
        <f t="shared" si="0"/>
        <v>18</v>
      </c>
    </row>
    <row r="9" spans="1:19" x14ac:dyDescent="0.2">
      <c r="B9" s="14" t="s">
        <v>8</v>
      </c>
      <c r="C9" s="10">
        <f>SUMIF($L$12:$L$1048576,TRUE,C$12:C$1048576)</f>
        <v>34</v>
      </c>
      <c r="D9" s="10">
        <f>SUMIF($L$12:$L$1048576,TRUE,D$12:D$1048576)</f>
        <v>28</v>
      </c>
      <c r="E9" s="10">
        <f>SUMIF($L$12:$L$1048576,TRUE,E$12:E$1048576)</f>
        <v>45</v>
      </c>
      <c r="F9" s="10">
        <f>SUMIF($L$12:$L$1048576,TRUE,F$12:F$1048576)</f>
        <v>30</v>
      </c>
      <c r="G9" s="10">
        <f>SUMIF($L$12:$L$1048576,TRUE,G$12:G$1048576)</f>
        <v>14</v>
      </c>
      <c r="H9" s="10">
        <f>SUMIF($L$12:$L$1048576,TRUE,H$12:H$1048576)</f>
        <v>32</v>
      </c>
    </row>
    <row r="10" spans="1:19" x14ac:dyDescent="0.2">
      <c r="B10" s="14" t="s">
        <v>7</v>
      </c>
      <c r="C10" s="10">
        <f>SUMIF($K$12:$K$1048576,TRUE,C$12:C$1048576)</f>
        <v>69</v>
      </c>
      <c r="D10" s="10">
        <f t="shared" ref="D10:H10" si="1">SUMIF($K$12:$K$1048576,TRUE,D$12:D$1048576)</f>
        <v>48</v>
      </c>
      <c r="E10" s="10">
        <f t="shared" si="1"/>
        <v>32</v>
      </c>
      <c r="F10" s="10">
        <f t="shared" si="1"/>
        <v>45</v>
      </c>
      <c r="G10" s="10">
        <f t="shared" si="1"/>
        <v>26</v>
      </c>
      <c r="H10" s="10">
        <f t="shared" si="1"/>
        <v>50</v>
      </c>
    </row>
    <row r="11" spans="1:19" x14ac:dyDescent="0.2">
      <c r="B11" s="2"/>
      <c r="C11" s="1"/>
      <c r="D11" s="1"/>
      <c r="E11" s="1"/>
      <c r="F11" s="1"/>
      <c r="G11" s="1"/>
      <c r="H11" s="1"/>
    </row>
    <row r="12" spans="1:19" x14ac:dyDescent="0.2">
      <c r="A12" s="4"/>
      <c r="B12" s="3" t="s">
        <v>6</v>
      </c>
      <c r="C12">
        <v>3</v>
      </c>
      <c r="D12">
        <v>4</v>
      </c>
      <c r="E12">
        <v>1</v>
      </c>
      <c r="F12">
        <v>2</v>
      </c>
      <c r="J12" t="b">
        <f>MOD(ROW(),3)=0</f>
        <v>1</v>
      </c>
      <c r="K12" t="b">
        <f>MOD(ROW()+1,3)=0</f>
        <v>0</v>
      </c>
      <c r="L12" t="b">
        <f>MOD(ROW()+2,3)=0</f>
        <v>0</v>
      </c>
      <c r="N12">
        <f>IF(C12,1,0)</f>
        <v>1</v>
      </c>
      <c r="O12">
        <f t="shared" ref="O12:R12" si="2">IF(D12,1,0)</f>
        <v>1</v>
      </c>
      <c r="P12">
        <f t="shared" si="2"/>
        <v>1</v>
      </c>
      <c r="Q12">
        <f t="shared" si="2"/>
        <v>1</v>
      </c>
      <c r="R12">
        <f t="shared" si="2"/>
        <v>0</v>
      </c>
      <c r="S12">
        <f>IF(H12,1,0)</f>
        <v>0</v>
      </c>
    </row>
    <row r="13" spans="1:19" x14ac:dyDescent="0.2">
      <c r="A13" s="4"/>
      <c r="B13" s="3" t="s">
        <v>8</v>
      </c>
      <c r="C13" s="5">
        <f>IF(C12=$O$3,$O$4,IF(C12=$P$3,$P$4,IF(C12=$Q$3,$Q$4,0)))</f>
        <v>1</v>
      </c>
      <c r="D13" s="5">
        <f>IF(D12=$O$3,$O$4,IF(D12=$P$3,$P$4,IF(D12=$Q$3,$Q$4,0)))</f>
        <v>0</v>
      </c>
      <c r="E13" s="5">
        <f>IF(E12=$O$3,$O$4,IF(E12=$P$3,$P$4,IF(E12=$Q$3,$Q$4,0)))</f>
        <v>3</v>
      </c>
      <c r="F13" s="5">
        <f>IF(F12=$O$3,$O$4,IF(F12=$P$3,$P$4,IF(F12=$Q$3,$Q$4,0)))</f>
        <v>2</v>
      </c>
      <c r="G13" s="5">
        <f>IF(G12=$O$3,$O$4,IF(G12=$P$3,$P$4,IF(G12=$Q$3,$Q$4,0)))</f>
        <v>0</v>
      </c>
      <c r="H13" s="5">
        <f>IF(H12=$O$3,$O$4,IF(H12=$P$3,$P$4,IF(H12=$Q$3,$Q$4,0)))</f>
        <v>0</v>
      </c>
      <c r="J13" t="b">
        <f t="shared" ref="J13:J76" si="3">MOD(ROW(),3)=0</f>
        <v>0</v>
      </c>
      <c r="K13" t="b">
        <f t="shared" ref="J13:K76" si="4">MOD(ROW()+1,3)=0</f>
        <v>0</v>
      </c>
      <c r="L13" t="b">
        <f t="shared" ref="L13:L76" si="5">MOD(ROW()+2,3)=0</f>
        <v>1</v>
      </c>
    </row>
    <row r="14" spans="1:19" x14ac:dyDescent="0.2">
      <c r="A14" s="4"/>
      <c r="B14" s="2" t="s">
        <v>7</v>
      </c>
      <c r="C14" s="1">
        <v>4</v>
      </c>
      <c r="D14" s="1">
        <v>1</v>
      </c>
      <c r="E14" s="1">
        <v>1</v>
      </c>
      <c r="F14" s="1">
        <v>1</v>
      </c>
      <c r="G14" s="1"/>
      <c r="H14" s="1"/>
      <c r="J14" t="b">
        <f t="shared" si="3"/>
        <v>0</v>
      </c>
      <c r="K14" t="b">
        <f t="shared" si="4"/>
        <v>1</v>
      </c>
      <c r="L14" t="b">
        <f t="shared" si="5"/>
        <v>0</v>
      </c>
    </row>
    <row r="15" spans="1:19" x14ac:dyDescent="0.2">
      <c r="A15" s="4"/>
      <c r="B15" s="3" t="s">
        <v>6</v>
      </c>
      <c r="C15" s="5">
        <v>1</v>
      </c>
      <c r="D15">
        <v>4</v>
      </c>
      <c r="F15" s="5">
        <v>3</v>
      </c>
      <c r="G15">
        <v>2</v>
      </c>
      <c r="J15" t="b">
        <f t="shared" si="3"/>
        <v>1</v>
      </c>
      <c r="K15" t="b">
        <f t="shared" si="4"/>
        <v>0</v>
      </c>
      <c r="L15" t="b">
        <f t="shared" si="5"/>
        <v>0</v>
      </c>
      <c r="N15">
        <f t="shared" ref="N15:N78" si="6">IF(C15,1,0)</f>
        <v>1</v>
      </c>
      <c r="O15">
        <f t="shared" ref="O15:O78" si="7">IF(D15,1,0)</f>
        <v>1</v>
      </c>
      <c r="P15">
        <f t="shared" ref="P15:P78" si="8">IF(E15,1,0)</f>
        <v>0</v>
      </c>
      <c r="Q15">
        <f t="shared" ref="Q15:Q78" si="9">IF(F15,1,0)</f>
        <v>1</v>
      </c>
      <c r="R15">
        <f t="shared" ref="R15:R78" si="10">IF(G15,1,0)</f>
        <v>1</v>
      </c>
      <c r="S15">
        <f t="shared" ref="S15:S78" si="11">IF(H15,1,0)</f>
        <v>0</v>
      </c>
    </row>
    <row r="16" spans="1:19" x14ac:dyDescent="0.2">
      <c r="A16" s="4"/>
      <c r="B16" s="3" t="s">
        <v>8</v>
      </c>
      <c r="C16" s="5">
        <f>IF(C15=$O$3,$O$4,IF(C15=$P$3,$P$4,IF(C15=$Q$3,$Q$4,0)))</f>
        <v>3</v>
      </c>
      <c r="D16" s="5">
        <f>IF(D15=$O$3,$O$4,IF(D15=$P$3,$P$4,IF(D15=$Q$3,$Q$4,0)))</f>
        <v>0</v>
      </c>
      <c r="E16" s="5">
        <f>IF(E15=$O$3,$O$4,IF(E15=$P$3,$P$4,IF(E15=$Q$3,$Q$4,0)))</f>
        <v>0</v>
      </c>
      <c r="F16" s="5">
        <f>IF(F15=$O$3,$O$4,IF(F15=$P$3,$P$4,IF(F15=$Q$3,$Q$4,0)))</f>
        <v>1</v>
      </c>
      <c r="G16" s="5">
        <f>IF(G15=$O$3,$O$4,IF(G15=$P$3,$P$4,IF(G15=$Q$3,$Q$4,0)))</f>
        <v>2</v>
      </c>
      <c r="H16" s="5">
        <f>IF(H15=$O$3,$O$4,IF(H15=$P$3,$P$4,IF(H15=$Q$3,$Q$4,0)))</f>
        <v>0</v>
      </c>
      <c r="J16" t="b">
        <f t="shared" si="3"/>
        <v>0</v>
      </c>
      <c r="K16" t="b">
        <f t="shared" si="4"/>
        <v>0</v>
      </c>
      <c r="L16" t="b">
        <f t="shared" si="5"/>
        <v>1</v>
      </c>
    </row>
    <row r="17" spans="1:19" x14ac:dyDescent="0.2">
      <c r="A17" s="4"/>
      <c r="B17" s="2" t="s">
        <v>7</v>
      </c>
      <c r="C17" s="6">
        <v>4</v>
      </c>
      <c r="D17" s="1">
        <v>2</v>
      </c>
      <c r="E17" s="1"/>
      <c r="F17" s="1">
        <v>3</v>
      </c>
      <c r="G17" s="1">
        <v>2</v>
      </c>
      <c r="H17" s="1"/>
      <c r="J17" t="b">
        <f t="shared" si="3"/>
        <v>0</v>
      </c>
      <c r="K17" t="b">
        <f t="shared" si="4"/>
        <v>1</v>
      </c>
      <c r="L17" t="b">
        <f t="shared" si="5"/>
        <v>0</v>
      </c>
    </row>
    <row r="18" spans="1:19" x14ac:dyDescent="0.2">
      <c r="A18" s="4"/>
      <c r="B18" s="3" t="s">
        <v>6</v>
      </c>
      <c r="C18" s="5"/>
      <c r="E18">
        <v>2</v>
      </c>
      <c r="F18" s="5">
        <v>4</v>
      </c>
      <c r="G18">
        <v>3</v>
      </c>
      <c r="H18">
        <v>1</v>
      </c>
      <c r="I18" s="4"/>
      <c r="J18" t="b">
        <f t="shared" si="3"/>
        <v>1</v>
      </c>
      <c r="K18" t="b">
        <f t="shared" si="4"/>
        <v>0</v>
      </c>
      <c r="L18" t="b">
        <f t="shared" si="5"/>
        <v>0</v>
      </c>
      <c r="N18">
        <f t="shared" ref="N18:N81" si="12">IF(C18,1,0)</f>
        <v>0</v>
      </c>
      <c r="O18">
        <f t="shared" ref="O18:O81" si="13">IF(D18,1,0)</f>
        <v>0</v>
      </c>
      <c r="P18">
        <f t="shared" ref="P18:P81" si="14">IF(E18,1,0)</f>
        <v>1</v>
      </c>
      <c r="Q18">
        <f t="shared" ref="Q18:Q81" si="15">IF(F18,1,0)</f>
        <v>1</v>
      </c>
      <c r="R18">
        <f t="shared" ref="R18:R81" si="16">IF(G18,1,0)</f>
        <v>1</v>
      </c>
      <c r="S18">
        <f t="shared" ref="S18:S81" si="17">IF(H18,1,0)</f>
        <v>1</v>
      </c>
    </row>
    <row r="19" spans="1:19" x14ac:dyDescent="0.2">
      <c r="A19" s="4"/>
      <c r="B19" s="3" t="s">
        <v>8</v>
      </c>
      <c r="C19" s="5">
        <f>IF(C18=$O$3,$O$4,IF(C18=$P$3,$P$4,IF(C18=$Q$3,$Q$4,0)))</f>
        <v>0</v>
      </c>
      <c r="D19" s="5">
        <f>IF(D18=$O$3,$O$4,IF(D18=$P$3,$P$4,IF(D18=$Q$3,$Q$4,0)))</f>
        <v>0</v>
      </c>
      <c r="E19" s="5">
        <f>IF(E18=$O$3,$O$4,IF(E18=$P$3,$P$4,IF(E18=$Q$3,$Q$4,0)))</f>
        <v>2</v>
      </c>
      <c r="F19" s="5">
        <f>IF(F18=$O$3,$O$4,IF(F18=$P$3,$P$4,IF(F18=$Q$3,$Q$4,0)))</f>
        <v>0</v>
      </c>
      <c r="G19" s="5">
        <f>IF(G18=$O$3,$O$4,IF(G18=$P$3,$P$4,IF(G18=$Q$3,$Q$4,0)))</f>
        <v>1</v>
      </c>
      <c r="H19" s="5">
        <f>IF(H18=$O$3,$O$4,IF(H18=$P$3,$P$4,IF(H18=$Q$3,$Q$4,0)))</f>
        <v>3</v>
      </c>
      <c r="I19" s="4"/>
      <c r="J19" t="b">
        <f t="shared" si="3"/>
        <v>0</v>
      </c>
      <c r="K19" t="b">
        <f t="shared" si="4"/>
        <v>0</v>
      </c>
      <c r="L19" t="b">
        <f t="shared" si="5"/>
        <v>1</v>
      </c>
    </row>
    <row r="20" spans="1:19" x14ac:dyDescent="0.2">
      <c r="A20" s="4"/>
      <c r="B20" s="2" t="s">
        <v>7</v>
      </c>
      <c r="C20" s="6"/>
      <c r="D20" s="1"/>
      <c r="E20" s="1">
        <v>1</v>
      </c>
      <c r="F20" s="1">
        <v>2</v>
      </c>
      <c r="G20" s="1">
        <v>3</v>
      </c>
      <c r="H20" s="1">
        <v>2</v>
      </c>
      <c r="I20" s="4"/>
      <c r="J20" t="b">
        <f t="shared" si="3"/>
        <v>0</v>
      </c>
      <c r="K20" t="b">
        <f t="shared" si="4"/>
        <v>1</v>
      </c>
      <c r="L20" t="b">
        <f t="shared" si="5"/>
        <v>0</v>
      </c>
    </row>
    <row r="21" spans="1:19" x14ac:dyDescent="0.2">
      <c r="A21" s="4"/>
      <c r="B21" s="3" t="s">
        <v>6</v>
      </c>
      <c r="C21" s="5">
        <v>4</v>
      </c>
      <c r="D21">
        <v>1</v>
      </c>
      <c r="E21">
        <v>2</v>
      </c>
      <c r="F21" s="5"/>
      <c r="G21" s="5">
        <v>3</v>
      </c>
      <c r="I21" s="4"/>
      <c r="J21" t="b">
        <f t="shared" si="3"/>
        <v>1</v>
      </c>
      <c r="K21" t="b">
        <f t="shared" si="4"/>
        <v>0</v>
      </c>
      <c r="L21" t="b">
        <f t="shared" si="5"/>
        <v>0</v>
      </c>
      <c r="N21">
        <f t="shared" ref="N21:N84" si="18">IF(C21,1,0)</f>
        <v>1</v>
      </c>
      <c r="O21">
        <f t="shared" ref="O21:O84" si="19">IF(D21,1,0)</f>
        <v>1</v>
      </c>
      <c r="P21">
        <f t="shared" ref="P21:P84" si="20">IF(E21,1,0)</f>
        <v>1</v>
      </c>
      <c r="Q21">
        <f t="shared" ref="Q21:Q84" si="21">IF(F21,1,0)</f>
        <v>0</v>
      </c>
      <c r="R21">
        <f t="shared" ref="R21:R84" si="22">IF(G21,1,0)</f>
        <v>1</v>
      </c>
      <c r="S21">
        <f t="shared" ref="S21:S84" si="23">IF(H21,1,0)</f>
        <v>0</v>
      </c>
    </row>
    <row r="22" spans="1:19" x14ac:dyDescent="0.2">
      <c r="A22" s="4"/>
      <c r="B22" s="3" t="s">
        <v>8</v>
      </c>
      <c r="C22" s="5">
        <f>IF(C21=$O$3,$O$4,IF(C21=$P$3,$P$4,IF(C21=$Q$3,$Q$4,0)))</f>
        <v>0</v>
      </c>
      <c r="D22" s="5">
        <f>IF(D21=$O$3,$O$4,IF(D21=$P$3,$P$4,IF(D21=$Q$3,$Q$4,0)))</f>
        <v>3</v>
      </c>
      <c r="E22" s="5">
        <f>IF(E21=$O$3,$O$4,IF(E21=$P$3,$P$4,IF(E21=$Q$3,$Q$4,0)))</f>
        <v>2</v>
      </c>
      <c r="F22" s="5">
        <f>IF(F21=$O$3,$O$4,IF(F21=$P$3,$P$4,IF(F21=$Q$3,$Q$4,0)))</f>
        <v>0</v>
      </c>
      <c r="G22" s="5">
        <f>IF(G21=$O$3,$O$4,IF(G21=$P$3,$P$4,IF(G21=$Q$3,$Q$4,0)))</f>
        <v>1</v>
      </c>
      <c r="H22" s="5">
        <f>IF(H21=$O$3,$O$4,IF(H21=$P$3,$P$4,IF(H21=$Q$3,$Q$4,0)))</f>
        <v>0</v>
      </c>
      <c r="I22" s="4"/>
      <c r="J22" t="b">
        <f t="shared" si="3"/>
        <v>0</v>
      </c>
      <c r="K22" t="b">
        <f t="shared" si="4"/>
        <v>0</v>
      </c>
      <c r="L22" t="b">
        <f t="shared" si="5"/>
        <v>1</v>
      </c>
    </row>
    <row r="23" spans="1:19" x14ac:dyDescent="0.2">
      <c r="A23" s="4"/>
      <c r="B23" s="2" t="s">
        <v>7</v>
      </c>
      <c r="C23" s="6">
        <v>2</v>
      </c>
      <c r="D23" s="1">
        <v>5</v>
      </c>
      <c r="E23" s="1">
        <v>1</v>
      </c>
      <c r="F23" s="1"/>
      <c r="G23" s="1">
        <v>0</v>
      </c>
      <c r="H23" s="1"/>
      <c r="I23" s="4"/>
      <c r="J23" t="b">
        <f t="shared" si="3"/>
        <v>0</v>
      </c>
      <c r="K23" t="b">
        <f t="shared" si="4"/>
        <v>1</v>
      </c>
      <c r="L23" t="b">
        <f t="shared" si="5"/>
        <v>0</v>
      </c>
    </row>
    <row r="24" spans="1:19" x14ac:dyDescent="0.2">
      <c r="A24" s="4"/>
      <c r="B24" s="3" t="s">
        <v>6</v>
      </c>
      <c r="C24" s="5"/>
      <c r="E24" s="5">
        <v>2</v>
      </c>
      <c r="F24" s="5">
        <v>4</v>
      </c>
      <c r="G24" s="5">
        <v>3</v>
      </c>
      <c r="H24" s="5">
        <v>1</v>
      </c>
      <c r="I24" s="4"/>
      <c r="J24" t="b">
        <f t="shared" si="3"/>
        <v>1</v>
      </c>
      <c r="K24" t="b">
        <f t="shared" si="4"/>
        <v>0</v>
      </c>
      <c r="L24" t="b">
        <f t="shared" si="5"/>
        <v>0</v>
      </c>
      <c r="N24">
        <f t="shared" ref="N24:N87" si="24">IF(C24,1,0)</f>
        <v>0</v>
      </c>
      <c r="O24">
        <f t="shared" ref="O24:O87" si="25">IF(D24,1,0)</f>
        <v>0</v>
      </c>
      <c r="P24">
        <f t="shared" ref="P24:P87" si="26">IF(E24,1,0)</f>
        <v>1</v>
      </c>
      <c r="Q24">
        <f t="shared" ref="Q24:Q87" si="27">IF(F24,1,0)</f>
        <v>1</v>
      </c>
      <c r="R24">
        <f t="shared" ref="R24:R87" si="28">IF(G24,1,0)</f>
        <v>1</v>
      </c>
      <c r="S24">
        <f t="shared" ref="S24:S87" si="29">IF(H24,1,0)</f>
        <v>1</v>
      </c>
    </row>
    <row r="25" spans="1:19" x14ac:dyDescent="0.2">
      <c r="A25" s="4"/>
      <c r="B25" s="3" t="s">
        <v>8</v>
      </c>
      <c r="C25" s="5">
        <f>IF(C24=$O$3,$O$4,IF(C24=$P$3,$P$4,IF(C24=$Q$3,$Q$4,0)))</f>
        <v>0</v>
      </c>
      <c r="D25" s="5">
        <f>IF(D24=$O$3,$O$4,IF(D24=$P$3,$P$4,IF(D24=$Q$3,$Q$4,0)))</f>
        <v>0</v>
      </c>
      <c r="E25" s="5">
        <f>IF(E24=$O$3,$O$4,IF(E24=$P$3,$P$4,IF(E24=$Q$3,$Q$4,0)))</f>
        <v>2</v>
      </c>
      <c r="F25" s="5">
        <f>IF(F24=$O$3,$O$4,IF(F24=$P$3,$P$4,IF(F24=$Q$3,$Q$4,0)))</f>
        <v>0</v>
      </c>
      <c r="G25" s="5">
        <f>IF(G24=$O$3,$O$4,IF(G24=$P$3,$P$4,IF(G24=$Q$3,$Q$4,0)))</f>
        <v>1</v>
      </c>
      <c r="H25" s="5">
        <f>IF(H24=$O$3,$O$4,IF(H24=$P$3,$P$4,IF(H24=$Q$3,$Q$4,0)))</f>
        <v>3</v>
      </c>
      <c r="I25" s="4"/>
      <c r="J25" t="b">
        <f t="shared" si="3"/>
        <v>0</v>
      </c>
      <c r="K25" t="b">
        <f t="shared" si="4"/>
        <v>0</v>
      </c>
      <c r="L25" t="b">
        <f t="shared" si="5"/>
        <v>1</v>
      </c>
    </row>
    <row r="26" spans="1:19" x14ac:dyDescent="0.2">
      <c r="A26" s="4"/>
      <c r="B26" s="2" t="s">
        <v>7</v>
      </c>
      <c r="C26" s="6"/>
      <c r="D26" s="1"/>
      <c r="E26" s="1">
        <v>2</v>
      </c>
      <c r="F26" s="1">
        <v>4</v>
      </c>
      <c r="G26" s="1">
        <v>2</v>
      </c>
      <c r="H26" s="1">
        <v>2</v>
      </c>
      <c r="I26" s="4"/>
      <c r="J26" t="b">
        <f t="shared" si="3"/>
        <v>0</v>
      </c>
      <c r="K26" t="b">
        <f t="shared" si="4"/>
        <v>1</v>
      </c>
      <c r="L26" t="b">
        <f t="shared" si="5"/>
        <v>0</v>
      </c>
    </row>
    <row r="27" spans="1:19" x14ac:dyDescent="0.2">
      <c r="A27" s="4"/>
      <c r="B27" s="3" t="s">
        <v>6</v>
      </c>
      <c r="C27" s="5">
        <v>1</v>
      </c>
      <c r="D27">
        <v>4</v>
      </c>
      <c r="E27" s="5">
        <v>3</v>
      </c>
      <c r="F27" s="5"/>
      <c r="G27" s="5">
        <v>2</v>
      </c>
      <c r="I27" s="4"/>
      <c r="J27" t="b">
        <f t="shared" si="3"/>
        <v>1</v>
      </c>
      <c r="K27" t="b">
        <f t="shared" si="4"/>
        <v>0</v>
      </c>
      <c r="L27" t="b">
        <f t="shared" si="5"/>
        <v>0</v>
      </c>
      <c r="N27">
        <f t="shared" ref="N27:N90" si="30">IF(C27,1,0)</f>
        <v>1</v>
      </c>
      <c r="O27">
        <f t="shared" ref="O27:O90" si="31">IF(D27,1,0)</f>
        <v>1</v>
      </c>
      <c r="P27">
        <f t="shared" ref="P27:P90" si="32">IF(E27,1,0)</f>
        <v>1</v>
      </c>
      <c r="Q27">
        <f t="shared" ref="Q27:Q90" si="33">IF(F27,1,0)</f>
        <v>0</v>
      </c>
      <c r="R27">
        <f t="shared" ref="R27:R90" si="34">IF(G27,1,0)</f>
        <v>1</v>
      </c>
      <c r="S27">
        <f t="shared" ref="S27:S90" si="35">IF(H27,1,0)</f>
        <v>0</v>
      </c>
    </row>
    <row r="28" spans="1:19" x14ac:dyDescent="0.2">
      <c r="A28" s="4"/>
      <c r="B28" s="3" t="s">
        <v>8</v>
      </c>
      <c r="C28" s="5">
        <f>IF(C27=$O$3,$O$4,IF(C27=$P$3,$P$4,IF(C27=$Q$3,$Q$4,0)))</f>
        <v>3</v>
      </c>
      <c r="D28" s="5">
        <f>IF(D27=$O$3,$O$4,IF(D27=$P$3,$P$4,IF(D27=$Q$3,$Q$4,0)))</f>
        <v>0</v>
      </c>
      <c r="E28" s="5">
        <f>IF(E27=$O$3,$O$4,IF(E27=$P$3,$P$4,IF(E27=$Q$3,$Q$4,0)))</f>
        <v>1</v>
      </c>
      <c r="F28" s="5">
        <f>IF(F27=$O$3,$O$4,IF(F27=$P$3,$P$4,IF(F27=$Q$3,$Q$4,0)))</f>
        <v>0</v>
      </c>
      <c r="G28" s="5">
        <f>IF(G27=$O$3,$O$4,IF(G27=$P$3,$P$4,IF(G27=$Q$3,$Q$4,0)))</f>
        <v>2</v>
      </c>
      <c r="H28" s="5">
        <f>IF(H27=$O$3,$O$4,IF(H27=$P$3,$P$4,IF(H27=$Q$3,$Q$4,0)))</f>
        <v>0</v>
      </c>
      <c r="I28" s="4"/>
      <c r="J28" t="b">
        <f t="shared" si="3"/>
        <v>0</v>
      </c>
      <c r="K28" t="b">
        <f t="shared" si="4"/>
        <v>0</v>
      </c>
      <c r="L28" t="b">
        <f t="shared" si="5"/>
        <v>1</v>
      </c>
    </row>
    <row r="29" spans="1:19" x14ac:dyDescent="0.2">
      <c r="A29" s="4"/>
      <c r="B29" s="2" t="s">
        <v>7</v>
      </c>
      <c r="C29" s="6">
        <v>8</v>
      </c>
      <c r="D29" s="1">
        <v>1</v>
      </c>
      <c r="E29" s="1">
        <v>0</v>
      </c>
      <c r="F29" s="1"/>
      <c r="G29" s="1">
        <v>1</v>
      </c>
      <c r="H29" s="1"/>
      <c r="I29" s="4"/>
      <c r="J29" t="b">
        <f t="shared" si="3"/>
        <v>0</v>
      </c>
      <c r="K29" t="b">
        <f t="shared" si="4"/>
        <v>1</v>
      </c>
      <c r="L29" t="b">
        <f t="shared" si="5"/>
        <v>0</v>
      </c>
    </row>
    <row r="30" spans="1:19" x14ac:dyDescent="0.2">
      <c r="A30" s="4"/>
      <c r="B30" s="3" t="s">
        <v>6</v>
      </c>
      <c r="C30" s="5">
        <v>4</v>
      </c>
      <c r="E30" s="5">
        <v>2</v>
      </c>
      <c r="F30" s="5">
        <v>3</v>
      </c>
      <c r="H30">
        <v>1</v>
      </c>
      <c r="I30" s="4"/>
      <c r="J30" t="b">
        <f t="shared" si="3"/>
        <v>1</v>
      </c>
      <c r="K30" t="b">
        <f t="shared" si="4"/>
        <v>0</v>
      </c>
      <c r="L30" t="b">
        <f t="shared" si="5"/>
        <v>0</v>
      </c>
      <c r="N30">
        <f t="shared" ref="N30:N93" si="36">IF(C30,1,0)</f>
        <v>1</v>
      </c>
      <c r="O30">
        <f t="shared" ref="O30:O93" si="37">IF(D30,1,0)</f>
        <v>0</v>
      </c>
      <c r="P30">
        <f t="shared" ref="P30:P93" si="38">IF(E30,1,0)</f>
        <v>1</v>
      </c>
      <c r="Q30">
        <f t="shared" ref="Q30:Q93" si="39">IF(F30,1,0)</f>
        <v>1</v>
      </c>
      <c r="R30">
        <f t="shared" ref="R30:R93" si="40">IF(G30,1,0)</f>
        <v>0</v>
      </c>
      <c r="S30">
        <f t="shared" ref="S30:S93" si="41">IF(H30,1,0)</f>
        <v>1</v>
      </c>
    </row>
    <row r="31" spans="1:19" x14ac:dyDescent="0.2">
      <c r="A31" s="4"/>
      <c r="B31" s="3" t="s">
        <v>8</v>
      </c>
      <c r="C31" s="5">
        <f>IF(C30=$O$3,$O$4,IF(C30=$P$3,$P$4,IF(C30=$Q$3,$Q$4,0)))</f>
        <v>0</v>
      </c>
      <c r="D31" s="5">
        <f>IF(D30=$O$3,$O$4,IF(D30=$P$3,$P$4,IF(D30=$Q$3,$Q$4,0)))</f>
        <v>0</v>
      </c>
      <c r="E31" s="5">
        <f>IF(E30=$O$3,$O$4,IF(E30=$P$3,$P$4,IF(E30=$Q$3,$Q$4,0)))</f>
        <v>2</v>
      </c>
      <c r="F31" s="5">
        <f>IF(F30=$O$3,$O$4,IF(F30=$P$3,$P$4,IF(F30=$Q$3,$Q$4,0)))</f>
        <v>1</v>
      </c>
      <c r="G31" s="5">
        <f>IF(G30=$O$3,$O$4,IF(G30=$P$3,$P$4,IF(G30=$Q$3,$Q$4,0)))</f>
        <v>0</v>
      </c>
      <c r="H31" s="5">
        <f>IF(H30=$O$3,$O$4,IF(H30=$P$3,$P$4,IF(H30=$Q$3,$Q$4,0)))</f>
        <v>3</v>
      </c>
      <c r="I31" s="4"/>
      <c r="J31" t="b">
        <f t="shared" si="3"/>
        <v>0</v>
      </c>
      <c r="K31" t="b">
        <f t="shared" si="4"/>
        <v>0</v>
      </c>
      <c r="L31" t="b">
        <f t="shared" si="5"/>
        <v>1</v>
      </c>
    </row>
    <row r="32" spans="1:19" x14ac:dyDescent="0.2">
      <c r="A32" s="4"/>
      <c r="B32" s="2" t="s">
        <v>7</v>
      </c>
      <c r="C32" s="6">
        <v>1</v>
      </c>
      <c r="D32" s="1"/>
      <c r="E32" s="1">
        <v>2</v>
      </c>
      <c r="F32" s="1">
        <v>0</v>
      </c>
      <c r="G32" s="1"/>
      <c r="H32" s="1">
        <v>5</v>
      </c>
      <c r="I32" s="4"/>
      <c r="J32" t="b">
        <f t="shared" si="3"/>
        <v>0</v>
      </c>
      <c r="K32" t="b">
        <f t="shared" si="4"/>
        <v>1</v>
      </c>
      <c r="L32" t="b">
        <f t="shared" si="5"/>
        <v>0</v>
      </c>
    </row>
    <row r="33" spans="1:19" x14ac:dyDescent="0.2">
      <c r="A33" s="4"/>
      <c r="B33" s="3" t="s">
        <v>6</v>
      </c>
      <c r="C33" s="5"/>
      <c r="D33">
        <v>2</v>
      </c>
      <c r="E33" s="5">
        <v>1</v>
      </c>
      <c r="F33" s="5">
        <v>4</v>
      </c>
      <c r="G33">
        <v>3</v>
      </c>
      <c r="I33" s="4"/>
      <c r="J33" t="b">
        <f t="shared" si="3"/>
        <v>1</v>
      </c>
      <c r="K33" t="b">
        <f t="shared" si="4"/>
        <v>0</v>
      </c>
      <c r="L33" t="b">
        <f t="shared" si="5"/>
        <v>0</v>
      </c>
      <c r="N33">
        <f t="shared" ref="N33:N96" si="42">IF(C33,1,0)</f>
        <v>0</v>
      </c>
      <c r="O33">
        <f t="shared" ref="O33:O96" si="43">IF(D33,1,0)</f>
        <v>1</v>
      </c>
      <c r="P33">
        <f t="shared" ref="P33:P96" si="44">IF(E33,1,0)</f>
        <v>1</v>
      </c>
      <c r="Q33">
        <f t="shared" ref="Q33:Q96" si="45">IF(F33,1,0)</f>
        <v>1</v>
      </c>
      <c r="R33">
        <f t="shared" ref="R33:R96" si="46">IF(G33,1,0)</f>
        <v>1</v>
      </c>
      <c r="S33">
        <f t="shared" ref="S33:S96" si="47">IF(H33,1,0)</f>
        <v>0</v>
      </c>
    </row>
    <row r="34" spans="1:19" x14ac:dyDescent="0.2">
      <c r="A34" s="4"/>
      <c r="B34" s="3" t="s">
        <v>8</v>
      </c>
      <c r="C34" s="5">
        <f>IF(C33=$O$3,$O$4,IF(C33=$P$3,$P$4,IF(C33=$Q$3,$Q$4,0)))</f>
        <v>0</v>
      </c>
      <c r="D34" s="5">
        <f>IF(D33=$O$3,$O$4,IF(D33=$P$3,$P$4,IF(D33=$Q$3,$Q$4,0)))</f>
        <v>2</v>
      </c>
      <c r="E34" s="5">
        <f>IF(E33=$O$3,$O$4,IF(E33=$P$3,$P$4,IF(E33=$Q$3,$Q$4,0)))</f>
        <v>3</v>
      </c>
      <c r="F34" s="5">
        <f>IF(F33=$O$3,$O$4,IF(F33=$P$3,$P$4,IF(F33=$Q$3,$Q$4,0)))</f>
        <v>0</v>
      </c>
      <c r="G34" s="5">
        <f>IF(G33=$O$3,$O$4,IF(G33=$P$3,$P$4,IF(G33=$Q$3,$Q$4,0)))</f>
        <v>1</v>
      </c>
      <c r="H34" s="5">
        <f>IF(H33=$O$3,$O$4,IF(H33=$P$3,$P$4,IF(H33=$Q$3,$Q$4,0)))</f>
        <v>0</v>
      </c>
      <c r="I34" s="4"/>
      <c r="J34" t="b">
        <f t="shared" si="3"/>
        <v>0</v>
      </c>
      <c r="K34" t="b">
        <f t="shared" si="4"/>
        <v>0</v>
      </c>
      <c r="L34" t="b">
        <f t="shared" si="5"/>
        <v>1</v>
      </c>
    </row>
    <row r="35" spans="1:19" x14ac:dyDescent="0.2">
      <c r="A35" s="4"/>
      <c r="B35" s="2" t="s">
        <v>7</v>
      </c>
      <c r="C35" s="6"/>
      <c r="D35" s="1">
        <v>4</v>
      </c>
      <c r="E35" s="1">
        <v>2</v>
      </c>
      <c r="F35" s="1">
        <v>1</v>
      </c>
      <c r="G35" s="1">
        <v>2</v>
      </c>
      <c r="H35" s="1"/>
      <c r="I35" s="4"/>
      <c r="J35" t="b">
        <f t="shared" si="3"/>
        <v>0</v>
      </c>
      <c r="K35" t="b">
        <f t="shared" si="4"/>
        <v>1</v>
      </c>
      <c r="L35" t="b">
        <f t="shared" si="5"/>
        <v>0</v>
      </c>
    </row>
    <row r="36" spans="1:19" x14ac:dyDescent="0.2">
      <c r="A36" s="4"/>
      <c r="B36" s="3" t="s">
        <v>6</v>
      </c>
      <c r="C36" s="5">
        <v>1</v>
      </c>
      <c r="D36">
        <v>2</v>
      </c>
      <c r="F36" s="5"/>
      <c r="G36">
        <v>3</v>
      </c>
      <c r="H36">
        <v>4</v>
      </c>
      <c r="I36" s="4"/>
      <c r="J36" t="b">
        <f t="shared" si="3"/>
        <v>1</v>
      </c>
      <c r="K36" t="b">
        <f t="shared" si="4"/>
        <v>0</v>
      </c>
      <c r="L36" t="b">
        <f t="shared" si="5"/>
        <v>0</v>
      </c>
      <c r="N36">
        <f t="shared" ref="N36:N99" si="48">IF(C36,1,0)</f>
        <v>1</v>
      </c>
      <c r="O36">
        <f t="shared" ref="O36:O99" si="49">IF(D36,1,0)</f>
        <v>1</v>
      </c>
      <c r="P36">
        <f t="shared" ref="P36:P99" si="50">IF(E36,1,0)</f>
        <v>0</v>
      </c>
      <c r="Q36">
        <f t="shared" ref="Q36:Q99" si="51">IF(F36,1,0)</f>
        <v>0</v>
      </c>
      <c r="R36">
        <f t="shared" ref="R36:R99" si="52">IF(G36,1,0)</f>
        <v>1</v>
      </c>
      <c r="S36">
        <f t="shared" ref="S36:S99" si="53">IF(H36,1,0)</f>
        <v>1</v>
      </c>
    </row>
    <row r="37" spans="1:19" x14ac:dyDescent="0.2">
      <c r="A37" s="4"/>
      <c r="B37" s="3" t="s">
        <v>8</v>
      </c>
      <c r="C37" s="5">
        <f>IF(C36=$O$3,$O$4,IF(C36=$P$3,$P$4,IF(C36=$Q$3,$Q$4,0)))</f>
        <v>3</v>
      </c>
      <c r="D37" s="5">
        <f>IF(D36=$O$3,$O$4,IF(D36=$P$3,$P$4,IF(D36=$Q$3,$Q$4,0)))</f>
        <v>2</v>
      </c>
      <c r="E37" s="5">
        <f>IF(E36=$O$3,$O$4,IF(E36=$P$3,$P$4,IF(E36=$Q$3,$Q$4,0)))</f>
        <v>0</v>
      </c>
      <c r="F37" s="5">
        <f>IF(F36=$O$3,$O$4,IF(F36=$P$3,$P$4,IF(F36=$Q$3,$Q$4,0)))</f>
        <v>0</v>
      </c>
      <c r="G37" s="5">
        <f>IF(G36=$O$3,$O$4,IF(G36=$P$3,$P$4,IF(G36=$Q$3,$Q$4,0)))</f>
        <v>1</v>
      </c>
      <c r="H37" s="5">
        <f>IF(H36=$O$3,$O$4,IF(H36=$P$3,$P$4,IF(H36=$Q$3,$Q$4,0)))</f>
        <v>0</v>
      </c>
      <c r="I37" s="4"/>
      <c r="J37" t="b">
        <f t="shared" si="3"/>
        <v>0</v>
      </c>
      <c r="K37" t="b">
        <f t="shared" si="4"/>
        <v>0</v>
      </c>
      <c r="L37" t="b">
        <f t="shared" si="5"/>
        <v>1</v>
      </c>
    </row>
    <row r="38" spans="1:19" x14ac:dyDescent="0.2">
      <c r="A38" s="4"/>
      <c r="B38" s="2" t="s">
        <v>7</v>
      </c>
      <c r="C38" s="6">
        <v>3</v>
      </c>
      <c r="D38" s="1">
        <v>1</v>
      </c>
      <c r="E38" s="1"/>
      <c r="F38" s="1"/>
      <c r="G38" s="1">
        <v>1</v>
      </c>
      <c r="H38" s="1">
        <v>1</v>
      </c>
      <c r="I38" s="4"/>
      <c r="J38" t="b">
        <f t="shared" si="3"/>
        <v>0</v>
      </c>
      <c r="K38" t="b">
        <f t="shared" si="4"/>
        <v>1</v>
      </c>
      <c r="L38" t="b">
        <f t="shared" si="5"/>
        <v>0</v>
      </c>
    </row>
    <row r="39" spans="1:19" x14ac:dyDescent="0.2">
      <c r="A39" s="4"/>
      <c r="B39" s="3" t="s">
        <v>6</v>
      </c>
      <c r="C39" s="5"/>
      <c r="F39" s="5"/>
      <c r="I39" s="4"/>
      <c r="J39" t="b">
        <f t="shared" si="3"/>
        <v>1</v>
      </c>
      <c r="K39" t="b">
        <f t="shared" si="4"/>
        <v>0</v>
      </c>
      <c r="L39" t="b">
        <f t="shared" si="5"/>
        <v>0</v>
      </c>
      <c r="N39">
        <f t="shared" ref="N39:N102" si="54">IF(C39,1,0)</f>
        <v>0</v>
      </c>
      <c r="O39">
        <f t="shared" ref="O39:O102" si="55">IF(D39,1,0)</f>
        <v>0</v>
      </c>
      <c r="P39">
        <f t="shared" ref="P39:P102" si="56">IF(E39,1,0)</f>
        <v>0</v>
      </c>
      <c r="Q39">
        <f t="shared" ref="Q39:Q102" si="57">IF(F39,1,0)</f>
        <v>0</v>
      </c>
      <c r="R39">
        <f t="shared" ref="R39:R102" si="58">IF(G39,1,0)</f>
        <v>0</v>
      </c>
      <c r="S39">
        <f t="shared" ref="S39:S102" si="59">IF(H39,1,0)</f>
        <v>0</v>
      </c>
    </row>
    <row r="40" spans="1:19" x14ac:dyDescent="0.2">
      <c r="A40" s="4"/>
      <c r="B40" s="3" t="s">
        <v>8</v>
      </c>
      <c r="C40" s="5">
        <f>IF(C39=$O$3,$O$4,IF(C39=$P$3,$P$4,IF(C39=$Q$3,$Q$4,0)))</f>
        <v>0</v>
      </c>
      <c r="D40" s="5">
        <f>IF(D39=$O$3,$O$4,IF(D39=$P$3,$P$4,IF(D39=$Q$3,$Q$4,0)))</f>
        <v>0</v>
      </c>
      <c r="E40" s="5">
        <f>IF(E39=$O$3,$O$4,IF(E39=$P$3,$P$4,IF(E39=$Q$3,$Q$4,0)))</f>
        <v>0</v>
      </c>
      <c r="F40" s="5">
        <f>IF(F39=$O$3,$O$4,IF(F39=$P$3,$P$4,IF(F39=$Q$3,$Q$4,0)))</f>
        <v>0</v>
      </c>
      <c r="G40" s="5">
        <f>IF(G39=$O$3,$O$4,IF(G39=$P$3,$P$4,IF(G39=$Q$3,$Q$4,0)))</f>
        <v>0</v>
      </c>
      <c r="H40" s="5">
        <f>IF(H39=$O$3,$O$4,IF(H39=$P$3,$P$4,IF(H39=$Q$3,$Q$4,0)))</f>
        <v>0</v>
      </c>
      <c r="I40" s="4"/>
      <c r="J40" t="b">
        <f t="shared" si="3"/>
        <v>0</v>
      </c>
      <c r="K40" t="b">
        <f t="shared" si="4"/>
        <v>0</v>
      </c>
      <c r="L40" t="b">
        <f t="shared" si="5"/>
        <v>1</v>
      </c>
    </row>
    <row r="41" spans="1:19" x14ac:dyDescent="0.2">
      <c r="A41" s="4"/>
      <c r="B41" s="2" t="s">
        <v>7</v>
      </c>
      <c r="C41" s="6"/>
      <c r="D41" s="1"/>
      <c r="E41" s="1"/>
      <c r="F41" s="1"/>
      <c r="G41" s="1"/>
      <c r="H41" s="1"/>
      <c r="I41" s="4"/>
      <c r="J41" t="b">
        <f t="shared" si="3"/>
        <v>0</v>
      </c>
      <c r="K41" t="b">
        <f t="shared" si="4"/>
        <v>1</v>
      </c>
      <c r="L41" t="b">
        <f t="shared" si="5"/>
        <v>0</v>
      </c>
    </row>
    <row r="42" spans="1:19" x14ac:dyDescent="0.2">
      <c r="A42" s="4"/>
      <c r="B42" s="3" t="s">
        <v>6</v>
      </c>
      <c r="C42" s="5"/>
      <c r="D42">
        <v>1</v>
      </c>
      <c r="E42">
        <v>2</v>
      </c>
      <c r="F42" s="5">
        <v>3</v>
      </c>
      <c r="G42">
        <v>4</v>
      </c>
      <c r="I42" s="4"/>
      <c r="J42" t="b">
        <f t="shared" si="3"/>
        <v>1</v>
      </c>
      <c r="K42" t="b">
        <f t="shared" si="4"/>
        <v>0</v>
      </c>
      <c r="L42" t="b">
        <f t="shared" si="5"/>
        <v>0</v>
      </c>
      <c r="N42">
        <f t="shared" ref="N42:N105" si="60">IF(C42,1,0)</f>
        <v>0</v>
      </c>
      <c r="O42">
        <f t="shared" ref="O42:O105" si="61">IF(D42,1,0)</f>
        <v>1</v>
      </c>
      <c r="P42">
        <f t="shared" ref="P42:P105" si="62">IF(E42,1,0)</f>
        <v>1</v>
      </c>
      <c r="Q42">
        <f t="shared" ref="Q42:Q105" si="63">IF(F42,1,0)</f>
        <v>1</v>
      </c>
      <c r="R42">
        <f t="shared" ref="R42:R105" si="64">IF(G42,1,0)</f>
        <v>1</v>
      </c>
      <c r="S42">
        <f t="shared" ref="S42:S105" si="65">IF(H42,1,0)</f>
        <v>0</v>
      </c>
    </row>
    <row r="43" spans="1:19" x14ac:dyDescent="0.2">
      <c r="A43" s="4"/>
      <c r="B43" s="3" t="s">
        <v>8</v>
      </c>
      <c r="C43" s="5">
        <f>IF(C42=$O$3,$O$4,IF(C42=$P$3,$P$4,IF(C42=$Q$3,$Q$4,0)))</f>
        <v>0</v>
      </c>
      <c r="D43" s="5">
        <f>IF(D42=$O$3,$O$4,IF(D42=$P$3,$P$4,IF(D42=$Q$3,$Q$4,0)))</f>
        <v>3</v>
      </c>
      <c r="E43" s="5">
        <f>IF(E42=$O$3,$O$4,IF(E42=$P$3,$P$4,IF(E42=$Q$3,$Q$4,0)))</f>
        <v>2</v>
      </c>
      <c r="F43" s="5">
        <f>IF(F42=$O$3,$O$4,IF(F42=$P$3,$P$4,IF(F42=$Q$3,$Q$4,0)))</f>
        <v>1</v>
      </c>
      <c r="G43" s="5">
        <f>IF(G42=$O$3,$O$4,IF(G42=$P$3,$P$4,IF(G42=$Q$3,$Q$4,0)))</f>
        <v>0</v>
      </c>
      <c r="H43" s="5">
        <f>IF(H42=$O$3,$O$4,IF(H42=$P$3,$P$4,IF(H42=$Q$3,$Q$4,0)))</f>
        <v>0</v>
      </c>
      <c r="I43" s="4"/>
      <c r="J43" t="b">
        <f t="shared" si="3"/>
        <v>0</v>
      </c>
      <c r="K43" t="b">
        <f t="shared" si="4"/>
        <v>0</v>
      </c>
      <c r="L43" t="b">
        <f t="shared" si="5"/>
        <v>1</v>
      </c>
    </row>
    <row r="44" spans="1:19" x14ac:dyDescent="0.2">
      <c r="A44" s="4"/>
      <c r="B44" s="2" t="s">
        <v>7</v>
      </c>
      <c r="C44" s="6"/>
      <c r="D44" s="1">
        <v>5</v>
      </c>
      <c r="E44" s="1">
        <v>2</v>
      </c>
      <c r="F44" s="1">
        <v>1</v>
      </c>
      <c r="G44" s="1">
        <v>2</v>
      </c>
      <c r="H44" s="1"/>
      <c r="I44" s="4"/>
      <c r="J44" t="b">
        <f t="shared" si="3"/>
        <v>0</v>
      </c>
      <c r="K44" t="b">
        <f t="shared" si="4"/>
        <v>1</v>
      </c>
      <c r="L44" t="b">
        <f t="shared" si="5"/>
        <v>0</v>
      </c>
    </row>
    <row r="45" spans="1:19" x14ac:dyDescent="0.2">
      <c r="A45" s="4"/>
      <c r="B45" s="3" t="s">
        <v>6</v>
      </c>
      <c r="C45" s="5">
        <v>4</v>
      </c>
      <c r="E45">
        <v>2</v>
      </c>
      <c r="F45" s="5">
        <v>3</v>
      </c>
      <c r="H45">
        <v>1</v>
      </c>
      <c r="I45" s="4"/>
      <c r="J45" t="b">
        <f t="shared" si="3"/>
        <v>1</v>
      </c>
      <c r="K45" t="b">
        <f t="shared" si="4"/>
        <v>0</v>
      </c>
      <c r="L45" t="b">
        <f t="shared" si="5"/>
        <v>0</v>
      </c>
      <c r="N45">
        <f t="shared" ref="N45:N108" si="66">IF(C45,1,0)</f>
        <v>1</v>
      </c>
      <c r="O45">
        <f t="shared" ref="O45:O108" si="67">IF(D45,1,0)</f>
        <v>0</v>
      </c>
      <c r="P45">
        <f t="shared" ref="P45:P108" si="68">IF(E45,1,0)</f>
        <v>1</v>
      </c>
      <c r="Q45">
        <f t="shared" ref="Q45:Q108" si="69">IF(F45,1,0)</f>
        <v>1</v>
      </c>
      <c r="R45">
        <f t="shared" ref="R45:R108" si="70">IF(G45,1,0)</f>
        <v>0</v>
      </c>
      <c r="S45">
        <f t="shared" ref="S45:S108" si="71">IF(H45,1,0)</f>
        <v>1</v>
      </c>
    </row>
    <row r="46" spans="1:19" x14ac:dyDescent="0.2">
      <c r="A46" s="4"/>
      <c r="B46" s="3" t="s">
        <v>8</v>
      </c>
      <c r="C46" s="5">
        <f>IF(C45=$O$3,$O$4,IF(C45=$P$3,$P$4,IF(C45=$Q$3,$Q$4,0)))</f>
        <v>0</v>
      </c>
      <c r="D46" s="5">
        <f>IF(D45=$O$3,$O$4,IF(D45=$P$3,$P$4,IF(D45=$Q$3,$Q$4,0)))</f>
        <v>0</v>
      </c>
      <c r="E46" s="5">
        <f>IF(E45=$O$3,$O$4,IF(E45=$P$3,$P$4,IF(E45=$Q$3,$Q$4,0)))</f>
        <v>2</v>
      </c>
      <c r="F46" s="5">
        <f>IF(F45=$O$3,$O$4,IF(F45=$P$3,$P$4,IF(F45=$Q$3,$Q$4,0)))</f>
        <v>1</v>
      </c>
      <c r="G46" s="5">
        <f>IF(G45=$O$3,$O$4,IF(G45=$P$3,$P$4,IF(G45=$Q$3,$Q$4,0)))</f>
        <v>0</v>
      </c>
      <c r="H46" s="5">
        <f>IF(H45=$O$3,$O$4,IF(H45=$P$3,$P$4,IF(H45=$Q$3,$Q$4,0)))</f>
        <v>3</v>
      </c>
      <c r="I46" s="4"/>
      <c r="J46" t="b">
        <f t="shared" si="3"/>
        <v>0</v>
      </c>
      <c r="K46" t="b">
        <f t="shared" si="4"/>
        <v>0</v>
      </c>
      <c r="L46" t="b">
        <f t="shared" si="5"/>
        <v>1</v>
      </c>
    </row>
    <row r="47" spans="1:19" x14ac:dyDescent="0.2">
      <c r="A47" s="4"/>
      <c r="B47" s="2" t="s">
        <v>7</v>
      </c>
      <c r="C47" s="6">
        <v>0</v>
      </c>
      <c r="D47" s="1"/>
      <c r="E47" s="1">
        <v>0</v>
      </c>
      <c r="F47" s="1">
        <v>3</v>
      </c>
      <c r="G47" s="1"/>
      <c r="H47" s="1">
        <v>5</v>
      </c>
      <c r="I47" s="4"/>
      <c r="J47" t="b">
        <f t="shared" si="3"/>
        <v>0</v>
      </c>
      <c r="K47" t="b">
        <f t="shared" si="4"/>
        <v>1</v>
      </c>
      <c r="L47" t="b">
        <f t="shared" si="5"/>
        <v>0</v>
      </c>
    </row>
    <row r="48" spans="1:19" x14ac:dyDescent="0.2">
      <c r="A48" s="4"/>
      <c r="B48" s="3" t="s">
        <v>6</v>
      </c>
      <c r="C48" s="5"/>
      <c r="D48">
        <v>2</v>
      </c>
      <c r="E48" s="5">
        <v>1</v>
      </c>
      <c r="F48" s="5">
        <v>3</v>
      </c>
      <c r="G48">
        <v>4</v>
      </c>
      <c r="I48" s="4"/>
      <c r="J48" t="b">
        <f t="shared" si="3"/>
        <v>1</v>
      </c>
      <c r="K48" t="b">
        <f t="shared" si="4"/>
        <v>0</v>
      </c>
      <c r="L48" t="b">
        <f t="shared" si="5"/>
        <v>0</v>
      </c>
      <c r="N48">
        <f t="shared" ref="N48:N111" si="72">IF(C48,1,0)</f>
        <v>0</v>
      </c>
      <c r="O48">
        <f t="shared" ref="O48:O111" si="73">IF(D48,1,0)</f>
        <v>1</v>
      </c>
      <c r="P48">
        <f t="shared" ref="P48:P111" si="74">IF(E48,1,0)</f>
        <v>1</v>
      </c>
      <c r="Q48">
        <f t="shared" ref="Q48:Q111" si="75">IF(F48,1,0)</f>
        <v>1</v>
      </c>
      <c r="R48">
        <f t="shared" ref="R48:R111" si="76">IF(G48,1,0)</f>
        <v>1</v>
      </c>
      <c r="S48">
        <f t="shared" ref="S48:S111" si="77">IF(H48,1,0)</f>
        <v>0</v>
      </c>
    </row>
    <row r="49" spans="1:19" x14ac:dyDescent="0.2">
      <c r="A49" s="4"/>
      <c r="B49" s="3" t="s">
        <v>8</v>
      </c>
      <c r="C49" s="5">
        <f>IF(C48=$O$3,$O$4,IF(C48=$P$3,$P$4,IF(C48=$Q$3,$Q$4,0)))</f>
        <v>0</v>
      </c>
      <c r="D49" s="5">
        <f>IF(D48=$O$3,$O$4,IF(D48=$P$3,$P$4,IF(D48=$Q$3,$Q$4,0)))</f>
        <v>2</v>
      </c>
      <c r="E49" s="5">
        <f>IF(E48=$O$3,$O$4,IF(E48=$P$3,$P$4,IF(E48=$Q$3,$Q$4,0)))</f>
        <v>3</v>
      </c>
      <c r="F49" s="5">
        <f>IF(F48=$O$3,$O$4,IF(F48=$P$3,$P$4,IF(F48=$Q$3,$Q$4,0)))</f>
        <v>1</v>
      </c>
      <c r="G49" s="5">
        <f>IF(G48=$O$3,$O$4,IF(G48=$P$3,$P$4,IF(G48=$Q$3,$Q$4,0)))</f>
        <v>0</v>
      </c>
      <c r="H49" s="5">
        <f>IF(H48=$O$3,$O$4,IF(H48=$P$3,$P$4,IF(H48=$Q$3,$Q$4,0)))</f>
        <v>0</v>
      </c>
      <c r="I49" s="4"/>
      <c r="J49" t="b">
        <f t="shared" si="3"/>
        <v>0</v>
      </c>
      <c r="K49" t="b">
        <f t="shared" si="4"/>
        <v>0</v>
      </c>
      <c r="L49" t="b">
        <f t="shared" si="5"/>
        <v>1</v>
      </c>
    </row>
    <row r="50" spans="1:19" x14ac:dyDescent="0.2">
      <c r="A50" s="4"/>
      <c r="B50" s="2" t="s">
        <v>7</v>
      </c>
      <c r="C50" s="6"/>
      <c r="D50" s="1">
        <v>2</v>
      </c>
      <c r="E50" s="1">
        <v>2</v>
      </c>
      <c r="F50" s="1">
        <v>1</v>
      </c>
      <c r="G50" s="1">
        <v>3</v>
      </c>
      <c r="H50" s="1"/>
      <c r="I50" s="4"/>
      <c r="J50" t="b">
        <f t="shared" si="3"/>
        <v>0</v>
      </c>
      <c r="K50" t="b">
        <f t="shared" si="4"/>
        <v>1</v>
      </c>
      <c r="L50" t="b">
        <f t="shared" si="5"/>
        <v>0</v>
      </c>
    </row>
    <row r="51" spans="1:19" x14ac:dyDescent="0.2">
      <c r="A51" s="4"/>
      <c r="B51" s="3" t="s">
        <v>6</v>
      </c>
      <c r="C51" s="5">
        <v>4</v>
      </c>
      <c r="E51" s="5">
        <v>3</v>
      </c>
      <c r="F51" s="5">
        <v>2</v>
      </c>
      <c r="H51">
        <v>1</v>
      </c>
      <c r="I51" s="4"/>
      <c r="J51" t="b">
        <f t="shared" si="3"/>
        <v>1</v>
      </c>
      <c r="K51" t="b">
        <f t="shared" si="4"/>
        <v>0</v>
      </c>
      <c r="L51" t="b">
        <f t="shared" si="5"/>
        <v>0</v>
      </c>
      <c r="N51">
        <f t="shared" ref="N51:N114" si="78">IF(C51,1,0)</f>
        <v>1</v>
      </c>
      <c r="O51">
        <f t="shared" ref="O51:O114" si="79">IF(D51,1,0)</f>
        <v>0</v>
      </c>
      <c r="P51">
        <f t="shared" ref="P51:P114" si="80">IF(E51,1,0)</f>
        <v>1</v>
      </c>
      <c r="Q51">
        <f t="shared" ref="Q51:Q114" si="81">IF(F51,1,0)</f>
        <v>1</v>
      </c>
      <c r="R51">
        <f t="shared" ref="R51:R114" si="82">IF(G51,1,0)</f>
        <v>0</v>
      </c>
      <c r="S51">
        <f t="shared" ref="S51:S114" si="83">IF(H51,1,0)</f>
        <v>1</v>
      </c>
    </row>
    <row r="52" spans="1:19" x14ac:dyDescent="0.2">
      <c r="A52" s="4"/>
      <c r="B52" s="3" t="s">
        <v>8</v>
      </c>
      <c r="C52" s="5">
        <f>IF(C51=$O$3,$O$4,IF(C51=$P$3,$P$4,IF(C51=$Q$3,$Q$4,0)))</f>
        <v>0</v>
      </c>
      <c r="D52" s="5">
        <f>IF(D51=$O$3,$O$4,IF(D51=$P$3,$P$4,IF(D51=$Q$3,$Q$4,0)))</f>
        <v>0</v>
      </c>
      <c r="E52" s="5">
        <f>IF(E51=$O$3,$O$4,IF(E51=$P$3,$P$4,IF(E51=$Q$3,$Q$4,0)))</f>
        <v>1</v>
      </c>
      <c r="F52" s="5">
        <f>IF(F51=$O$3,$O$4,IF(F51=$P$3,$P$4,IF(F51=$Q$3,$Q$4,0)))</f>
        <v>2</v>
      </c>
      <c r="G52" s="5">
        <f>IF(G51=$O$3,$O$4,IF(G51=$P$3,$P$4,IF(G51=$Q$3,$Q$4,0)))</f>
        <v>0</v>
      </c>
      <c r="H52" s="5">
        <f>IF(H51=$O$3,$O$4,IF(H51=$P$3,$P$4,IF(H51=$Q$3,$Q$4,0)))</f>
        <v>3</v>
      </c>
      <c r="I52" s="4"/>
      <c r="J52" t="b">
        <f t="shared" si="3"/>
        <v>0</v>
      </c>
      <c r="K52" t="b">
        <f t="shared" si="4"/>
        <v>0</v>
      </c>
      <c r="L52" t="b">
        <f t="shared" si="5"/>
        <v>1</v>
      </c>
    </row>
    <row r="53" spans="1:19" x14ac:dyDescent="0.2">
      <c r="A53" s="4"/>
      <c r="B53" s="2" t="s">
        <v>7</v>
      </c>
      <c r="C53" s="6">
        <v>1</v>
      </c>
      <c r="D53" s="1"/>
      <c r="E53" s="1">
        <v>0</v>
      </c>
      <c r="F53" s="1">
        <v>2</v>
      </c>
      <c r="G53" s="1"/>
      <c r="H53" s="1">
        <v>6</v>
      </c>
      <c r="I53" s="4"/>
      <c r="J53" t="b">
        <f t="shared" si="3"/>
        <v>0</v>
      </c>
      <c r="K53" t="b">
        <f t="shared" si="4"/>
        <v>1</v>
      </c>
      <c r="L53" t="b">
        <f t="shared" si="5"/>
        <v>0</v>
      </c>
    </row>
    <row r="54" spans="1:19" x14ac:dyDescent="0.2">
      <c r="A54" s="4"/>
      <c r="B54" s="3" t="s">
        <v>6</v>
      </c>
      <c r="C54" s="5">
        <v>1</v>
      </c>
      <c r="E54" s="5">
        <v>4</v>
      </c>
      <c r="F54" s="5">
        <v>3</v>
      </c>
      <c r="H54">
        <v>2</v>
      </c>
      <c r="I54" s="4"/>
      <c r="J54" t="b">
        <f t="shared" si="3"/>
        <v>1</v>
      </c>
      <c r="K54" t="b">
        <f t="shared" si="4"/>
        <v>0</v>
      </c>
      <c r="L54" t="b">
        <f t="shared" si="5"/>
        <v>0</v>
      </c>
      <c r="N54">
        <f t="shared" ref="N54:N117" si="84">IF(C54,1,0)</f>
        <v>1</v>
      </c>
      <c r="O54">
        <f t="shared" ref="O54:O117" si="85">IF(D54,1,0)</f>
        <v>0</v>
      </c>
      <c r="P54">
        <f t="shared" ref="P54:P117" si="86">IF(E54,1,0)</f>
        <v>1</v>
      </c>
      <c r="Q54">
        <f t="shared" ref="Q54:Q117" si="87">IF(F54,1,0)</f>
        <v>1</v>
      </c>
      <c r="R54">
        <f t="shared" ref="R54:R117" si="88">IF(G54,1,0)</f>
        <v>0</v>
      </c>
      <c r="S54">
        <f t="shared" ref="S54:S117" si="89">IF(H54,1,0)</f>
        <v>1</v>
      </c>
    </row>
    <row r="55" spans="1:19" x14ac:dyDescent="0.2">
      <c r="A55" s="4"/>
      <c r="B55" s="3" t="s">
        <v>8</v>
      </c>
      <c r="C55" s="5">
        <f>IF(C54=$O$3,$O$4,IF(C54=$P$3,$P$4,IF(C54=$Q$3,$Q$4,0)))</f>
        <v>3</v>
      </c>
      <c r="D55" s="5">
        <f>IF(D54=$O$3,$O$4,IF(D54=$P$3,$P$4,IF(D54=$Q$3,$Q$4,0)))</f>
        <v>0</v>
      </c>
      <c r="E55" s="5">
        <f>IF(E54=$O$3,$O$4,IF(E54=$P$3,$P$4,IF(E54=$Q$3,$Q$4,0)))</f>
        <v>0</v>
      </c>
      <c r="F55" s="5">
        <f>IF(F54=$O$3,$O$4,IF(F54=$P$3,$P$4,IF(F54=$Q$3,$Q$4,0)))</f>
        <v>1</v>
      </c>
      <c r="G55" s="5">
        <f>IF(G54=$O$3,$O$4,IF(G54=$P$3,$P$4,IF(G54=$Q$3,$Q$4,0)))</f>
        <v>0</v>
      </c>
      <c r="H55" s="5">
        <f>IF(H54=$O$3,$O$4,IF(H54=$P$3,$P$4,IF(H54=$Q$3,$Q$4,0)))</f>
        <v>2</v>
      </c>
      <c r="I55" s="4"/>
      <c r="J55" t="b">
        <f t="shared" si="3"/>
        <v>0</v>
      </c>
      <c r="K55" t="b">
        <f t="shared" si="4"/>
        <v>0</v>
      </c>
      <c r="L55" t="b">
        <f t="shared" si="5"/>
        <v>1</v>
      </c>
    </row>
    <row r="56" spans="1:19" x14ac:dyDescent="0.2">
      <c r="A56" s="4"/>
      <c r="B56" s="2" t="s">
        <v>7</v>
      </c>
      <c r="C56" s="6">
        <v>4</v>
      </c>
      <c r="D56" s="1"/>
      <c r="E56" s="1">
        <v>3</v>
      </c>
      <c r="F56" s="1">
        <v>0</v>
      </c>
      <c r="G56" s="1"/>
      <c r="H56" s="1">
        <v>3</v>
      </c>
      <c r="I56" s="4"/>
      <c r="J56" t="b">
        <f t="shared" si="3"/>
        <v>0</v>
      </c>
      <c r="K56" t="b">
        <f t="shared" si="4"/>
        <v>1</v>
      </c>
      <c r="L56" t="b">
        <f t="shared" si="5"/>
        <v>0</v>
      </c>
    </row>
    <row r="57" spans="1:19" x14ac:dyDescent="0.2">
      <c r="A57" s="4"/>
      <c r="B57" s="3" t="s">
        <v>6</v>
      </c>
      <c r="C57" s="5">
        <v>2</v>
      </c>
      <c r="E57" s="5">
        <v>3</v>
      </c>
      <c r="F57" s="5">
        <v>1</v>
      </c>
      <c r="G57">
        <v>4</v>
      </c>
      <c r="I57" s="4"/>
      <c r="J57" t="b">
        <f t="shared" si="3"/>
        <v>1</v>
      </c>
      <c r="K57" t="b">
        <f t="shared" si="4"/>
        <v>0</v>
      </c>
      <c r="L57" t="b">
        <f t="shared" si="5"/>
        <v>0</v>
      </c>
      <c r="N57">
        <f t="shared" ref="N57:N120" si="90">IF(C57,1,0)</f>
        <v>1</v>
      </c>
      <c r="O57">
        <f t="shared" ref="O57:O120" si="91">IF(D57,1,0)</f>
        <v>0</v>
      </c>
      <c r="P57">
        <f t="shared" ref="P57:P120" si="92">IF(E57,1,0)</f>
        <v>1</v>
      </c>
      <c r="Q57">
        <f t="shared" ref="Q57:Q120" si="93">IF(F57,1,0)</f>
        <v>1</v>
      </c>
      <c r="R57">
        <f t="shared" ref="R57:R120" si="94">IF(G57,1,0)</f>
        <v>1</v>
      </c>
      <c r="S57">
        <f t="shared" ref="S57:S120" si="95">IF(H57,1,0)</f>
        <v>0</v>
      </c>
    </row>
    <row r="58" spans="1:19" x14ac:dyDescent="0.2">
      <c r="A58" s="4"/>
      <c r="B58" s="3" t="s">
        <v>8</v>
      </c>
      <c r="C58" s="5">
        <f>IF(C57=$O$3,$O$4,IF(C57=$P$3,$P$4,IF(C57=$Q$3,$Q$4,0)))</f>
        <v>2</v>
      </c>
      <c r="D58" s="5">
        <f>IF(D57=$O$3,$O$4,IF(D57=$P$3,$P$4,IF(D57=$Q$3,$Q$4,0)))</f>
        <v>0</v>
      </c>
      <c r="E58" s="5">
        <f>IF(E57=$O$3,$O$4,IF(E57=$P$3,$P$4,IF(E57=$Q$3,$Q$4,0)))</f>
        <v>1</v>
      </c>
      <c r="F58" s="5">
        <f>IF(F57=$O$3,$O$4,IF(F57=$P$3,$P$4,IF(F57=$Q$3,$Q$4,0)))</f>
        <v>3</v>
      </c>
      <c r="G58" s="5">
        <f>IF(G57=$O$3,$O$4,IF(G57=$P$3,$P$4,IF(G57=$Q$3,$Q$4,0)))</f>
        <v>0</v>
      </c>
      <c r="H58" s="5">
        <f>IF(H57=$O$3,$O$4,IF(H57=$P$3,$P$4,IF(H57=$Q$3,$Q$4,0)))</f>
        <v>0</v>
      </c>
      <c r="I58" s="4"/>
      <c r="J58" t="b">
        <f t="shared" si="3"/>
        <v>0</v>
      </c>
      <c r="K58" t="b">
        <f t="shared" si="4"/>
        <v>0</v>
      </c>
      <c r="L58" t="b">
        <f t="shared" si="5"/>
        <v>1</v>
      </c>
    </row>
    <row r="59" spans="1:19" x14ac:dyDescent="0.2">
      <c r="A59" s="4"/>
      <c r="B59" s="2" t="s">
        <v>7</v>
      </c>
      <c r="C59" s="6">
        <v>2</v>
      </c>
      <c r="D59" s="1"/>
      <c r="E59" s="1">
        <v>1</v>
      </c>
      <c r="F59" s="1">
        <v>3</v>
      </c>
      <c r="G59" s="1">
        <v>0</v>
      </c>
      <c r="H59" s="1"/>
      <c r="I59" s="4"/>
      <c r="J59" t="b">
        <f t="shared" si="3"/>
        <v>0</v>
      </c>
      <c r="K59" t="b">
        <f t="shared" si="4"/>
        <v>1</v>
      </c>
      <c r="L59" t="b">
        <f t="shared" si="5"/>
        <v>0</v>
      </c>
    </row>
    <row r="60" spans="1:19" x14ac:dyDescent="0.2">
      <c r="A60" s="4"/>
      <c r="B60" s="3" t="s">
        <v>6</v>
      </c>
      <c r="C60" s="5">
        <v>1</v>
      </c>
      <c r="E60" s="5">
        <v>2</v>
      </c>
      <c r="F60" s="5">
        <v>3</v>
      </c>
      <c r="H60">
        <v>4</v>
      </c>
      <c r="I60" s="4"/>
      <c r="J60" t="b">
        <f t="shared" si="3"/>
        <v>1</v>
      </c>
      <c r="K60" t="b">
        <f t="shared" si="4"/>
        <v>0</v>
      </c>
      <c r="L60" t="b">
        <f t="shared" si="5"/>
        <v>0</v>
      </c>
      <c r="N60">
        <f t="shared" ref="N60:N123" si="96">IF(C60,1,0)</f>
        <v>1</v>
      </c>
      <c r="O60">
        <f t="shared" ref="O60:O123" si="97">IF(D60,1,0)</f>
        <v>0</v>
      </c>
      <c r="P60">
        <f t="shared" ref="P60:P123" si="98">IF(E60,1,0)</f>
        <v>1</v>
      </c>
      <c r="Q60">
        <f t="shared" ref="Q60:Q123" si="99">IF(F60,1,0)</f>
        <v>1</v>
      </c>
      <c r="R60">
        <f t="shared" ref="R60:R123" si="100">IF(G60,1,0)</f>
        <v>0</v>
      </c>
      <c r="S60">
        <f t="shared" ref="S60:S123" si="101">IF(H60,1,0)</f>
        <v>1</v>
      </c>
    </row>
    <row r="61" spans="1:19" x14ac:dyDescent="0.2">
      <c r="A61" s="4"/>
      <c r="B61" s="3" t="s">
        <v>8</v>
      </c>
      <c r="C61" s="5">
        <f>IF(C60=$O$3,$O$4,IF(C60=$P$3,$P$4,IF(C60=$Q$3,$Q$4,0)))</f>
        <v>3</v>
      </c>
      <c r="D61" s="5">
        <f>IF(D60=$O$3,$O$4,IF(D60=$P$3,$P$4,IF(D60=$Q$3,$Q$4,0)))</f>
        <v>0</v>
      </c>
      <c r="E61" s="5">
        <f>IF(E60=$O$3,$O$4,IF(E60=$P$3,$P$4,IF(E60=$Q$3,$Q$4,0)))</f>
        <v>2</v>
      </c>
      <c r="F61" s="5">
        <f>IF(F60=$O$3,$O$4,IF(F60=$P$3,$P$4,IF(F60=$Q$3,$Q$4,0)))</f>
        <v>1</v>
      </c>
      <c r="G61" s="5">
        <f>IF(G60=$O$3,$O$4,IF(G60=$P$3,$P$4,IF(G60=$Q$3,$Q$4,0)))</f>
        <v>0</v>
      </c>
      <c r="H61" s="5">
        <f>IF(H60=$O$3,$O$4,IF(H60=$P$3,$P$4,IF(H60=$Q$3,$Q$4,0)))</f>
        <v>0</v>
      </c>
      <c r="I61" s="4"/>
      <c r="J61" t="b">
        <f t="shared" si="3"/>
        <v>0</v>
      </c>
      <c r="K61" t="b">
        <f t="shared" si="4"/>
        <v>0</v>
      </c>
      <c r="L61" t="b">
        <f t="shared" si="5"/>
        <v>1</v>
      </c>
    </row>
    <row r="62" spans="1:19" x14ac:dyDescent="0.2">
      <c r="A62" s="4"/>
      <c r="B62" s="2" t="s">
        <v>7</v>
      </c>
      <c r="C62" s="6">
        <v>6</v>
      </c>
      <c r="D62" s="1"/>
      <c r="E62" s="1">
        <v>2</v>
      </c>
      <c r="F62" s="1">
        <v>1</v>
      </c>
      <c r="G62" s="1"/>
      <c r="H62" s="1">
        <v>1</v>
      </c>
      <c r="I62" s="4"/>
      <c r="J62" t="b">
        <f t="shared" si="3"/>
        <v>0</v>
      </c>
      <c r="K62" t="b">
        <f t="shared" si="4"/>
        <v>1</v>
      </c>
      <c r="L62" t="b">
        <f t="shared" si="5"/>
        <v>0</v>
      </c>
    </row>
    <row r="63" spans="1:19" x14ac:dyDescent="0.2">
      <c r="A63" s="4"/>
      <c r="B63" s="3" t="s">
        <v>6</v>
      </c>
      <c r="C63" s="5"/>
      <c r="D63">
        <v>2</v>
      </c>
      <c r="E63" s="5">
        <v>1</v>
      </c>
      <c r="F63" s="5">
        <v>3</v>
      </c>
      <c r="G63" s="5">
        <v>4</v>
      </c>
      <c r="I63" s="4"/>
      <c r="J63" t="b">
        <f t="shared" si="3"/>
        <v>1</v>
      </c>
      <c r="K63" t="b">
        <f t="shared" si="4"/>
        <v>0</v>
      </c>
      <c r="L63" t="b">
        <f t="shared" si="5"/>
        <v>0</v>
      </c>
      <c r="N63">
        <f t="shared" ref="N63:N126" si="102">IF(C63,1,0)</f>
        <v>0</v>
      </c>
      <c r="O63">
        <f t="shared" ref="O63:O126" si="103">IF(D63,1,0)</f>
        <v>1</v>
      </c>
      <c r="P63">
        <f t="shared" ref="P63:P126" si="104">IF(E63,1,0)</f>
        <v>1</v>
      </c>
      <c r="Q63">
        <f t="shared" ref="Q63:Q126" si="105">IF(F63,1,0)</f>
        <v>1</v>
      </c>
      <c r="R63">
        <f t="shared" ref="R63:R126" si="106">IF(G63,1,0)</f>
        <v>1</v>
      </c>
      <c r="S63">
        <f t="shared" ref="S63:S126" si="107">IF(H63,1,0)</f>
        <v>0</v>
      </c>
    </row>
    <row r="64" spans="1:19" x14ac:dyDescent="0.2">
      <c r="A64" s="4"/>
      <c r="B64" s="3" t="s">
        <v>8</v>
      </c>
      <c r="C64" s="5">
        <f>IF(C63=$O$3,$O$4,IF(C63=$P$3,$P$4,IF(C63=$Q$3,$Q$4,0)))</f>
        <v>0</v>
      </c>
      <c r="D64" s="5">
        <f>IF(D63=$O$3,$O$4,IF(D63=$P$3,$P$4,IF(D63=$Q$3,$Q$4,0)))</f>
        <v>2</v>
      </c>
      <c r="E64" s="5">
        <f>IF(E63=$O$3,$O$4,IF(E63=$P$3,$P$4,IF(E63=$Q$3,$Q$4,0)))</f>
        <v>3</v>
      </c>
      <c r="F64" s="5">
        <f>IF(F63=$O$3,$O$4,IF(F63=$P$3,$P$4,IF(F63=$Q$3,$Q$4,0)))</f>
        <v>1</v>
      </c>
      <c r="G64" s="5">
        <f>IF(G63=$O$3,$O$4,IF(G63=$P$3,$P$4,IF(G63=$Q$3,$Q$4,0)))</f>
        <v>0</v>
      </c>
      <c r="H64" s="5">
        <f>IF(H63=$O$3,$O$4,IF(H63=$P$3,$P$4,IF(H63=$Q$3,$Q$4,0)))</f>
        <v>0</v>
      </c>
      <c r="I64" s="4"/>
      <c r="J64" t="b">
        <f t="shared" si="3"/>
        <v>0</v>
      </c>
      <c r="K64" t="b">
        <f t="shared" si="4"/>
        <v>0</v>
      </c>
      <c r="L64" t="b">
        <f t="shared" si="5"/>
        <v>1</v>
      </c>
    </row>
    <row r="65" spans="1:19" x14ac:dyDescent="0.2">
      <c r="A65" s="4"/>
      <c r="B65" s="2" t="s">
        <v>7</v>
      </c>
      <c r="C65" s="6"/>
      <c r="D65" s="1">
        <v>2</v>
      </c>
      <c r="E65" s="1">
        <v>1</v>
      </c>
      <c r="F65" s="1">
        <v>4</v>
      </c>
      <c r="G65" s="1">
        <v>0</v>
      </c>
      <c r="H65" s="1"/>
      <c r="I65" s="4"/>
      <c r="J65" t="b">
        <f t="shared" si="3"/>
        <v>0</v>
      </c>
      <c r="K65" t="b">
        <f t="shared" si="4"/>
        <v>1</v>
      </c>
      <c r="L65" t="b">
        <f t="shared" si="5"/>
        <v>0</v>
      </c>
    </row>
    <row r="66" spans="1:19" x14ac:dyDescent="0.2">
      <c r="A66" s="4"/>
      <c r="B66" s="3" t="s">
        <v>6</v>
      </c>
      <c r="C66" s="5">
        <v>2</v>
      </c>
      <c r="D66">
        <v>1</v>
      </c>
      <c r="F66" s="5">
        <v>1</v>
      </c>
      <c r="H66">
        <v>3</v>
      </c>
      <c r="I66" s="4"/>
      <c r="J66" t="b">
        <f t="shared" si="3"/>
        <v>1</v>
      </c>
      <c r="K66" t="b">
        <f t="shared" si="4"/>
        <v>0</v>
      </c>
      <c r="L66" t="b">
        <f t="shared" si="5"/>
        <v>0</v>
      </c>
      <c r="N66">
        <f t="shared" ref="N66:N129" si="108">IF(C66,1,0)</f>
        <v>1</v>
      </c>
      <c r="O66">
        <f t="shared" ref="O66:O129" si="109">IF(D66,1,0)</f>
        <v>1</v>
      </c>
      <c r="P66">
        <f t="shared" ref="P66:P129" si="110">IF(E66,1,0)</f>
        <v>0</v>
      </c>
      <c r="Q66">
        <f t="shared" ref="Q66:Q129" si="111">IF(F66,1,0)</f>
        <v>1</v>
      </c>
      <c r="R66">
        <f t="shared" ref="R66:R129" si="112">IF(G66,1,0)</f>
        <v>0</v>
      </c>
      <c r="S66">
        <f t="shared" ref="S66:S129" si="113">IF(H66,1,0)</f>
        <v>1</v>
      </c>
    </row>
    <row r="67" spans="1:19" x14ac:dyDescent="0.2">
      <c r="A67" s="4"/>
      <c r="B67" s="3" t="s">
        <v>8</v>
      </c>
      <c r="C67" s="5">
        <f>IF(C66=$O$3,$O$4,IF(C66=$P$3,$P$4,IF(C66=$Q$3,$Q$4,0)))</f>
        <v>2</v>
      </c>
      <c r="D67" s="5">
        <f>IF(D66=$O$3,$O$4,IF(D66=$P$3,$P$4,IF(D66=$Q$3,$Q$4,0)))</f>
        <v>3</v>
      </c>
      <c r="E67" s="5">
        <f>IF(E66=$O$3,$O$4,IF(E66=$P$3,$P$4,IF(E66=$Q$3,$Q$4,0)))</f>
        <v>0</v>
      </c>
      <c r="F67" s="5">
        <f>IF(F66=$O$3,$O$4,IF(F66=$P$3,$P$4,IF(F66=$Q$3,$Q$4,0)))</f>
        <v>3</v>
      </c>
      <c r="G67" s="5">
        <f>IF(G66=$O$3,$O$4,IF(G66=$P$3,$P$4,IF(G66=$Q$3,$Q$4,0)))</f>
        <v>0</v>
      </c>
      <c r="H67" s="5">
        <f>IF(H66=$O$3,$O$4,IF(H66=$P$3,$P$4,IF(H66=$Q$3,$Q$4,0)))</f>
        <v>1</v>
      </c>
      <c r="I67" s="4"/>
      <c r="J67" t="b">
        <f t="shared" si="3"/>
        <v>0</v>
      </c>
      <c r="K67" t="b">
        <f t="shared" si="4"/>
        <v>0</v>
      </c>
      <c r="L67" t="b">
        <f t="shared" si="5"/>
        <v>1</v>
      </c>
    </row>
    <row r="68" spans="1:19" x14ac:dyDescent="0.2">
      <c r="A68" s="4"/>
      <c r="B68" s="2" t="s">
        <v>7</v>
      </c>
      <c r="C68" s="6">
        <v>7</v>
      </c>
      <c r="D68" s="1">
        <v>2</v>
      </c>
      <c r="E68" s="1"/>
      <c r="F68" s="1">
        <v>1</v>
      </c>
      <c r="G68" s="1"/>
      <c r="H68" s="1">
        <v>1</v>
      </c>
      <c r="I68" s="4"/>
      <c r="J68" t="b">
        <f t="shared" si="3"/>
        <v>0</v>
      </c>
      <c r="K68" t="b">
        <f t="shared" si="4"/>
        <v>1</v>
      </c>
      <c r="L68" t="b">
        <f t="shared" si="5"/>
        <v>0</v>
      </c>
    </row>
    <row r="69" spans="1:19" x14ac:dyDescent="0.2">
      <c r="A69" s="4"/>
      <c r="B69" s="3" t="s">
        <v>6</v>
      </c>
      <c r="C69" s="5">
        <v>2</v>
      </c>
      <c r="E69">
        <v>3</v>
      </c>
      <c r="F69" s="5"/>
      <c r="G69">
        <v>4</v>
      </c>
      <c r="H69">
        <v>1</v>
      </c>
      <c r="I69" s="4"/>
      <c r="J69" t="b">
        <f t="shared" si="3"/>
        <v>1</v>
      </c>
      <c r="K69" t="b">
        <f t="shared" si="4"/>
        <v>0</v>
      </c>
      <c r="L69" t="b">
        <f t="shared" si="5"/>
        <v>0</v>
      </c>
      <c r="N69">
        <f t="shared" ref="N69:N132" si="114">IF(C69,1,0)</f>
        <v>1</v>
      </c>
      <c r="O69">
        <f t="shared" ref="O69:O132" si="115">IF(D69,1,0)</f>
        <v>0</v>
      </c>
      <c r="P69">
        <f t="shared" ref="P69:P132" si="116">IF(E69,1,0)</f>
        <v>1</v>
      </c>
      <c r="Q69">
        <f t="shared" ref="Q69:Q132" si="117">IF(F69,1,0)</f>
        <v>0</v>
      </c>
      <c r="R69">
        <f t="shared" ref="R69:R132" si="118">IF(G69,1,0)</f>
        <v>1</v>
      </c>
      <c r="S69">
        <f t="shared" ref="S69:S132" si="119">IF(H69,1,0)</f>
        <v>1</v>
      </c>
    </row>
    <row r="70" spans="1:19" x14ac:dyDescent="0.2">
      <c r="A70" s="4"/>
      <c r="B70" s="3" t="s">
        <v>8</v>
      </c>
      <c r="C70" s="5">
        <f>IF(C69=$O$3,$O$4,IF(C69=$P$3,$P$4,IF(C69=$Q$3,$Q$4,0)))</f>
        <v>2</v>
      </c>
      <c r="D70" s="5">
        <f>IF(D69=$O$3,$O$4,IF(D69=$P$3,$P$4,IF(D69=$Q$3,$Q$4,0)))</f>
        <v>0</v>
      </c>
      <c r="E70" s="5">
        <f>IF(E69=$O$3,$O$4,IF(E69=$P$3,$P$4,IF(E69=$Q$3,$Q$4,0)))</f>
        <v>1</v>
      </c>
      <c r="F70" s="5">
        <f>IF(F69=$O$3,$O$4,IF(F69=$P$3,$P$4,IF(F69=$Q$3,$Q$4,0)))</f>
        <v>0</v>
      </c>
      <c r="G70" s="5">
        <f>IF(G69=$O$3,$O$4,IF(G69=$P$3,$P$4,IF(G69=$Q$3,$Q$4,0)))</f>
        <v>0</v>
      </c>
      <c r="H70" s="5">
        <f>IF(H69=$O$3,$O$4,IF(H69=$P$3,$P$4,IF(H69=$Q$3,$Q$4,0)))</f>
        <v>3</v>
      </c>
      <c r="I70" s="4"/>
      <c r="J70" t="b">
        <f t="shared" si="3"/>
        <v>0</v>
      </c>
      <c r="K70" t="b">
        <f t="shared" si="4"/>
        <v>0</v>
      </c>
      <c r="L70" t="b">
        <f t="shared" si="5"/>
        <v>1</v>
      </c>
    </row>
    <row r="71" spans="1:19" x14ac:dyDescent="0.2">
      <c r="A71" s="4"/>
      <c r="B71" s="2" t="s">
        <v>7</v>
      </c>
      <c r="C71" s="6">
        <v>3</v>
      </c>
      <c r="D71" s="1"/>
      <c r="E71" s="1">
        <v>1</v>
      </c>
      <c r="F71" s="1"/>
      <c r="G71" s="1">
        <v>1</v>
      </c>
      <c r="H71" s="1">
        <v>4</v>
      </c>
      <c r="I71" s="4"/>
      <c r="J71" t="b">
        <f t="shared" si="3"/>
        <v>0</v>
      </c>
      <c r="K71" t="b">
        <f t="shared" si="4"/>
        <v>1</v>
      </c>
      <c r="L71" t="b">
        <f t="shared" si="5"/>
        <v>0</v>
      </c>
    </row>
    <row r="72" spans="1:19" x14ac:dyDescent="0.2">
      <c r="A72" s="4"/>
      <c r="B72" s="3" t="s">
        <v>6</v>
      </c>
      <c r="C72" s="5">
        <v>1</v>
      </c>
      <c r="D72">
        <v>4</v>
      </c>
      <c r="E72">
        <v>2</v>
      </c>
      <c r="F72" s="5">
        <v>3</v>
      </c>
      <c r="I72" s="4"/>
      <c r="J72" t="b">
        <f t="shared" si="3"/>
        <v>1</v>
      </c>
      <c r="K72" t="b">
        <f t="shared" si="4"/>
        <v>0</v>
      </c>
      <c r="L72" t="b">
        <f t="shared" si="5"/>
        <v>0</v>
      </c>
      <c r="N72">
        <f t="shared" ref="N72:N135" si="120">IF(C72,1,0)</f>
        <v>1</v>
      </c>
      <c r="O72">
        <f t="shared" ref="O72:O135" si="121">IF(D72,1,0)</f>
        <v>1</v>
      </c>
      <c r="P72">
        <f t="shared" ref="P72:P135" si="122">IF(E72,1,0)</f>
        <v>1</v>
      </c>
      <c r="Q72">
        <f t="shared" ref="Q72:Q135" si="123">IF(F72,1,0)</f>
        <v>1</v>
      </c>
      <c r="R72">
        <f t="shared" ref="R72:R135" si="124">IF(G72,1,0)</f>
        <v>0</v>
      </c>
      <c r="S72">
        <f t="shared" ref="S72:S135" si="125">IF(H72,1,0)</f>
        <v>0</v>
      </c>
    </row>
    <row r="73" spans="1:19" x14ac:dyDescent="0.2">
      <c r="A73" s="4"/>
      <c r="B73" s="3" t="s">
        <v>8</v>
      </c>
      <c r="C73" s="5">
        <f>IF(C72=$O$3,$O$4,IF(C72=$P$3,$P$4,IF(C72=$Q$3,$Q$4,0)))</f>
        <v>3</v>
      </c>
      <c r="D73" s="5">
        <f>IF(D72=$O$3,$O$4,IF(D72=$P$3,$P$4,IF(D72=$Q$3,$Q$4,0)))</f>
        <v>0</v>
      </c>
      <c r="E73" s="5">
        <f>IF(E72=$O$3,$O$4,IF(E72=$P$3,$P$4,IF(E72=$Q$3,$Q$4,0)))</f>
        <v>2</v>
      </c>
      <c r="F73" s="5">
        <f>IF(F72=$O$3,$O$4,IF(F72=$P$3,$P$4,IF(F72=$Q$3,$Q$4,0)))</f>
        <v>1</v>
      </c>
      <c r="G73" s="5">
        <f>IF(G72=$O$3,$O$4,IF(G72=$P$3,$P$4,IF(G72=$Q$3,$Q$4,0)))</f>
        <v>0</v>
      </c>
      <c r="H73" s="5">
        <f>IF(H72=$O$3,$O$4,IF(H72=$P$3,$P$4,IF(H72=$Q$3,$Q$4,0)))</f>
        <v>0</v>
      </c>
      <c r="I73" s="4"/>
      <c r="J73" t="b">
        <f t="shared" si="3"/>
        <v>0</v>
      </c>
      <c r="K73" t="b">
        <f t="shared" si="4"/>
        <v>0</v>
      </c>
      <c r="L73" t="b">
        <f t="shared" si="5"/>
        <v>1</v>
      </c>
    </row>
    <row r="74" spans="1:19" x14ac:dyDescent="0.2">
      <c r="A74" s="4"/>
      <c r="B74" s="2" t="s">
        <v>7</v>
      </c>
      <c r="C74" s="6">
        <v>7</v>
      </c>
      <c r="D74" s="1">
        <v>0</v>
      </c>
      <c r="E74" s="1">
        <v>2</v>
      </c>
      <c r="F74" s="1">
        <v>2</v>
      </c>
      <c r="G74" s="1"/>
      <c r="H74" s="1"/>
      <c r="I74" s="4"/>
      <c r="J74" t="b">
        <f t="shared" si="3"/>
        <v>0</v>
      </c>
      <c r="K74" t="b">
        <f t="shared" si="4"/>
        <v>1</v>
      </c>
      <c r="L74" t="b">
        <f t="shared" si="5"/>
        <v>0</v>
      </c>
    </row>
    <row r="75" spans="1:19" x14ac:dyDescent="0.2">
      <c r="A75" s="4"/>
      <c r="B75" s="3" t="s">
        <v>6</v>
      </c>
      <c r="C75" s="5">
        <v>1</v>
      </c>
      <c r="E75" s="5">
        <v>3</v>
      </c>
      <c r="F75" s="5">
        <v>4</v>
      </c>
      <c r="H75">
        <v>2</v>
      </c>
      <c r="I75" s="4"/>
      <c r="J75" t="b">
        <f t="shared" si="3"/>
        <v>1</v>
      </c>
      <c r="K75" t="b">
        <f t="shared" si="4"/>
        <v>0</v>
      </c>
      <c r="L75" t="b">
        <f t="shared" si="5"/>
        <v>0</v>
      </c>
      <c r="N75">
        <f t="shared" ref="N75:N138" si="126">IF(C75,1,0)</f>
        <v>1</v>
      </c>
      <c r="O75">
        <f t="shared" ref="O75:O138" si="127">IF(D75,1,0)</f>
        <v>0</v>
      </c>
      <c r="P75">
        <f t="shared" ref="P75:P138" si="128">IF(E75,1,0)</f>
        <v>1</v>
      </c>
      <c r="Q75">
        <f t="shared" ref="Q75:Q138" si="129">IF(F75,1,0)</f>
        <v>1</v>
      </c>
      <c r="R75">
        <f t="shared" ref="R75:R138" si="130">IF(G75,1,0)</f>
        <v>0</v>
      </c>
      <c r="S75">
        <f t="shared" ref="S75:S138" si="131">IF(H75,1,0)</f>
        <v>1</v>
      </c>
    </row>
    <row r="76" spans="1:19" x14ac:dyDescent="0.2">
      <c r="A76" s="4"/>
      <c r="B76" s="3" t="s">
        <v>8</v>
      </c>
      <c r="C76" s="5">
        <f>IF(C75=$O$3,$O$4,IF(C75=$P$3,$P$4,IF(C75=$Q$3,$Q$4,0)))</f>
        <v>3</v>
      </c>
      <c r="D76" s="5">
        <f>IF(D75=$O$3,$O$4,IF(D75=$P$3,$P$4,IF(D75=$Q$3,$Q$4,0)))</f>
        <v>0</v>
      </c>
      <c r="E76" s="5">
        <f>IF(E75=$O$3,$O$4,IF(E75=$P$3,$P$4,IF(E75=$Q$3,$Q$4,0)))</f>
        <v>1</v>
      </c>
      <c r="F76" s="5">
        <f>IF(F75=$O$3,$O$4,IF(F75=$P$3,$P$4,IF(F75=$Q$3,$Q$4,0)))</f>
        <v>0</v>
      </c>
      <c r="G76" s="5">
        <f>IF(G75=$O$3,$O$4,IF(G75=$P$3,$P$4,IF(G75=$Q$3,$Q$4,0)))</f>
        <v>0</v>
      </c>
      <c r="H76" s="5">
        <f>IF(H75=$O$3,$O$4,IF(H75=$P$3,$P$4,IF(H75=$Q$3,$Q$4,0)))</f>
        <v>2</v>
      </c>
      <c r="I76" s="4"/>
      <c r="J76" t="b">
        <f t="shared" si="3"/>
        <v>0</v>
      </c>
      <c r="K76" t="b">
        <f t="shared" si="4"/>
        <v>0</v>
      </c>
      <c r="L76" t="b">
        <f t="shared" si="5"/>
        <v>1</v>
      </c>
    </row>
    <row r="77" spans="1:19" x14ac:dyDescent="0.2">
      <c r="A77" s="4"/>
      <c r="B77" s="2" t="s">
        <v>7</v>
      </c>
      <c r="C77" s="6">
        <v>4</v>
      </c>
      <c r="D77" s="1"/>
      <c r="E77" s="1">
        <v>1</v>
      </c>
      <c r="F77" s="1"/>
      <c r="G77" s="1"/>
      <c r="H77" s="1">
        <v>4</v>
      </c>
      <c r="I77" s="4"/>
      <c r="J77" t="b">
        <f t="shared" ref="J77:J140" si="132">MOD(ROW(),3)=0</f>
        <v>0</v>
      </c>
      <c r="K77" t="b">
        <f t="shared" ref="J77:K140" si="133">MOD(ROW()+1,3)=0</f>
        <v>1</v>
      </c>
      <c r="L77" t="b">
        <f t="shared" ref="L77:L140" si="134">MOD(ROW()+2,3)=0</f>
        <v>0</v>
      </c>
    </row>
    <row r="78" spans="1:19" x14ac:dyDescent="0.2">
      <c r="A78" s="4"/>
      <c r="B78" s="3" t="s">
        <v>6</v>
      </c>
      <c r="C78" s="5"/>
      <c r="D78">
        <v>1</v>
      </c>
      <c r="E78" s="5">
        <v>2</v>
      </c>
      <c r="F78" s="5"/>
      <c r="G78">
        <v>4</v>
      </c>
      <c r="H78">
        <v>3</v>
      </c>
      <c r="I78" s="4"/>
      <c r="J78" t="b">
        <f t="shared" si="132"/>
        <v>1</v>
      </c>
      <c r="K78" t="b">
        <f t="shared" si="133"/>
        <v>0</v>
      </c>
      <c r="L78" t="b">
        <f t="shared" si="134"/>
        <v>0</v>
      </c>
      <c r="N78">
        <f t="shared" ref="N78:N141" si="135">IF(C78,1,0)</f>
        <v>0</v>
      </c>
      <c r="O78">
        <f t="shared" ref="O78:O141" si="136">IF(D78,1,0)</f>
        <v>1</v>
      </c>
      <c r="P78">
        <f t="shared" ref="P78:P141" si="137">IF(E78,1,0)</f>
        <v>1</v>
      </c>
      <c r="Q78">
        <f t="shared" ref="Q78:Q141" si="138">IF(F78,1,0)</f>
        <v>0</v>
      </c>
      <c r="R78">
        <f t="shared" ref="R78:R141" si="139">IF(G78,1,0)</f>
        <v>1</v>
      </c>
      <c r="S78">
        <f t="shared" ref="S78:S141" si="140">IF(H78,1,0)</f>
        <v>1</v>
      </c>
    </row>
    <row r="79" spans="1:19" x14ac:dyDescent="0.2">
      <c r="A79" s="4"/>
      <c r="B79" s="3" t="s">
        <v>8</v>
      </c>
      <c r="C79" s="5">
        <f>IF(C78=$O$3,$O$4,IF(C78=$P$3,$P$4,IF(C78=$Q$3,$Q$4,0)))</f>
        <v>0</v>
      </c>
      <c r="D79" s="5">
        <f>IF(D78=$O$3,$O$4,IF(D78=$P$3,$P$4,IF(D78=$Q$3,$Q$4,0)))</f>
        <v>3</v>
      </c>
      <c r="E79" s="5">
        <f>IF(E78=$O$3,$O$4,IF(E78=$P$3,$P$4,IF(E78=$Q$3,$Q$4,0)))</f>
        <v>2</v>
      </c>
      <c r="F79" s="5">
        <f>IF(F78=$O$3,$O$4,IF(F78=$P$3,$P$4,IF(F78=$Q$3,$Q$4,0)))</f>
        <v>0</v>
      </c>
      <c r="G79" s="5">
        <f>IF(G78=$O$3,$O$4,IF(G78=$P$3,$P$4,IF(G78=$Q$3,$Q$4,0)))</f>
        <v>0</v>
      </c>
      <c r="H79" s="5">
        <f>IF(H78=$O$3,$O$4,IF(H78=$P$3,$P$4,IF(H78=$Q$3,$Q$4,0)))</f>
        <v>1</v>
      </c>
      <c r="I79" s="4"/>
      <c r="J79" t="b">
        <f t="shared" si="132"/>
        <v>0</v>
      </c>
      <c r="K79" t="b">
        <f t="shared" si="133"/>
        <v>0</v>
      </c>
      <c r="L79" t="b">
        <f t="shared" si="134"/>
        <v>1</v>
      </c>
    </row>
    <row r="80" spans="1:19" x14ac:dyDescent="0.2">
      <c r="A80" s="4"/>
      <c r="B80" s="2" t="s">
        <v>7</v>
      </c>
      <c r="C80" s="6"/>
      <c r="D80" s="1">
        <v>3</v>
      </c>
      <c r="E80" s="1">
        <v>1</v>
      </c>
      <c r="F80" s="1"/>
      <c r="G80" s="1">
        <v>0</v>
      </c>
      <c r="H80" s="1">
        <v>4</v>
      </c>
      <c r="I80" s="4"/>
      <c r="J80" t="b">
        <f t="shared" si="132"/>
        <v>0</v>
      </c>
      <c r="K80" t="b">
        <f t="shared" si="133"/>
        <v>1</v>
      </c>
      <c r="L80" t="b">
        <f t="shared" si="134"/>
        <v>0</v>
      </c>
    </row>
    <row r="81" spans="1:19" x14ac:dyDescent="0.2">
      <c r="A81" s="4"/>
      <c r="B81" s="3" t="s">
        <v>6</v>
      </c>
      <c r="C81" s="5">
        <v>4</v>
      </c>
      <c r="E81" s="5">
        <v>1</v>
      </c>
      <c r="F81" s="5">
        <v>2</v>
      </c>
      <c r="H81" s="5">
        <v>3</v>
      </c>
      <c r="I81" s="4"/>
      <c r="J81" t="b">
        <f t="shared" si="132"/>
        <v>1</v>
      </c>
      <c r="K81" t="b">
        <f t="shared" si="133"/>
        <v>0</v>
      </c>
      <c r="L81" t="b">
        <f t="shared" si="134"/>
        <v>0</v>
      </c>
      <c r="N81">
        <f t="shared" ref="N81:N144" si="141">IF(C81,1,0)</f>
        <v>1</v>
      </c>
      <c r="O81">
        <f t="shared" ref="O81:O144" si="142">IF(D81,1,0)</f>
        <v>0</v>
      </c>
      <c r="P81">
        <f t="shared" ref="P81:P144" si="143">IF(E81,1,0)</f>
        <v>1</v>
      </c>
      <c r="Q81">
        <f t="shared" ref="Q81:Q144" si="144">IF(F81,1,0)</f>
        <v>1</v>
      </c>
      <c r="R81">
        <f t="shared" ref="R81:R144" si="145">IF(G81,1,0)</f>
        <v>0</v>
      </c>
      <c r="S81">
        <f t="shared" ref="S81:S144" si="146">IF(H81,1,0)</f>
        <v>1</v>
      </c>
    </row>
    <row r="82" spans="1:19" x14ac:dyDescent="0.2">
      <c r="A82" s="4"/>
      <c r="B82" s="3" t="s">
        <v>8</v>
      </c>
      <c r="C82" s="5">
        <f>IF(C81=$O$3,$O$4,IF(C81=$P$3,$P$4,IF(C81=$Q$3,$Q$4,0)))</f>
        <v>0</v>
      </c>
      <c r="D82" s="5">
        <f>IF(D81=$O$3,$O$4,IF(D81=$P$3,$P$4,IF(D81=$Q$3,$Q$4,0)))</f>
        <v>0</v>
      </c>
      <c r="E82" s="5">
        <f>IF(E81=$O$3,$O$4,IF(E81=$P$3,$P$4,IF(E81=$Q$3,$Q$4,0)))</f>
        <v>3</v>
      </c>
      <c r="F82" s="5">
        <f>IF(F81=$O$3,$O$4,IF(F81=$P$3,$P$4,IF(F81=$Q$3,$Q$4,0)))</f>
        <v>2</v>
      </c>
      <c r="G82" s="5">
        <f>IF(G81=$O$3,$O$4,IF(G81=$P$3,$P$4,IF(G81=$Q$3,$Q$4,0)))</f>
        <v>0</v>
      </c>
      <c r="H82" s="5">
        <f>IF(H81=$O$3,$O$4,IF(H81=$P$3,$P$4,IF(H81=$Q$3,$Q$4,0)))</f>
        <v>1</v>
      </c>
      <c r="I82" s="4"/>
      <c r="J82" t="b">
        <f t="shared" si="132"/>
        <v>0</v>
      </c>
      <c r="K82" t="b">
        <f t="shared" si="133"/>
        <v>0</v>
      </c>
      <c r="L82" t="b">
        <f t="shared" si="134"/>
        <v>1</v>
      </c>
    </row>
    <row r="83" spans="1:19" x14ac:dyDescent="0.2">
      <c r="A83" s="4"/>
      <c r="B83" s="2" t="s">
        <v>7</v>
      </c>
      <c r="C83" s="6">
        <v>4</v>
      </c>
      <c r="D83" s="1"/>
      <c r="E83" s="1">
        <v>1</v>
      </c>
      <c r="F83" s="1">
        <v>2</v>
      </c>
      <c r="G83" s="1"/>
      <c r="H83" s="1">
        <v>3</v>
      </c>
      <c r="I83" s="4"/>
      <c r="J83" t="b">
        <f t="shared" si="132"/>
        <v>0</v>
      </c>
      <c r="K83" t="b">
        <f t="shared" si="133"/>
        <v>1</v>
      </c>
      <c r="L83" t="b">
        <f t="shared" si="134"/>
        <v>0</v>
      </c>
    </row>
    <row r="84" spans="1:19" x14ac:dyDescent="0.2">
      <c r="A84" s="4"/>
      <c r="B84" s="3" t="s">
        <v>6</v>
      </c>
      <c r="C84" s="5"/>
      <c r="D84">
        <v>3</v>
      </c>
      <c r="F84" s="5">
        <v>1</v>
      </c>
      <c r="G84">
        <v>4</v>
      </c>
      <c r="H84" s="5">
        <v>2</v>
      </c>
      <c r="I84" s="4"/>
      <c r="J84" t="b">
        <f t="shared" si="132"/>
        <v>1</v>
      </c>
      <c r="K84" t="b">
        <f t="shared" si="133"/>
        <v>0</v>
      </c>
      <c r="L84" t="b">
        <f t="shared" si="134"/>
        <v>0</v>
      </c>
      <c r="N84">
        <f t="shared" ref="N84:N147" si="147">IF(C84,1,0)</f>
        <v>0</v>
      </c>
      <c r="O84">
        <f t="shared" ref="O84:O147" si="148">IF(D84,1,0)</f>
        <v>1</v>
      </c>
      <c r="P84">
        <f t="shared" ref="P84:P147" si="149">IF(E84,1,0)</f>
        <v>0</v>
      </c>
      <c r="Q84">
        <f t="shared" ref="Q84:Q147" si="150">IF(F84,1,0)</f>
        <v>1</v>
      </c>
      <c r="R84">
        <f t="shared" ref="R84:R147" si="151">IF(G84,1,0)</f>
        <v>1</v>
      </c>
      <c r="S84">
        <f t="shared" ref="S84:S147" si="152">IF(H84,1,0)</f>
        <v>1</v>
      </c>
    </row>
    <row r="85" spans="1:19" x14ac:dyDescent="0.2">
      <c r="A85" s="4"/>
      <c r="B85" s="3" t="s">
        <v>8</v>
      </c>
      <c r="C85" s="5">
        <f>IF(C84=$O$3,$O$4,IF(C84=$P$3,$P$4,IF(C84=$Q$3,$Q$4,0)))</f>
        <v>0</v>
      </c>
      <c r="D85" s="5">
        <f>IF(D84=$O$3,$O$4,IF(D84=$P$3,$P$4,IF(D84=$Q$3,$Q$4,0)))</f>
        <v>1</v>
      </c>
      <c r="E85" s="5">
        <f>IF(E84=$O$3,$O$4,IF(E84=$P$3,$P$4,IF(E84=$Q$3,$Q$4,0)))</f>
        <v>0</v>
      </c>
      <c r="F85" s="5">
        <f>IF(F84=$O$3,$O$4,IF(F84=$P$3,$P$4,IF(F84=$Q$3,$Q$4,0)))</f>
        <v>3</v>
      </c>
      <c r="G85" s="5">
        <f>IF(G84=$O$3,$O$4,IF(G84=$P$3,$P$4,IF(G84=$Q$3,$Q$4,0)))</f>
        <v>0</v>
      </c>
      <c r="H85" s="5">
        <f>IF(H84=$O$3,$O$4,IF(H84=$P$3,$P$4,IF(H84=$Q$3,$Q$4,0)))</f>
        <v>2</v>
      </c>
      <c r="I85" s="4"/>
      <c r="J85" t="b">
        <f t="shared" si="132"/>
        <v>0</v>
      </c>
      <c r="K85" t="b">
        <f t="shared" si="133"/>
        <v>0</v>
      </c>
      <c r="L85" t="b">
        <f t="shared" si="134"/>
        <v>1</v>
      </c>
    </row>
    <row r="86" spans="1:19" x14ac:dyDescent="0.2">
      <c r="A86" s="4"/>
      <c r="B86" s="2" t="s">
        <v>7</v>
      </c>
      <c r="C86" s="6"/>
      <c r="D86" s="1">
        <v>2</v>
      </c>
      <c r="E86" s="1"/>
      <c r="F86" s="1">
        <v>2</v>
      </c>
      <c r="G86" s="1">
        <v>1</v>
      </c>
      <c r="H86" s="1">
        <v>3</v>
      </c>
      <c r="I86" s="4"/>
      <c r="J86" t="b">
        <f t="shared" si="132"/>
        <v>0</v>
      </c>
      <c r="K86" t="b">
        <f t="shared" si="133"/>
        <v>1</v>
      </c>
      <c r="L86" t="b">
        <f t="shared" si="134"/>
        <v>0</v>
      </c>
    </row>
    <row r="87" spans="1:19" x14ac:dyDescent="0.2">
      <c r="A87" s="4"/>
      <c r="B87" s="3" t="s">
        <v>6</v>
      </c>
      <c r="C87" s="5">
        <v>4</v>
      </c>
      <c r="D87">
        <v>3</v>
      </c>
      <c r="E87">
        <v>2</v>
      </c>
      <c r="F87" s="5"/>
      <c r="H87" s="5">
        <v>1</v>
      </c>
      <c r="I87" s="4"/>
      <c r="J87" t="b">
        <f t="shared" si="132"/>
        <v>1</v>
      </c>
      <c r="K87" t="b">
        <f t="shared" si="133"/>
        <v>0</v>
      </c>
      <c r="L87" t="b">
        <f t="shared" si="134"/>
        <v>0</v>
      </c>
      <c r="N87">
        <f t="shared" ref="N87:N150" si="153">IF(C87,1,0)</f>
        <v>1</v>
      </c>
      <c r="O87">
        <f t="shared" ref="O87:O150" si="154">IF(D87,1,0)</f>
        <v>1</v>
      </c>
      <c r="P87">
        <f t="shared" ref="P87:P150" si="155">IF(E87,1,0)</f>
        <v>1</v>
      </c>
      <c r="Q87">
        <f t="shared" ref="Q87:Q150" si="156">IF(F87,1,0)</f>
        <v>0</v>
      </c>
      <c r="R87">
        <f t="shared" ref="R87:R150" si="157">IF(G87,1,0)</f>
        <v>0</v>
      </c>
      <c r="S87">
        <f t="shared" ref="S87:S150" si="158">IF(H87,1,0)</f>
        <v>1</v>
      </c>
    </row>
    <row r="88" spans="1:19" x14ac:dyDescent="0.2">
      <c r="A88" s="4"/>
      <c r="B88" s="3" t="s">
        <v>8</v>
      </c>
      <c r="C88" s="5">
        <f>IF(C87=$O$3,$O$4,IF(C87=$P$3,$P$4,IF(C87=$Q$3,$Q$4,0)))</f>
        <v>0</v>
      </c>
      <c r="D88" s="5">
        <f>IF(D87=$O$3,$O$4,IF(D87=$P$3,$P$4,IF(D87=$Q$3,$Q$4,0)))</f>
        <v>1</v>
      </c>
      <c r="E88" s="5">
        <f>IF(E87=$O$3,$O$4,IF(E87=$P$3,$P$4,IF(E87=$Q$3,$Q$4,0)))</f>
        <v>2</v>
      </c>
      <c r="F88" s="5">
        <f>IF(F87=$O$3,$O$4,IF(F87=$P$3,$P$4,IF(F87=$Q$3,$Q$4,0)))</f>
        <v>0</v>
      </c>
      <c r="G88" s="5">
        <f>IF(G87=$O$3,$O$4,IF(G87=$P$3,$P$4,IF(G87=$Q$3,$Q$4,0)))</f>
        <v>0</v>
      </c>
      <c r="H88" s="5">
        <f>IF(H87=$O$3,$O$4,IF(H87=$P$3,$P$4,IF(H87=$Q$3,$Q$4,0)))</f>
        <v>3</v>
      </c>
      <c r="I88" s="4"/>
      <c r="J88" t="b">
        <f t="shared" si="132"/>
        <v>0</v>
      </c>
      <c r="K88" t="b">
        <f t="shared" si="133"/>
        <v>0</v>
      </c>
      <c r="L88" t="b">
        <f t="shared" si="134"/>
        <v>1</v>
      </c>
    </row>
    <row r="89" spans="1:19" x14ac:dyDescent="0.2">
      <c r="A89" s="4"/>
      <c r="B89" s="2" t="s">
        <v>7</v>
      </c>
      <c r="C89" s="6">
        <v>2</v>
      </c>
      <c r="D89" s="1">
        <v>3</v>
      </c>
      <c r="E89" s="1">
        <v>1</v>
      </c>
      <c r="F89" s="1"/>
      <c r="G89" s="1"/>
      <c r="H89" s="1">
        <v>4</v>
      </c>
      <c r="I89" s="4"/>
      <c r="J89" t="b">
        <f t="shared" si="132"/>
        <v>0</v>
      </c>
      <c r="K89" t="b">
        <f t="shared" si="133"/>
        <v>1</v>
      </c>
      <c r="L89" t="b">
        <f t="shared" si="134"/>
        <v>0</v>
      </c>
    </row>
    <row r="90" spans="1:19" x14ac:dyDescent="0.2">
      <c r="A90" s="4"/>
      <c r="B90" s="3" t="s">
        <v>6</v>
      </c>
      <c r="C90" s="5"/>
      <c r="D90" s="5">
        <v>1</v>
      </c>
      <c r="E90">
        <v>2</v>
      </c>
      <c r="F90" s="5">
        <v>3</v>
      </c>
      <c r="G90" s="5">
        <v>4</v>
      </c>
      <c r="I90" s="4"/>
      <c r="J90" t="b">
        <f t="shared" si="132"/>
        <v>1</v>
      </c>
      <c r="K90" t="b">
        <f t="shared" si="133"/>
        <v>0</v>
      </c>
      <c r="L90" t="b">
        <f t="shared" si="134"/>
        <v>0</v>
      </c>
      <c r="N90">
        <f t="shared" ref="N90:N153" si="159">IF(C90,1,0)</f>
        <v>0</v>
      </c>
      <c r="O90">
        <f t="shared" ref="O90:O153" si="160">IF(D90,1,0)</f>
        <v>1</v>
      </c>
      <c r="P90">
        <f t="shared" ref="P90:P153" si="161">IF(E90,1,0)</f>
        <v>1</v>
      </c>
      <c r="Q90">
        <f t="shared" ref="Q90:Q153" si="162">IF(F90,1,0)</f>
        <v>1</v>
      </c>
      <c r="R90">
        <f t="shared" ref="R90:R153" si="163">IF(G90,1,0)</f>
        <v>1</v>
      </c>
      <c r="S90">
        <f t="shared" ref="S90:S153" si="164">IF(H90,1,0)</f>
        <v>0</v>
      </c>
    </row>
    <row r="91" spans="1:19" x14ac:dyDescent="0.2">
      <c r="A91" s="4"/>
      <c r="B91" s="3" t="s">
        <v>8</v>
      </c>
      <c r="C91" s="5">
        <f>IF(C90=$O$3,$O$4,IF(C90=$P$3,$P$4,IF(C90=$Q$3,$Q$4,0)))</f>
        <v>0</v>
      </c>
      <c r="D91" s="5">
        <f>IF(D90=$O$3,$O$4,IF(D90=$P$3,$P$4,IF(D90=$Q$3,$Q$4,0)))</f>
        <v>3</v>
      </c>
      <c r="E91" s="5">
        <f>IF(E90=$O$3,$O$4,IF(E90=$P$3,$P$4,IF(E90=$Q$3,$Q$4,0)))</f>
        <v>2</v>
      </c>
      <c r="F91" s="5">
        <f>IF(F90=$O$3,$O$4,IF(F90=$P$3,$P$4,IF(F90=$Q$3,$Q$4,0)))</f>
        <v>1</v>
      </c>
      <c r="G91" s="5">
        <f>IF(G90=$O$3,$O$4,IF(G90=$P$3,$P$4,IF(G90=$Q$3,$Q$4,0)))</f>
        <v>0</v>
      </c>
      <c r="H91" s="5">
        <f>IF(H90=$O$3,$O$4,IF(H90=$P$3,$P$4,IF(H90=$Q$3,$Q$4,0)))</f>
        <v>0</v>
      </c>
      <c r="I91" s="4"/>
      <c r="J91" t="b">
        <f t="shared" si="132"/>
        <v>0</v>
      </c>
      <c r="K91" t="b">
        <f t="shared" si="133"/>
        <v>0</v>
      </c>
      <c r="L91" t="b">
        <f t="shared" si="134"/>
        <v>1</v>
      </c>
    </row>
    <row r="92" spans="1:19" x14ac:dyDescent="0.2">
      <c r="A92" s="4"/>
      <c r="B92" s="2" t="s">
        <v>7</v>
      </c>
      <c r="C92" s="6"/>
      <c r="D92" s="1">
        <v>4</v>
      </c>
      <c r="E92" s="1">
        <v>1</v>
      </c>
      <c r="F92" s="1">
        <v>2</v>
      </c>
      <c r="G92" s="1">
        <v>2</v>
      </c>
      <c r="H92" s="1"/>
      <c r="I92" s="4"/>
      <c r="J92" t="b">
        <f t="shared" si="132"/>
        <v>0</v>
      </c>
      <c r="K92" t="b">
        <f t="shared" si="133"/>
        <v>1</v>
      </c>
      <c r="L92" t="b">
        <f t="shared" si="134"/>
        <v>0</v>
      </c>
    </row>
    <row r="93" spans="1:19" x14ac:dyDescent="0.2">
      <c r="A93" s="4"/>
      <c r="B93" s="3" t="s">
        <v>6</v>
      </c>
      <c r="C93" s="5">
        <v>3</v>
      </c>
      <c r="D93" s="5">
        <v>2</v>
      </c>
      <c r="E93" s="5">
        <v>1</v>
      </c>
      <c r="F93" s="5">
        <v>4</v>
      </c>
      <c r="I93" s="4"/>
      <c r="J93" t="b">
        <f t="shared" si="132"/>
        <v>1</v>
      </c>
      <c r="K93" t="b">
        <f t="shared" si="133"/>
        <v>0</v>
      </c>
      <c r="L93" t="b">
        <f t="shared" si="134"/>
        <v>0</v>
      </c>
      <c r="N93">
        <f t="shared" ref="N93:N156" si="165">IF(C93,1,0)</f>
        <v>1</v>
      </c>
      <c r="O93">
        <f t="shared" ref="O93:O156" si="166">IF(D93,1,0)</f>
        <v>1</v>
      </c>
      <c r="P93">
        <f t="shared" ref="P93:P156" si="167">IF(E93,1,0)</f>
        <v>1</v>
      </c>
      <c r="Q93">
        <f t="shared" ref="Q93:Q156" si="168">IF(F93,1,0)</f>
        <v>1</v>
      </c>
      <c r="R93">
        <f t="shared" ref="R93:R156" si="169">IF(G93,1,0)</f>
        <v>0</v>
      </c>
      <c r="S93">
        <f t="shared" ref="S93:S156" si="170">IF(H93,1,0)</f>
        <v>0</v>
      </c>
    </row>
    <row r="94" spans="1:19" x14ac:dyDescent="0.2">
      <c r="A94" s="4"/>
      <c r="B94" s="3" t="s">
        <v>8</v>
      </c>
      <c r="C94" s="5">
        <f>IF(C93=$O$3,$O$4,IF(C93=$P$3,$P$4,IF(C93=$Q$3,$Q$4,0)))</f>
        <v>1</v>
      </c>
      <c r="D94" s="5">
        <f>IF(D93=$O$3,$O$4,IF(D93=$P$3,$P$4,IF(D93=$Q$3,$Q$4,0)))</f>
        <v>2</v>
      </c>
      <c r="E94" s="5">
        <f>IF(E93=$O$3,$O$4,IF(E93=$P$3,$P$4,IF(E93=$Q$3,$Q$4,0)))</f>
        <v>3</v>
      </c>
      <c r="F94" s="5">
        <f>IF(F93=$O$3,$O$4,IF(F93=$P$3,$P$4,IF(F93=$Q$3,$Q$4,0)))</f>
        <v>0</v>
      </c>
      <c r="G94" s="5">
        <f>IF(G93=$O$3,$O$4,IF(G93=$P$3,$P$4,IF(G93=$Q$3,$Q$4,0)))</f>
        <v>0</v>
      </c>
      <c r="H94" s="5">
        <f>IF(H93=$O$3,$O$4,IF(H93=$P$3,$P$4,IF(H93=$Q$3,$Q$4,0)))</f>
        <v>0</v>
      </c>
      <c r="I94" s="4"/>
      <c r="J94" t="b">
        <f t="shared" si="132"/>
        <v>0</v>
      </c>
      <c r="K94" t="b">
        <f t="shared" si="133"/>
        <v>0</v>
      </c>
      <c r="L94" t="b">
        <f t="shared" si="134"/>
        <v>1</v>
      </c>
    </row>
    <row r="95" spans="1:19" x14ac:dyDescent="0.2">
      <c r="A95" s="4"/>
      <c r="B95" s="2" t="s">
        <v>7</v>
      </c>
      <c r="C95" s="6">
        <v>2</v>
      </c>
      <c r="D95" s="1">
        <v>6</v>
      </c>
      <c r="E95" s="1">
        <v>2</v>
      </c>
      <c r="F95" s="1">
        <v>0</v>
      </c>
      <c r="G95" s="1"/>
      <c r="H95" s="1"/>
      <c r="I95" s="4"/>
      <c r="J95" t="b">
        <f t="shared" si="132"/>
        <v>0</v>
      </c>
      <c r="K95" t="b">
        <f t="shared" si="133"/>
        <v>1</v>
      </c>
      <c r="L95" t="b">
        <f t="shared" si="134"/>
        <v>0</v>
      </c>
    </row>
    <row r="96" spans="1:19" x14ac:dyDescent="0.2">
      <c r="A96" s="4"/>
      <c r="B96" s="3" t="s">
        <v>6</v>
      </c>
      <c r="C96" s="5">
        <v>1</v>
      </c>
      <c r="D96" s="5">
        <v>4</v>
      </c>
      <c r="F96" s="5"/>
      <c r="G96">
        <v>2</v>
      </c>
      <c r="H96">
        <v>3</v>
      </c>
      <c r="I96" s="4"/>
      <c r="J96" t="b">
        <f t="shared" si="132"/>
        <v>1</v>
      </c>
      <c r="K96" t="b">
        <f t="shared" si="133"/>
        <v>0</v>
      </c>
      <c r="L96" t="b">
        <f t="shared" si="134"/>
        <v>0</v>
      </c>
      <c r="N96">
        <f t="shared" ref="N96:N159" si="171">IF(C96,1,0)</f>
        <v>1</v>
      </c>
      <c r="O96">
        <f t="shared" ref="O96:O159" si="172">IF(D96,1,0)</f>
        <v>1</v>
      </c>
      <c r="P96">
        <f t="shared" ref="P96:P159" si="173">IF(E96,1,0)</f>
        <v>0</v>
      </c>
      <c r="Q96">
        <f t="shared" ref="Q96:Q159" si="174">IF(F96,1,0)</f>
        <v>0</v>
      </c>
      <c r="R96">
        <f t="shared" ref="R96:R159" si="175">IF(G96,1,0)</f>
        <v>1</v>
      </c>
      <c r="S96">
        <f t="shared" ref="S96:S159" si="176">IF(H96,1,0)</f>
        <v>1</v>
      </c>
    </row>
    <row r="97" spans="1:19" x14ac:dyDescent="0.2">
      <c r="A97" s="4"/>
      <c r="B97" s="3" t="s">
        <v>8</v>
      </c>
      <c r="C97" s="5">
        <f>IF(C96=$O$3,$O$4,IF(C96=$P$3,$P$4,IF(C96=$Q$3,$Q$4,0)))</f>
        <v>3</v>
      </c>
      <c r="D97" s="5">
        <f>IF(D96=$O$3,$O$4,IF(D96=$P$3,$P$4,IF(D96=$Q$3,$Q$4,0)))</f>
        <v>0</v>
      </c>
      <c r="E97" s="5">
        <f>IF(E96=$O$3,$O$4,IF(E96=$P$3,$P$4,IF(E96=$Q$3,$Q$4,0)))</f>
        <v>0</v>
      </c>
      <c r="F97" s="5">
        <f>IF(F96=$O$3,$O$4,IF(F96=$P$3,$P$4,IF(F96=$Q$3,$Q$4,0)))</f>
        <v>0</v>
      </c>
      <c r="G97" s="5">
        <f>IF(G96=$O$3,$O$4,IF(G96=$P$3,$P$4,IF(G96=$Q$3,$Q$4,0)))</f>
        <v>2</v>
      </c>
      <c r="H97" s="5">
        <f>IF(H96=$O$3,$O$4,IF(H96=$P$3,$P$4,IF(H96=$Q$3,$Q$4,0)))</f>
        <v>1</v>
      </c>
      <c r="I97" s="4"/>
      <c r="J97" t="b">
        <f t="shared" si="132"/>
        <v>0</v>
      </c>
      <c r="K97" t="b">
        <f t="shared" si="133"/>
        <v>0</v>
      </c>
      <c r="L97" t="b">
        <f t="shared" si="134"/>
        <v>1</v>
      </c>
    </row>
    <row r="98" spans="1:19" x14ac:dyDescent="0.2">
      <c r="A98" s="4"/>
      <c r="B98" s="2" t="s">
        <v>7</v>
      </c>
      <c r="C98" s="6">
        <v>4</v>
      </c>
      <c r="D98" s="1">
        <v>3</v>
      </c>
      <c r="E98" s="1"/>
      <c r="F98" s="1"/>
      <c r="G98" s="1">
        <v>2</v>
      </c>
      <c r="H98" s="1">
        <v>1</v>
      </c>
      <c r="I98" s="4"/>
      <c r="J98" t="b">
        <f t="shared" si="132"/>
        <v>0</v>
      </c>
      <c r="K98" t="b">
        <f t="shared" si="133"/>
        <v>1</v>
      </c>
      <c r="L98" t="b">
        <f t="shared" si="134"/>
        <v>0</v>
      </c>
    </row>
    <row r="99" spans="1:19" x14ac:dyDescent="0.2">
      <c r="A99" s="4"/>
      <c r="B99" s="3" t="s">
        <v>6</v>
      </c>
      <c r="C99" s="5"/>
      <c r="E99">
        <v>4</v>
      </c>
      <c r="F99" s="5">
        <v>2</v>
      </c>
      <c r="G99">
        <v>1</v>
      </c>
      <c r="H99">
        <v>3</v>
      </c>
      <c r="I99" s="4"/>
      <c r="J99" t="b">
        <f t="shared" si="132"/>
        <v>1</v>
      </c>
      <c r="K99" t="b">
        <f t="shared" si="133"/>
        <v>0</v>
      </c>
      <c r="L99" t="b">
        <f t="shared" si="134"/>
        <v>0</v>
      </c>
      <c r="N99">
        <f t="shared" ref="N99:N162" si="177">IF(C99,1,0)</f>
        <v>0</v>
      </c>
      <c r="O99">
        <f t="shared" ref="O99:O162" si="178">IF(D99,1,0)</f>
        <v>0</v>
      </c>
      <c r="P99">
        <f t="shared" ref="P99:P162" si="179">IF(E99,1,0)</f>
        <v>1</v>
      </c>
      <c r="Q99">
        <f t="shared" ref="Q99:Q162" si="180">IF(F99,1,0)</f>
        <v>1</v>
      </c>
      <c r="R99">
        <f t="shared" ref="R99:R162" si="181">IF(G99,1,0)</f>
        <v>1</v>
      </c>
      <c r="S99">
        <f t="shared" ref="S99:S162" si="182">IF(H99,1,0)</f>
        <v>1</v>
      </c>
    </row>
    <row r="100" spans="1:19" x14ac:dyDescent="0.2">
      <c r="A100" s="4"/>
      <c r="B100" s="3" t="s">
        <v>8</v>
      </c>
      <c r="C100" s="5">
        <f>IF(C99=$O$3,$O$4,IF(C99=$P$3,$P$4,IF(C99=$Q$3,$Q$4,0)))</f>
        <v>0</v>
      </c>
      <c r="D100" s="5">
        <f>IF(D99=$O$3,$O$4,IF(D99=$P$3,$P$4,IF(D99=$Q$3,$Q$4,0)))</f>
        <v>0</v>
      </c>
      <c r="E100" s="5">
        <f>IF(E99=$O$3,$O$4,IF(E99=$P$3,$P$4,IF(E99=$Q$3,$Q$4,0)))</f>
        <v>0</v>
      </c>
      <c r="F100" s="5">
        <f>IF(F99=$O$3,$O$4,IF(F99=$P$3,$P$4,IF(F99=$Q$3,$Q$4,0)))</f>
        <v>2</v>
      </c>
      <c r="G100" s="5">
        <f>IF(G99=$O$3,$O$4,IF(G99=$P$3,$P$4,IF(G99=$Q$3,$Q$4,0)))</f>
        <v>3</v>
      </c>
      <c r="H100" s="5">
        <f>IF(H99=$O$3,$O$4,IF(H99=$P$3,$P$4,IF(H99=$Q$3,$Q$4,0)))</f>
        <v>1</v>
      </c>
      <c r="I100" s="4"/>
      <c r="J100" t="b">
        <f t="shared" si="132"/>
        <v>0</v>
      </c>
      <c r="K100" t="b">
        <f t="shared" si="133"/>
        <v>0</v>
      </c>
      <c r="L100" t="b">
        <f t="shared" si="134"/>
        <v>1</v>
      </c>
    </row>
    <row r="101" spans="1:19" x14ac:dyDescent="0.2">
      <c r="A101" s="4"/>
      <c r="B101" s="2" t="s">
        <v>7</v>
      </c>
      <c r="C101" s="6"/>
      <c r="D101" s="1"/>
      <c r="E101" s="1">
        <v>2</v>
      </c>
      <c r="F101" s="1">
        <v>5</v>
      </c>
      <c r="G101" s="1">
        <v>4</v>
      </c>
      <c r="H101" s="1">
        <v>0</v>
      </c>
      <c r="I101" s="4"/>
      <c r="J101" t="b">
        <f t="shared" si="132"/>
        <v>0</v>
      </c>
      <c r="K101" t="b">
        <f t="shared" si="133"/>
        <v>1</v>
      </c>
      <c r="L101" t="b">
        <f t="shared" si="134"/>
        <v>0</v>
      </c>
    </row>
    <row r="102" spans="1:19" x14ac:dyDescent="0.2">
      <c r="A102" s="4"/>
      <c r="B102" s="3" t="s">
        <v>6</v>
      </c>
      <c r="C102" s="5">
        <v>2</v>
      </c>
      <c r="D102">
        <v>3</v>
      </c>
      <c r="F102" s="5">
        <v>1</v>
      </c>
      <c r="H102" s="5">
        <v>4</v>
      </c>
      <c r="I102" s="4"/>
      <c r="J102" t="b">
        <f t="shared" si="132"/>
        <v>1</v>
      </c>
      <c r="K102" t="b">
        <f t="shared" si="133"/>
        <v>0</v>
      </c>
      <c r="L102" t="b">
        <f t="shared" si="134"/>
        <v>0</v>
      </c>
      <c r="N102">
        <f t="shared" ref="N102:N165" si="183">IF(C102,1,0)</f>
        <v>1</v>
      </c>
      <c r="O102">
        <f t="shared" ref="O102:O165" si="184">IF(D102,1,0)</f>
        <v>1</v>
      </c>
      <c r="P102">
        <f t="shared" ref="P102:P165" si="185">IF(E102,1,0)</f>
        <v>0</v>
      </c>
      <c r="Q102">
        <f t="shared" ref="Q102:Q165" si="186">IF(F102,1,0)</f>
        <v>1</v>
      </c>
      <c r="R102">
        <f t="shared" ref="R102:R165" si="187">IF(G102,1,0)</f>
        <v>0</v>
      </c>
      <c r="S102">
        <f t="shared" ref="S102:S165" si="188">IF(H102,1,0)</f>
        <v>1</v>
      </c>
    </row>
    <row r="103" spans="1:19" x14ac:dyDescent="0.2">
      <c r="A103" s="4"/>
      <c r="B103" s="3" t="s">
        <v>8</v>
      </c>
      <c r="C103" s="5">
        <f>IF(C102=$O$3,$O$4,IF(C102=$P$3,$P$4,IF(C102=$Q$3,$Q$4,0)))</f>
        <v>2</v>
      </c>
      <c r="D103" s="5">
        <f>IF(D102=$O$3,$O$4,IF(D102=$P$3,$P$4,IF(D102=$Q$3,$Q$4,0)))</f>
        <v>1</v>
      </c>
      <c r="E103" s="5">
        <f>IF(E102=$O$3,$O$4,IF(E102=$P$3,$P$4,IF(E102=$Q$3,$Q$4,0)))</f>
        <v>0</v>
      </c>
      <c r="F103" s="5">
        <f>IF(F102=$O$3,$O$4,IF(F102=$P$3,$P$4,IF(F102=$Q$3,$Q$4,0)))</f>
        <v>3</v>
      </c>
      <c r="G103" s="5">
        <f>IF(G102=$O$3,$O$4,IF(G102=$P$3,$P$4,IF(G102=$Q$3,$Q$4,0)))</f>
        <v>0</v>
      </c>
      <c r="H103" s="5">
        <f>IF(H102=$O$3,$O$4,IF(H102=$P$3,$P$4,IF(H102=$Q$3,$Q$4,0)))</f>
        <v>0</v>
      </c>
      <c r="I103" s="4"/>
      <c r="J103" t="b">
        <f t="shared" si="132"/>
        <v>0</v>
      </c>
      <c r="K103" t="b">
        <f t="shared" si="133"/>
        <v>0</v>
      </c>
      <c r="L103" t="b">
        <f t="shared" si="134"/>
        <v>1</v>
      </c>
    </row>
    <row r="104" spans="1:19" x14ac:dyDescent="0.2">
      <c r="A104" s="4"/>
      <c r="B104" s="2" t="s">
        <v>7</v>
      </c>
      <c r="C104" s="6">
        <v>1</v>
      </c>
      <c r="D104" s="1">
        <v>2</v>
      </c>
      <c r="E104" s="1"/>
      <c r="F104" s="1">
        <v>5</v>
      </c>
      <c r="G104" s="1"/>
      <c r="H104" s="1">
        <v>1</v>
      </c>
      <c r="I104" s="4"/>
      <c r="J104" t="b">
        <f t="shared" si="132"/>
        <v>0</v>
      </c>
      <c r="K104" t="b">
        <f t="shared" si="133"/>
        <v>1</v>
      </c>
      <c r="L104" t="b">
        <f t="shared" si="134"/>
        <v>0</v>
      </c>
    </row>
    <row r="105" spans="1:19" x14ac:dyDescent="0.2">
      <c r="A105" s="4"/>
      <c r="B105" s="3" t="s">
        <v>6</v>
      </c>
      <c r="C105" s="5"/>
      <c r="F105" s="5"/>
      <c r="I105" s="4"/>
      <c r="J105" t="b">
        <f t="shared" si="132"/>
        <v>1</v>
      </c>
      <c r="K105" t="b">
        <f t="shared" si="133"/>
        <v>0</v>
      </c>
      <c r="L105" t="b">
        <f t="shared" si="134"/>
        <v>0</v>
      </c>
      <c r="N105">
        <f t="shared" ref="N105:N168" si="189">IF(C105,1,0)</f>
        <v>0</v>
      </c>
      <c r="O105">
        <f t="shared" ref="O105:O168" si="190">IF(D105,1,0)</f>
        <v>0</v>
      </c>
      <c r="P105">
        <f t="shared" ref="P105:P168" si="191">IF(E105,1,0)</f>
        <v>0</v>
      </c>
      <c r="Q105">
        <f t="shared" ref="Q105:Q168" si="192">IF(F105,1,0)</f>
        <v>0</v>
      </c>
      <c r="R105">
        <f t="shared" ref="R105:R168" si="193">IF(G105,1,0)</f>
        <v>0</v>
      </c>
      <c r="S105">
        <f t="shared" ref="S105:S168" si="194">IF(H105,1,0)</f>
        <v>0</v>
      </c>
    </row>
    <row r="106" spans="1:19" x14ac:dyDescent="0.2">
      <c r="A106" s="4"/>
      <c r="B106" s="3" t="s">
        <v>8</v>
      </c>
      <c r="C106" s="5">
        <f>IF(C105=$O$3,$O$4,IF(C105=$P$3,$P$4,IF(C105=$Q$3,$Q$4,0)))</f>
        <v>0</v>
      </c>
      <c r="D106" s="5">
        <f>IF(D105=$O$3,$O$4,IF(D105=$P$3,$P$4,IF(D105=$Q$3,$Q$4,0)))</f>
        <v>0</v>
      </c>
      <c r="E106" s="5">
        <f>IF(E105=$O$3,$O$4,IF(E105=$P$3,$P$4,IF(E105=$Q$3,$Q$4,0)))</f>
        <v>0</v>
      </c>
      <c r="F106" s="5">
        <f>IF(F105=$O$3,$O$4,IF(F105=$P$3,$P$4,IF(F105=$Q$3,$Q$4,0)))</f>
        <v>0</v>
      </c>
      <c r="G106" s="5">
        <f>IF(G105=$O$3,$O$4,IF(G105=$P$3,$P$4,IF(G105=$Q$3,$Q$4,0)))</f>
        <v>0</v>
      </c>
      <c r="H106" s="5">
        <f>IF(H105=$O$3,$O$4,IF(H105=$P$3,$P$4,IF(H105=$Q$3,$Q$4,0)))</f>
        <v>0</v>
      </c>
      <c r="I106" s="4"/>
      <c r="J106" t="b">
        <f t="shared" si="132"/>
        <v>0</v>
      </c>
      <c r="K106" t="b">
        <f t="shared" si="133"/>
        <v>0</v>
      </c>
      <c r="L106" t="b">
        <f t="shared" si="134"/>
        <v>1</v>
      </c>
    </row>
    <row r="107" spans="1:19" x14ac:dyDescent="0.2">
      <c r="A107" s="4"/>
      <c r="B107" s="2" t="s">
        <v>7</v>
      </c>
      <c r="C107" s="6"/>
      <c r="D107" s="1"/>
      <c r="E107" s="1"/>
      <c r="F107" s="1"/>
      <c r="G107" s="1"/>
      <c r="H107" s="1"/>
      <c r="I107" s="4"/>
      <c r="J107" t="b">
        <f t="shared" si="132"/>
        <v>0</v>
      </c>
      <c r="K107" t="b">
        <f t="shared" si="133"/>
        <v>1</v>
      </c>
      <c r="L107" t="b">
        <f t="shared" si="134"/>
        <v>0</v>
      </c>
    </row>
    <row r="108" spans="1:19" x14ac:dyDescent="0.2">
      <c r="A108" s="4"/>
      <c r="B108" s="3" t="s">
        <v>6</v>
      </c>
      <c r="C108" s="5"/>
      <c r="F108" s="5"/>
      <c r="I108" s="4"/>
      <c r="J108" t="b">
        <f t="shared" si="132"/>
        <v>1</v>
      </c>
      <c r="K108" t="b">
        <f t="shared" si="133"/>
        <v>0</v>
      </c>
      <c r="L108" t="b">
        <f t="shared" si="134"/>
        <v>0</v>
      </c>
      <c r="N108">
        <f t="shared" ref="N108:N171" si="195">IF(C108,1,0)</f>
        <v>0</v>
      </c>
      <c r="O108">
        <f t="shared" ref="O108:O171" si="196">IF(D108,1,0)</f>
        <v>0</v>
      </c>
      <c r="P108">
        <f t="shared" ref="P108:P171" si="197">IF(E108,1,0)</f>
        <v>0</v>
      </c>
      <c r="Q108">
        <f t="shared" ref="Q108:Q171" si="198">IF(F108,1,0)</f>
        <v>0</v>
      </c>
      <c r="R108">
        <f t="shared" ref="R108:R171" si="199">IF(G108,1,0)</f>
        <v>0</v>
      </c>
      <c r="S108">
        <f t="shared" ref="S108:S171" si="200">IF(H108,1,0)</f>
        <v>0</v>
      </c>
    </row>
    <row r="109" spans="1:19" x14ac:dyDescent="0.2">
      <c r="A109" s="4"/>
      <c r="B109" s="3" t="s">
        <v>8</v>
      </c>
      <c r="C109" s="5">
        <f>IF(C108=$O$3,$O$4,IF(C108=$P$3,$P$4,IF(C108=$Q$3,$Q$4,0)))</f>
        <v>0</v>
      </c>
      <c r="D109" s="5">
        <f>IF(D108=$O$3,$O$4,IF(D108=$P$3,$P$4,IF(D108=$Q$3,$Q$4,0)))</f>
        <v>0</v>
      </c>
      <c r="E109" s="5">
        <f>IF(E108=$O$3,$O$4,IF(E108=$P$3,$P$4,IF(E108=$Q$3,$Q$4,0)))</f>
        <v>0</v>
      </c>
      <c r="F109" s="5">
        <f>IF(F108=$O$3,$O$4,IF(F108=$P$3,$P$4,IF(F108=$Q$3,$Q$4,0)))</f>
        <v>0</v>
      </c>
      <c r="G109" s="5">
        <f>IF(G108=$O$3,$O$4,IF(G108=$P$3,$P$4,IF(G108=$Q$3,$Q$4,0)))</f>
        <v>0</v>
      </c>
      <c r="H109" s="5">
        <f>IF(H108=$O$3,$O$4,IF(H108=$P$3,$P$4,IF(H108=$Q$3,$Q$4,0)))</f>
        <v>0</v>
      </c>
      <c r="I109" s="4"/>
      <c r="J109" t="b">
        <f t="shared" si="132"/>
        <v>0</v>
      </c>
      <c r="K109" t="b">
        <f t="shared" si="133"/>
        <v>0</v>
      </c>
      <c r="L109" t="b">
        <f t="shared" si="134"/>
        <v>1</v>
      </c>
    </row>
    <row r="110" spans="1:19" x14ac:dyDescent="0.2">
      <c r="A110" s="4"/>
      <c r="B110" s="2" t="s">
        <v>7</v>
      </c>
      <c r="C110" s="6"/>
      <c r="D110" s="1"/>
      <c r="E110" s="1"/>
      <c r="F110" s="1"/>
      <c r="G110" s="1"/>
      <c r="H110" s="1"/>
      <c r="I110" s="4"/>
      <c r="J110" t="b">
        <f t="shared" si="132"/>
        <v>0</v>
      </c>
      <c r="K110" t="b">
        <f t="shared" si="133"/>
        <v>1</v>
      </c>
      <c r="L110" t="b">
        <f t="shared" si="134"/>
        <v>0</v>
      </c>
    </row>
    <row r="111" spans="1:19" x14ac:dyDescent="0.2">
      <c r="A111" s="4"/>
      <c r="B111" s="3" t="s">
        <v>6</v>
      </c>
      <c r="C111" s="5"/>
      <c r="F111" s="5"/>
      <c r="I111" s="4"/>
      <c r="J111" t="b">
        <f t="shared" si="132"/>
        <v>1</v>
      </c>
      <c r="K111" t="b">
        <f t="shared" si="133"/>
        <v>0</v>
      </c>
      <c r="L111" t="b">
        <f t="shared" si="134"/>
        <v>0</v>
      </c>
      <c r="N111">
        <f t="shared" ref="N111:N174" si="201">IF(C111,1,0)</f>
        <v>0</v>
      </c>
      <c r="O111">
        <f t="shared" ref="O111:O174" si="202">IF(D111,1,0)</f>
        <v>0</v>
      </c>
      <c r="P111">
        <f t="shared" ref="P111:P174" si="203">IF(E111,1,0)</f>
        <v>0</v>
      </c>
      <c r="Q111">
        <f t="shared" ref="Q111:Q174" si="204">IF(F111,1,0)</f>
        <v>0</v>
      </c>
      <c r="R111">
        <f t="shared" ref="R111:R174" si="205">IF(G111,1,0)</f>
        <v>0</v>
      </c>
      <c r="S111">
        <f t="shared" ref="S111:S174" si="206">IF(H111,1,0)</f>
        <v>0</v>
      </c>
    </row>
    <row r="112" spans="1:19" x14ac:dyDescent="0.2">
      <c r="A112" s="4"/>
      <c r="B112" s="3" t="s">
        <v>8</v>
      </c>
      <c r="C112" s="5">
        <f>IF(C111=$O$3,$O$4,IF(C111=$P$3,$P$4,IF(C111=$Q$3,$Q$4,0)))</f>
        <v>0</v>
      </c>
      <c r="D112" s="5">
        <f>IF(D111=$O$3,$O$4,IF(D111=$P$3,$P$4,IF(D111=$Q$3,$Q$4,0)))</f>
        <v>0</v>
      </c>
      <c r="E112" s="5">
        <f>IF(E111=$O$3,$O$4,IF(E111=$P$3,$P$4,IF(E111=$Q$3,$Q$4,0)))</f>
        <v>0</v>
      </c>
      <c r="F112" s="5">
        <f>IF(F111=$O$3,$O$4,IF(F111=$P$3,$P$4,IF(F111=$Q$3,$Q$4,0)))</f>
        <v>0</v>
      </c>
      <c r="G112" s="5">
        <f>IF(G111=$O$3,$O$4,IF(G111=$P$3,$P$4,IF(G111=$Q$3,$Q$4,0)))</f>
        <v>0</v>
      </c>
      <c r="H112" s="5">
        <f>IF(H111=$O$3,$O$4,IF(H111=$P$3,$P$4,IF(H111=$Q$3,$Q$4,0)))</f>
        <v>0</v>
      </c>
      <c r="I112" s="4"/>
      <c r="J112" t="b">
        <f t="shared" si="132"/>
        <v>0</v>
      </c>
      <c r="K112" t="b">
        <f t="shared" si="133"/>
        <v>0</v>
      </c>
      <c r="L112" t="b">
        <f t="shared" si="134"/>
        <v>1</v>
      </c>
    </row>
    <row r="113" spans="1:19" x14ac:dyDescent="0.2">
      <c r="A113" s="4"/>
      <c r="B113" s="2" t="s">
        <v>7</v>
      </c>
      <c r="C113" s="6"/>
      <c r="D113" s="1"/>
      <c r="E113" s="1"/>
      <c r="F113" s="1"/>
      <c r="G113" s="1"/>
      <c r="H113" s="1"/>
      <c r="I113" s="4"/>
      <c r="J113" t="b">
        <f t="shared" si="132"/>
        <v>0</v>
      </c>
      <c r="K113" t="b">
        <f t="shared" si="133"/>
        <v>1</v>
      </c>
      <c r="L113" t="b">
        <f t="shared" si="134"/>
        <v>0</v>
      </c>
    </row>
    <row r="114" spans="1:19" x14ac:dyDescent="0.2">
      <c r="A114" s="4"/>
      <c r="B114" s="3" t="s">
        <v>6</v>
      </c>
      <c r="C114" s="5"/>
      <c r="F114" s="5"/>
      <c r="I114" s="4"/>
      <c r="J114" t="b">
        <f t="shared" si="132"/>
        <v>1</v>
      </c>
      <c r="K114" t="b">
        <f t="shared" si="133"/>
        <v>0</v>
      </c>
      <c r="L114" t="b">
        <f t="shared" si="134"/>
        <v>0</v>
      </c>
      <c r="N114">
        <f t="shared" ref="N114:N177" si="207">IF(C114,1,0)</f>
        <v>0</v>
      </c>
      <c r="O114">
        <f t="shared" ref="O114:O177" si="208">IF(D114,1,0)</f>
        <v>0</v>
      </c>
      <c r="P114">
        <f t="shared" ref="P114:P177" si="209">IF(E114,1,0)</f>
        <v>0</v>
      </c>
      <c r="Q114">
        <f t="shared" ref="Q114:Q177" si="210">IF(F114,1,0)</f>
        <v>0</v>
      </c>
      <c r="R114">
        <f t="shared" ref="R114:R177" si="211">IF(G114,1,0)</f>
        <v>0</v>
      </c>
      <c r="S114">
        <f t="shared" ref="S114:S177" si="212">IF(H114,1,0)</f>
        <v>0</v>
      </c>
    </row>
    <row r="115" spans="1:19" x14ac:dyDescent="0.2">
      <c r="A115" s="4"/>
      <c r="B115" s="3" t="s">
        <v>8</v>
      </c>
      <c r="C115" s="5">
        <f>IF(C114=$O$3,$O$4,IF(C114=$P$3,$P$4,IF(C114=$Q$3,$Q$4,0)))</f>
        <v>0</v>
      </c>
      <c r="D115" s="5">
        <f>IF(D114=$O$3,$O$4,IF(D114=$P$3,$P$4,IF(D114=$Q$3,$Q$4,0)))</f>
        <v>0</v>
      </c>
      <c r="E115" s="5">
        <f>IF(E114=$O$3,$O$4,IF(E114=$P$3,$P$4,IF(E114=$Q$3,$Q$4,0)))</f>
        <v>0</v>
      </c>
      <c r="F115" s="5">
        <f>IF(F114=$O$3,$O$4,IF(F114=$P$3,$P$4,IF(F114=$Q$3,$Q$4,0)))</f>
        <v>0</v>
      </c>
      <c r="G115" s="5">
        <f>IF(G114=$O$3,$O$4,IF(G114=$P$3,$P$4,IF(G114=$Q$3,$Q$4,0)))</f>
        <v>0</v>
      </c>
      <c r="H115" s="5">
        <f>IF(H114=$O$3,$O$4,IF(H114=$P$3,$P$4,IF(H114=$Q$3,$Q$4,0)))</f>
        <v>0</v>
      </c>
      <c r="I115" s="4"/>
      <c r="J115" t="b">
        <f t="shared" si="132"/>
        <v>0</v>
      </c>
      <c r="K115" t="b">
        <f t="shared" si="133"/>
        <v>0</v>
      </c>
      <c r="L115" t="b">
        <f t="shared" si="134"/>
        <v>1</v>
      </c>
    </row>
    <row r="116" spans="1:19" x14ac:dyDescent="0.2">
      <c r="A116" s="4"/>
      <c r="B116" s="2" t="s">
        <v>7</v>
      </c>
      <c r="C116" s="6"/>
      <c r="D116" s="1"/>
      <c r="E116" s="1"/>
      <c r="F116" s="1"/>
      <c r="G116" s="1"/>
      <c r="H116" s="1"/>
      <c r="I116" s="4"/>
      <c r="J116" t="b">
        <f t="shared" si="132"/>
        <v>0</v>
      </c>
      <c r="K116" t="b">
        <f t="shared" si="133"/>
        <v>1</v>
      </c>
      <c r="L116" t="b">
        <f t="shared" si="134"/>
        <v>0</v>
      </c>
    </row>
    <row r="117" spans="1:19" x14ac:dyDescent="0.2">
      <c r="A117" s="4"/>
      <c r="B117" s="3" t="s">
        <v>6</v>
      </c>
      <c r="C117" s="5"/>
      <c r="F117" s="5"/>
      <c r="I117" s="4"/>
      <c r="J117" t="b">
        <f t="shared" si="132"/>
        <v>1</v>
      </c>
      <c r="K117" t="b">
        <f t="shared" si="133"/>
        <v>0</v>
      </c>
      <c r="L117" t="b">
        <f t="shared" si="134"/>
        <v>0</v>
      </c>
      <c r="N117">
        <f t="shared" ref="N117:N180" si="213">IF(C117,1,0)</f>
        <v>0</v>
      </c>
      <c r="O117">
        <f t="shared" ref="O117:O180" si="214">IF(D117,1,0)</f>
        <v>0</v>
      </c>
      <c r="P117">
        <f t="shared" ref="P117:P180" si="215">IF(E117,1,0)</f>
        <v>0</v>
      </c>
      <c r="Q117">
        <f t="shared" ref="Q117:Q180" si="216">IF(F117,1,0)</f>
        <v>0</v>
      </c>
      <c r="R117">
        <f t="shared" ref="R117:R180" si="217">IF(G117,1,0)</f>
        <v>0</v>
      </c>
      <c r="S117">
        <f t="shared" ref="S117:S180" si="218">IF(H117,1,0)</f>
        <v>0</v>
      </c>
    </row>
    <row r="118" spans="1:19" x14ac:dyDescent="0.2">
      <c r="A118" s="4"/>
      <c r="B118" s="3" t="s">
        <v>8</v>
      </c>
      <c r="C118" s="5">
        <f>IF(C117=$O$3,$O$4,IF(C117=$P$3,$P$4,IF(C117=$Q$3,$Q$4,0)))</f>
        <v>0</v>
      </c>
      <c r="D118" s="5">
        <f>IF(D117=$O$3,$O$4,IF(D117=$P$3,$P$4,IF(D117=$Q$3,$Q$4,0)))</f>
        <v>0</v>
      </c>
      <c r="E118" s="5">
        <f>IF(E117=$O$3,$O$4,IF(E117=$P$3,$P$4,IF(E117=$Q$3,$Q$4,0)))</f>
        <v>0</v>
      </c>
      <c r="F118" s="5">
        <f>IF(F117=$O$3,$O$4,IF(F117=$P$3,$P$4,IF(F117=$Q$3,$Q$4,0)))</f>
        <v>0</v>
      </c>
      <c r="G118" s="5">
        <f>IF(G117=$O$3,$O$4,IF(G117=$P$3,$P$4,IF(G117=$Q$3,$Q$4,0)))</f>
        <v>0</v>
      </c>
      <c r="H118" s="5">
        <f>IF(H117=$O$3,$O$4,IF(H117=$P$3,$P$4,IF(H117=$Q$3,$Q$4,0)))</f>
        <v>0</v>
      </c>
      <c r="I118" s="4"/>
      <c r="J118" t="b">
        <f t="shared" si="132"/>
        <v>0</v>
      </c>
      <c r="K118" t="b">
        <f t="shared" si="133"/>
        <v>0</v>
      </c>
      <c r="L118" t="b">
        <f t="shared" si="134"/>
        <v>1</v>
      </c>
    </row>
    <row r="119" spans="1:19" x14ac:dyDescent="0.2">
      <c r="A119" s="4"/>
      <c r="B119" s="2" t="s">
        <v>7</v>
      </c>
      <c r="C119" s="6"/>
      <c r="D119" s="1"/>
      <c r="E119" s="1"/>
      <c r="F119" s="1"/>
      <c r="G119" s="1"/>
      <c r="H119" s="1"/>
      <c r="I119" s="4"/>
      <c r="J119" t="b">
        <f t="shared" si="132"/>
        <v>0</v>
      </c>
      <c r="K119" t="b">
        <f t="shared" si="133"/>
        <v>1</v>
      </c>
      <c r="L119" t="b">
        <f t="shared" si="134"/>
        <v>0</v>
      </c>
    </row>
    <row r="120" spans="1:19" x14ac:dyDescent="0.2">
      <c r="A120" s="4"/>
      <c r="B120" s="3" t="s">
        <v>6</v>
      </c>
      <c r="C120" s="5"/>
      <c r="F120" s="5"/>
      <c r="I120" s="4"/>
      <c r="J120" t="b">
        <f t="shared" si="132"/>
        <v>1</v>
      </c>
      <c r="K120" t="b">
        <f t="shared" si="133"/>
        <v>0</v>
      </c>
      <c r="L120" t="b">
        <f t="shared" si="134"/>
        <v>0</v>
      </c>
      <c r="N120">
        <f t="shared" ref="N120:N183" si="219">IF(C120,1,0)</f>
        <v>0</v>
      </c>
      <c r="O120">
        <f t="shared" ref="O120:O183" si="220">IF(D120,1,0)</f>
        <v>0</v>
      </c>
      <c r="P120">
        <f t="shared" ref="P120:P183" si="221">IF(E120,1,0)</f>
        <v>0</v>
      </c>
      <c r="Q120">
        <f t="shared" ref="Q120:Q183" si="222">IF(F120,1,0)</f>
        <v>0</v>
      </c>
      <c r="R120">
        <f t="shared" ref="R120:R183" si="223">IF(G120,1,0)</f>
        <v>0</v>
      </c>
      <c r="S120">
        <f t="shared" ref="S120:S183" si="224">IF(H120,1,0)</f>
        <v>0</v>
      </c>
    </row>
    <row r="121" spans="1:19" x14ac:dyDescent="0.2">
      <c r="A121" s="4"/>
      <c r="B121" s="3" t="s">
        <v>8</v>
      </c>
      <c r="C121" s="5">
        <f>IF(C120=$O$3,$O$4,IF(C120=$P$3,$P$4,IF(C120=$Q$3,$Q$4,0)))</f>
        <v>0</v>
      </c>
      <c r="D121" s="5">
        <f>IF(D120=$O$3,$O$4,IF(D120=$P$3,$P$4,IF(D120=$Q$3,$Q$4,0)))</f>
        <v>0</v>
      </c>
      <c r="E121" s="5">
        <f>IF(E120=$O$3,$O$4,IF(E120=$P$3,$P$4,IF(E120=$Q$3,$Q$4,0)))</f>
        <v>0</v>
      </c>
      <c r="F121" s="5">
        <f>IF(F120=$O$3,$O$4,IF(F120=$P$3,$P$4,IF(F120=$Q$3,$Q$4,0)))</f>
        <v>0</v>
      </c>
      <c r="G121" s="5">
        <f>IF(G120=$O$3,$O$4,IF(G120=$P$3,$P$4,IF(G120=$Q$3,$Q$4,0)))</f>
        <v>0</v>
      </c>
      <c r="H121" s="5">
        <f>IF(H120=$O$3,$O$4,IF(H120=$P$3,$P$4,IF(H120=$Q$3,$Q$4,0)))</f>
        <v>0</v>
      </c>
      <c r="I121" s="4"/>
      <c r="J121" t="b">
        <f t="shared" si="132"/>
        <v>0</v>
      </c>
      <c r="K121" t="b">
        <f t="shared" si="133"/>
        <v>0</v>
      </c>
      <c r="L121" t="b">
        <f t="shared" si="134"/>
        <v>1</v>
      </c>
    </row>
    <row r="122" spans="1:19" x14ac:dyDescent="0.2">
      <c r="A122" s="4"/>
      <c r="B122" s="2" t="s">
        <v>7</v>
      </c>
      <c r="C122" s="6"/>
      <c r="D122" s="1"/>
      <c r="E122" s="1"/>
      <c r="F122" s="1"/>
      <c r="G122" s="1"/>
      <c r="H122" s="1"/>
      <c r="I122" s="4"/>
      <c r="J122" t="b">
        <f t="shared" si="132"/>
        <v>0</v>
      </c>
      <c r="K122" t="b">
        <f t="shared" si="133"/>
        <v>1</v>
      </c>
      <c r="L122" t="b">
        <f t="shared" si="134"/>
        <v>0</v>
      </c>
    </row>
    <row r="123" spans="1:19" x14ac:dyDescent="0.2">
      <c r="A123" s="4"/>
      <c r="B123" s="3" t="s">
        <v>6</v>
      </c>
      <c r="C123" s="5"/>
      <c r="F123" s="5"/>
      <c r="I123" s="4"/>
      <c r="J123" t="b">
        <f t="shared" si="132"/>
        <v>1</v>
      </c>
      <c r="K123" t="b">
        <f t="shared" si="133"/>
        <v>0</v>
      </c>
      <c r="L123" t="b">
        <f t="shared" si="134"/>
        <v>0</v>
      </c>
      <c r="N123">
        <f t="shared" ref="N123:N186" si="225">IF(C123,1,0)</f>
        <v>0</v>
      </c>
      <c r="O123">
        <f t="shared" ref="O123:O186" si="226">IF(D123,1,0)</f>
        <v>0</v>
      </c>
      <c r="P123">
        <f t="shared" ref="P123:P186" si="227">IF(E123,1,0)</f>
        <v>0</v>
      </c>
      <c r="Q123">
        <f t="shared" ref="Q123:Q186" si="228">IF(F123,1,0)</f>
        <v>0</v>
      </c>
      <c r="R123">
        <f t="shared" ref="R123:R186" si="229">IF(G123,1,0)</f>
        <v>0</v>
      </c>
      <c r="S123">
        <f t="shared" ref="S123:S186" si="230">IF(H123,1,0)</f>
        <v>0</v>
      </c>
    </row>
    <row r="124" spans="1:19" x14ac:dyDescent="0.2">
      <c r="A124" s="4"/>
      <c r="B124" s="3" t="s">
        <v>8</v>
      </c>
      <c r="C124" s="5">
        <f>IF(C123=$O$3,$O$4,IF(C123=$P$3,$P$4,IF(C123=$Q$3,$Q$4,0)))</f>
        <v>0</v>
      </c>
      <c r="D124" s="5">
        <f>IF(D123=$O$3,$O$4,IF(D123=$P$3,$P$4,IF(D123=$Q$3,$Q$4,0)))</f>
        <v>0</v>
      </c>
      <c r="E124" s="5">
        <f>IF(E123=$O$3,$O$4,IF(E123=$P$3,$P$4,IF(E123=$Q$3,$Q$4,0)))</f>
        <v>0</v>
      </c>
      <c r="F124" s="5">
        <f>IF(F123=$O$3,$O$4,IF(F123=$P$3,$P$4,IF(F123=$Q$3,$Q$4,0)))</f>
        <v>0</v>
      </c>
      <c r="G124" s="5">
        <f>IF(G123=$O$3,$O$4,IF(G123=$P$3,$P$4,IF(G123=$Q$3,$Q$4,0)))</f>
        <v>0</v>
      </c>
      <c r="H124" s="5">
        <f>IF(H123=$O$3,$O$4,IF(H123=$P$3,$P$4,IF(H123=$Q$3,$Q$4,0)))</f>
        <v>0</v>
      </c>
      <c r="I124" s="4"/>
      <c r="J124" t="b">
        <f t="shared" si="132"/>
        <v>0</v>
      </c>
      <c r="K124" t="b">
        <f t="shared" si="133"/>
        <v>0</v>
      </c>
      <c r="L124" t="b">
        <f t="shared" si="134"/>
        <v>1</v>
      </c>
    </row>
    <row r="125" spans="1:19" x14ac:dyDescent="0.2">
      <c r="A125" s="4"/>
      <c r="B125" s="2" t="s">
        <v>7</v>
      </c>
      <c r="C125" s="6"/>
      <c r="D125" s="1"/>
      <c r="E125" s="1"/>
      <c r="F125" s="1"/>
      <c r="G125" s="1"/>
      <c r="H125" s="1"/>
      <c r="I125" s="4"/>
      <c r="J125" t="b">
        <f t="shared" si="132"/>
        <v>0</v>
      </c>
      <c r="K125" t="b">
        <f t="shared" si="133"/>
        <v>1</v>
      </c>
      <c r="L125" t="b">
        <f t="shared" si="134"/>
        <v>0</v>
      </c>
    </row>
    <row r="126" spans="1:19" x14ac:dyDescent="0.2">
      <c r="A126" s="4"/>
      <c r="B126" s="3" t="s">
        <v>6</v>
      </c>
      <c r="C126" s="5"/>
      <c r="F126" s="5"/>
      <c r="I126" s="4"/>
      <c r="J126" t="b">
        <f t="shared" si="132"/>
        <v>1</v>
      </c>
      <c r="K126" t="b">
        <f t="shared" si="133"/>
        <v>0</v>
      </c>
      <c r="L126" t="b">
        <f t="shared" si="134"/>
        <v>0</v>
      </c>
      <c r="N126">
        <f t="shared" ref="N126:N189" si="231">IF(C126,1,0)</f>
        <v>0</v>
      </c>
      <c r="O126">
        <f t="shared" ref="O126:O189" si="232">IF(D126,1,0)</f>
        <v>0</v>
      </c>
      <c r="P126">
        <f t="shared" ref="P126:P189" si="233">IF(E126,1,0)</f>
        <v>0</v>
      </c>
      <c r="Q126">
        <f t="shared" ref="Q126:Q189" si="234">IF(F126,1,0)</f>
        <v>0</v>
      </c>
      <c r="R126">
        <f t="shared" ref="R126:R189" si="235">IF(G126,1,0)</f>
        <v>0</v>
      </c>
      <c r="S126">
        <f t="shared" ref="S126:S189" si="236">IF(H126,1,0)</f>
        <v>0</v>
      </c>
    </row>
    <row r="127" spans="1:19" x14ac:dyDescent="0.2">
      <c r="A127" s="4"/>
      <c r="B127" s="3" t="s">
        <v>8</v>
      </c>
      <c r="C127" s="5">
        <f>IF(C126=$O$3,$O$4,IF(C126=$P$3,$P$4,IF(C126=$Q$3,$Q$4,0)))</f>
        <v>0</v>
      </c>
      <c r="D127" s="5">
        <f>IF(D126=$O$3,$O$4,IF(D126=$P$3,$P$4,IF(D126=$Q$3,$Q$4,0)))</f>
        <v>0</v>
      </c>
      <c r="E127" s="5">
        <f>IF(E126=$O$3,$O$4,IF(E126=$P$3,$P$4,IF(E126=$Q$3,$Q$4,0)))</f>
        <v>0</v>
      </c>
      <c r="F127" s="5">
        <f>IF(F126=$O$3,$O$4,IF(F126=$P$3,$P$4,IF(F126=$Q$3,$Q$4,0)))</f>
        <v>0</v>
      </c>
      <c r="G127" s="5">
        <f>IF(G126=$O$3,$O$4,IF(G126=$P$3,$P$4,IF(G126=$Q$3,$Q$4,0)))</f>
        <v>0</v>
      </c>
      <c r="H127" s="5">
        <f>IF(H126=$O$3,$O$4,IF(H126=$P$3,$P$4,IF(H126=$Q$3,$Q$4,0)))</f>
        <v>0</v>
      </c>
      <c r="I127" s="4"/>
      <c r="J127" t="b">
        <f t="shared" si="132"/>
        <v>0</v>
      </c>
      <c r="K127" t="b">
        <f t="shared" si="133"/>
        <v>0</v>
      </c>
      <c r="L127" t="b">
        <f t="shared" si="134"/>
        <v>1</v>
      </c>
    </row>
    <row r="128" spans="1:19" x14ac:dyDescent="0.2">
      <c r="A128" s="4"/>
      <c r="B128" s="2" t="s">
        <v>7</v>
      </c>
      <c r="C128" s="6"/>
      <c r="D128" s="1"/>
      <c r="E128" s="1"/>
      <c r="F128" s="1"/>
      <c r="G128" s="1"/>
      <c r="H128" s="1"/>
      <c r="I128" s="4"/>
      <c r="J128" t="b">
        <f t="shared" si="132"/>
        <v>0</v>
      </c>
      <c r="K128" t="b">
        <f t="shared" si="133"/>
        <v>1</v>
      </c>
      <c r="L128" t="b">
        <f t="shared" si="134"/>
        <v>0</v>
      </c>
    </row>
    <row r="129" spans="1:19" x14ac:dyDescent="0.2">
      <c r="A129" s="4"/>
      <c r="B129" s="3" t="s">
        <v>6</v>
      </c>
      <c r="C129" s="5"/>
      <c r="F129" s="5"/>
      <c r="I129" s="4"/>
      <c r="J129" t="b">
        <f t="shared" si="132"/>
        <v>1</v>
      </c>
      <c r="K129" t="b">
        <f t="shared" si="133"/>
        <v>0</v>
      </c>
      <c r="L129" t="b">
        <f t="shared" si="134"/>
        <v>0</v>
      </c>
      <c r="N129">
        <f t="shared" ref="N129:N192" si="237">IF(C129,1,0)</f>
        <v>0</v>
      </c>
      <c r="O129">
        <f t="shared" ref="O129:O192" si="238">IF(D129,1,0)</f>
        <v>0</v>
      </c>
      <c r="P129">
        <f t="shared" ref="P129:P192" si="239">IF(E129,1,0)</f>
        <v>0</v>
      </c>
      <c r="Q129">
        <f t="shared" ref="Q129:Q192" si="240">IF(F129,1,0)</f>
        <v>0</v>
      </c>
      <c r="R129">
        <f t="shared" ref="R129:R192" si="241">IF(G129,1,0)</f>
        <v>0</v>
      </c>
      <c r="S129">
        <f t="shared" ref="S129:S192" si="242">IF(H129,1,0)</f>
        <v>0</v>
      </c>
    </row>
    <row r="130" spans="1:19" x14ac:dyDescent="0.2">
      <c r="A130" s="4"/>
      <c r="B130" s="3" t="s">
        <v>8</v>
      </c>
      <c r="C130" s="5">
        <f>IF(C129=$O$3,$O$4,IF(C129=$P$3,$P$4,IF(C129=$Q$3,$Q$4,0)))</f>
        <v>0</v>
      </c>
      <c r="D130" s="5">
        <f>IF(D129=$O$3,$O$4,IF(D129=$P$3,$P$4,IF(D129=$Q$3,$Q$4,0)))</f>
        <v>0</v>
      </c>
      <c r="E130" s="5">
        <f>IF(E129=$O$3,$O$4,IF(E129=$P$3,$P$4,IF(E129=$Q$3,$Q$4,0)))</f>
        <v>0</v>
      </c>
      <c r="F130" s="5">
        <f>IF(F129=$O$3,$O$4,IF(F129=$P$3,$P$4,IF(F129=$Q$3,$Q$4,0)))</f>
        <v>0</v>
      </c>
      <c r="G130" s="5">
        <f>IF(G129=$O$3,$O$4,IF(G129=$P$3,$P$4,IF(G129=$Q$3,$Q$4,0)))</f>
        <v>0</v>
      </c>
      <c r="H130" s="5">
        <f>IF(H129=$O$3,$O$4,IF(H129=$P$3,$P$4,IF(H129=$Q$3,$Q$4,0)))</f>
        <v>0</v>
      </c>
      <c r="I130" s="4"/>
      <c r="J130" t="b">
        <f t="shared" si="132"/>
        <v>0</v>
      </c>
      <c r="K130" t="b">
        <f t="shared" si="133"/>
        <v>0</v>
      </c>
      <c r="L130" t="b">
        <f t="shared" si="134"/>
        <v>1</v>
      </c>
    </row>
    <row r="131" spans="1:19" x14ac:dyDescent="0.2">
      <c r="A131" s="4"/>
      <c r="B131" s="2" t="s">
        <v>7</v>
      </c>
      <c r="C131" s="6"/>
      <c r="D131" s="1"/>
      <c r="E131" s="1"/>
      <c r="F131" s="1"/>
      <c r="G131" s="1"/>
      <c r="H131" s="1"/>
      <c r="I131" s="4"/>
      <c r="J131" t="b">
        <f t="shared" si="132"/>
        <v>0</v>
      </c>
      <c r="K131" t="b">
        <f t="shared" si="133"/>
        <v>1</v>
      </c>
      <c r="L131" t="b">
        <f t="shared" si="134"/>
        <v>0</v>
      </c>
    </row>
    <row r="132" spans="1:19" x14ac:dyDescent="0.2">
      <c r="A132" s="4"/>
      <c r="B132" s="3" t="s">
        <v>6</v>
      </c>
      <c r="C132" s="5"/>
      <c r="F132" s="5"/>
      <c r="I132" s="4"/>
      <c r="J132" t="b">
        <f t="shared" si="132"/>
        <v>1</v>
      </c>
      <c r="K132" t="b">
        <f t="shared" si="133"/>
        <v>0</v>
      </c>
      <c r="L132" t="b">
        <f t="shared" si="134"/>
        <v>0</v>
      </c>
      <c r="N132">
        <f t="shared" ref="N132:N195" si="243">IF(C132,1,0)</f>
        <v>0</v>
      </c>
      <c r="O132">
        <f t="shared" ref="O132:O195" si="244">IF(D132,1,0)</f>
        <v>0</v>
      </c>
      <c r="P132">
        <f t="shared" ref="P132:P195" si="245">IF(E132,1,0)</f>
        <v>0</v>
      </c>
      <c r="Q132">
        <f t="shared" ref="Q132:Q195" si="246">IF(F132,1,0)</f>
        <v>0</v>
      </c>
      <c r="R132">
        <f t="shared" ref="R132:R195" si="247">IF(G132,1,0)</f>
        <v>0</v>
      </c>
      <c r="S132">
        <f t="shared" ref="S132:S195" si="248">IF(H132,1,0)</f>
        <v>0</v>
      </c>
    </row>
    <row r="133" spans="1:19" x14ac:dyDescent="0.2">
      <c r="A133" s="4"/>
      <c r="B133" s="3" t="s">
        <v>8</v>
      </c>
      <c r="C133" s="5">
        <f>IF(C132=$O$3,$O$4,IF(C132=$P$3,$P$4,IF(C132=$Q$3,$Q$4,0)))</f>
        <v>0</v>
      </c>
      <c r="D133" s="5">
        <f>IF(D132=$O$3,$O$4,IF(D132=$P$3,$P$4,IF(D132=$Q$3,$Q$4,0)))</f>
        <v>0</v>
      </c>
      <c r="E133" s="5">
        <f>IF(E132=$O$3,$O$4,IF(E132=$P$3,$P$4,IF(E132=$Q$3,$Q$4,0)))</f>
        <v>0</v>
      </c>
      <c r="F133" s="5">
        <f>IF(F132=$O$3,$O$4,IF(F132=$P$3,$P$4,IF(F132=$Q$3,$Q$4,0)))</f>
        <v>0</v>
      </c>
      <c r="G133" s="5">
        <f>IF(G132=$O$3,$O$4,IF(G132=$P$3,$P$4,IF(G132=$Q$3,$Q$4,0)))</f>
        <v>0</v>
      </c>
      <c r="H133" s="5">
        <f>IF(H132=$O$3,$O$4,IF(H132=$P$3,$P$4,IF(H132=$Q$3,$Q$4,0)))</f>
        <v>0</v>
      </c>
      <c r="I133" s="4"/>
      <c r="J133" t="b">
        <f t="shared" si="132"/>
        <v>0</v>
      </c>
      <c r="K133" t="b">
        <f t="shared" si="133"/>
        <v>0</v>
      </c>
      <c r="L133" t="b">
        <f t="shared" si="134"/>
        <v>1</v>
      </c>
    </row>
    <row r="134" spans="1:19" x14ac:dyDescent="0.2">
      <c r="A134" s="4"/>
      <c r="B134" s="2" t="s">
        <v>7</v>
      </c>
      <c r="C134" s="6"/>
      <c r="D134" s="1"/>
      <c r="E134" s="1"/>
      <c r="F134" s="1"/>
      <c r="G134" s="1"/>
      <c r="H134" s="1"/>
      <c r="I134" s="4"/>
      <c r="J134" t="b">
        <f t="shared" si="132"/>
        <v>0</v>
      </c>
      <c r="K134" t="b">
        <f t="shared" si="133"/>
        <v>1</v>
      </c>
      <c r="L134" t="b">
        <f t="shared" si="134"/>
        <v>0</v>
      </c>
    </row>
    <row r="135" spans="1:19" x14ac:dyDescent="0.2">
      <c r="A135" s="4"/>
      <c r="B135" s="3" t="s">
        <v>6</v>
      </c>
      <c r="C135" s="5"/>
      <c r="F135" s="5"/>
      <c r="I135" s="4"/>
      <c r="J135" t="b">
        <f t="shared" si="132"/>
        <v>1</v>
      </c>
      <c r="K135" t="b">
        <f t="shared" si="133"/>
        <v>0</v>
      </c>
      <c r="L135" t="b">
        <f t="shared" si="134"/>
        <v>0</v>
      </c>
      <c r="N135">
        <f t="shared" ref="N135:N198" si="249">IF(C135,1,0)</f>
        <v>0</v>
      </c>
      <c r="O135">
        <f t="shared" ref="O135:O198" si="250">IF(D135,1,0)</f>
        <v>0</v>
      </c>
      <c r="P135">
        <f t="shared" ref="P135:P198" si="251">IF(E135,1,0)</f>
        <v>0</v>
      </c>
      <c r="Q135">
        <f t="shared" ref="Q135:Q198" si="252">IF(F135,1,0)</f>
        <v>0</v>
      </c>
      <c r="R135">
        <f t="shared" ref="R135:R198" si="253">IF(G135,1,0)</f>
        <v>0</v>
      </c>
      <c r="S135">
        <f t="shared" ref="S135:S198" si="254">IF(H135,1,0)</f>
        <v>0</v>
      </c>
    </row>
    <row r="136" spans="1:19" x14ac:dyDescent="0.2">
      <c r="A136" s="4"/>
      <c r="B136" s="3" t="s">
        <v>8</v>
      </c>
      <c r="C136" s="5">
        <f>IF(C135=$O$3,$O$4,IF(C135=$P$3,$P$4,IF(C135=$Q$3,$Q$4,0)))</f>
        <v>0</v>
      </c>
      <c r="D136" s="5">
        <f>IF(D135=$O$3,$O$4,IF(D135=$P$3,$P$4,IF(D135=$Q$3,$Q$4,0)))</f>
        <v>0</v>
      </c>
      <c r="E136" s="5">
        <f>IF(E135=$O$3,$O$4,IF(E135=$P$3,$P$4,IF(E135=$Q$3,$Q$4,0)))</f>
        <v>0</v>
      </c>
      <c r="F136" s="5">
        <f>IF(F135=$O$3,$O$4,IF(F135=$P$3,$P$4,IF(F135=$Q$3,$Q$4,0)))</f>
        <v>0</v>
      </c>
      <c r="G136" s="5">
        <f>IF(G135=$O$3,$O$4,IF(G135=$P$3,$P$4,IF(G135=$Q$3,$Q$4,0)))</f>
        <v>0</v>
      </c>
      <c r="H136" s="5">
        <f>IF(H135=$O$3,$O$4,IF(H135=$P$3,$P$4,IF(H135=$Q$3,$Q$4,0)))</f>
        <v>0</v>
      </c>
      <c r="I136" s="4"/>
      <c r="J136" t="b">
        <f t="shared" si="132"/>
        <v>0</v>
      </c>
      <c r="K136" t="b">
        <f t="shared" si="133"/>
        <v>0</v>
      </c>
      <c r="L136" t="b">
        <f t="shared" si="134"/>
        <v>1</v>
      </c>
    </row>
    <row r="137" spans="1:19" x14ac:dyDescent="0.2">
      <c r="A137" s="4"/>
      <c r="B137" s="2" t="s">
        <v>7</v>
      </c>
      <c r="C137" s="6"/>
      <c r="D137" s="1"/>
      <c r="E137" s="1"/>
      <c r="F137" s="1"/>
      <c r="G137" s="1"/>
      <c r="H137" s="1"/>
      <c r="I137" s="4"/>
      <c r="J137" t="b">
        <f t="shared" si="132"/>
        <v>0</v>
      </c>
      <c r="K137" t="b">
        <f t="shared" si="133"/>
        <v>1</v>
      </c>
      <c r="L137" t="b">
        <f t="shared" si="134"/>
        <v>0</v>
      </c>
    </row>
    <row r="138" spans="1:19" x14ac:dyDescent="0.2">
      <c r="A138" s="4"/>
      <c r="B138" s="3" t="s">
        <v>6</v>
      </c>
      <c r="C138" s="5"/>
      <c r="F138" s="5"/>
      <c r="I138" s="4"/>
      <c r="J138" t="b">
        <f t="shared" si="132"/>
        <v>1</v>
      </c>
      <c r="K138" t="b">
        <f t="shared" si="133"/>
        <v>0</v>
      </c>
      <c r="L138" t="b">
        <f t="shared" si="134"/>
        <v>0</v>
      </c>
      <c r="N138">
        <f t="shared" ref="N138:N201" si="255">IF(C138,1,0)</f>
        <v>0</v>
      </c>
      <c r="O138">
        <f t="shared" ref="O138:O201" si="256">IF(D138,1,0)</f>
        <v>0</v>
      </c>
      <c r="P138">
        <f t="shared" ref="P138:P201" si="257">IF(E138,1,0)</f>
        <v>0</v>
      </c>
      <c r="Q138">
        <f t="shared" ref="Q138:Q201" si="258">IF(F138,1,0)</f>
        <v>0</v>
      </c>
      <c r="R138">
        <f t="shared" ref="R138:R201" si="259">IF(G138,1,0)</f>
        <v>0</v>
      </c>
      <c r="S138">
        <f t="shared" ref="S138:S201" si="260">IF(H138,1,0)</f>
        <v>0</v>
      </c>
    </row>
    <row r="139" spans="1:19" x14ac:dyDescent="0.2">
      <c r="A139" s="4"/>
      <c r="B139" s="3" t="s">
        <v>8</v>
      </c>
      <c r="C139" s="5">
        <f>IF(C138=$O$3,$O$4,IF(C138=$P$3,$P$4,IF(C138=$Q$3,$Q$4,0)))</f>
        <v>0</v>
      </c>
      <c r="D139" s="5">
        <f>IF(D138=$O$3,$O$4,IF(D138=$P$3,$P$4,IF(D138=$Q$3,$Q$4,0)))</f>
        <v>0</v>
      </c>
      <c r="E139" s="5">
        <f>IF(E138=$O$3,$O$4,IF(E138=$P$3,$P$4,IF(E138=$Q$3,$Q$4,0)))</f>
        <v>0</v>
      </c>
      <c r="F139" s="5">
        <f>IF(F138=$O$3,$O$4,IF(F138=$P$3,$P$4,IF(F138=$Q$3,$Q$4,0)))</f>
        <v>0</v>
      </c>
      <c r="G139" s="5">
        <f>IF(G138=$O$3,$O$4,IF(G138=$P$3,$P$4,IF(G138=$Q$3,$Q$4,0)))</f>
        <v>0</v>
      </c>
      <c r="H139" s="5">
        <f>IF(H138=$O$3,$O$4,IF(H138=$P$3,$P$4,IF(H138=$Q$3,$Q$4,0)))</f>
        <v>0</v>
      </c>
      <c r="I139" s="4"/>
      <c r="J139" t="b">
        <f t="shared" si="132"/>
        <v>0</v>
      </c>
      <c r="K139" t="b">
        <f t="shared" si="133"/>
        <v>0</v>
      </c>
      <c r="L139" t="b">
        <f t="shared" si="134"/>
        <v>1</v>
      </c>
    </row>
    <row r="140" spans="1:19" x14ac:dyDescent="0.2">
      <c r="A140" s="4"/>
      <c r="B140" s="2" t="s">
        <v>7</v>
      </c>
      <c r="C140" s="6"/>
      <c r="D140" s="1"/>
      <c r="E140" s="1"/>
      <c r="F140" s="1"/>
      <c r="G140" s="1"/>
      <c r="H140" s="1"/>
      <c r="I140" s="4"/>
      <c r="J140" t="b">
        <f t="shared" si="132"/>
        <v>0</v>
      </c>
      <c r="K140" t="b">
        <f t="shared" si="133"/>
        <v>1</v>
      </c>
      <c r="L140" t="b">
        <f t="shared" si="134"/>
        <v>0</v>
      </c>
    </row>
    <row r="141" spans="1:19" x14ac:dyDescent="0.2">
      <c r="A141" s="4"/>
      <c r="B141" s="3" t="s">
        <v>6</v>
      </c>
      <c r="C141" s="5"/>
      <c r="F141" s="5"/>
      <c r="I141" s="4"/>
      <c r="J141" t="b">
        <f t="shared" ref="J141:J204" si="261">MOD(ROW(),3)=0</f>
        <v>1</v>
      </c>
      <c r="K141" t="b">
        <f t="shared" ref="J141:K204" si="262">MOD(ROW()+1,3)=0</f>
        <v>0</v>
      </c>
      <c r="L141" t="b">
        <f t="shared" ref="L141:L204" si="263">MOD(ROW()+2,3)=0</f>
        <v>0</v>
      </c>
      <c r="N141">
        <f t="shared" ref="N141:N204" si="264">IF(C141,1,0)</f>
        <v>0</v>
      </c>
      <c r="O141">
        <f t="shared" ref="O141:O204" si="265">IF(D141,1,0)</f>
        <v>0</v>
      </c>
      <c r="P141">
        <f t="shared" ref="P141:P204" si="266">IF(E141,1,0)</f>
        <v>0</v>
      </c>
      <c r="Q141">
        <f t="shared" ref="Q141:Q204" si="267">IF(F141,1,0)</f>
        <v>0</v>
      </c>
      <c r="R141">
        <f t="shared" ref="R141:R204" si="268">IF(G141,1,0)</f>
        <v>0</v>
      </c>
      <c r="S141">
        <f t="shared" ref="S141:S204" si="269">IF(H141,1,0)</f>
        <v>0</v>
      </c>
    </row>
    <row r="142" spans="1:19" x14ac:dyDescent="0.2">
      <c r="A142" s="4"/>
      <c r="B142" s="3" t="s">
        <v>8</v>
      </c>
      <c r="C142" s="5">
        <f>IF(C141=$O$3,$O$4,IF(C141=$P$3,$P$4,IF(C141=$Q$3,$Q$4,0)))</f>
        <v>0</v>
      </c>
      <c r="D142" s="5">
        <f>IF(D141=$O$3,$O$4,IF(D141=$P$3,$P$4,IF(D141=$Q$3,$Q$4,0)))</f>
        <v>0</v>
      </c>
      <c r="E142" s="5">
        <f>IF(E141=$O$3,$O$4,IF(E141=$P$3,$P$4,IF(E141=$Q$3,$Q$4,0)))</f>
        <v>0</v>
      </c>
      <c r="F142" s="5">
        <f>IF(F141=$O$3,$O$4,IF(F141=$P$3,$P$4,IF(F141=$Q$3,$Q$4,0)))</f>
        <v>0</v>
      </c>
      <c r="G142" s="5">
        <f>IF(G141=$O$3,$O$4,IF(G141=$P$3,$P$4,IF(G141=$Q$3,$Q$4,0)))</f>
        <v>0</v>
      </c>
      <c r="H142" s="5">
        <f>IF(H141=$O$3,$O$4,IF(H141=$P$3,$P$4,IF(H141=$Q$3,$Q$4,0)))</f>
        <v>0</v>
      </c>
      <c r="I142" s="4"/>
      <c r="J142" t="b">
        <f t="shared" si="261"/>
        <v>0</v>
      </c>
      <c r="K142" t="b">
        <f t="shared" si="262"/>
        <v>0</v>
      </c>
      <c r="L142" t="b">
        <f t="shared" si="263"/>
        <v>1</v>
      </c>
    </row>
    <row r="143" spans="1:19" x14ac:dyDescent="0.2">
      <c r="A143" s="4"/>
      <c r="B143" s="2" t="s">
        <v>7</v>
      </c>
      <c r="C143" s="6"/>
      <c r="D143" s="1"/>
      <c r="E143" s="1"/>
      <c r="F143" s="1"/>
      <c r="G143" s="1"/>
      <c r="H143" s="1"/>
      <c r="I143" s="4"/>
      <c r="J143" t="b">
        <f t="shared" si="261"/>
        <v>0</v>
      </c>
      <c r="K143" t="b">
        <f t="shared" si="262"/>
        <v>1</v>
      </c>
      <c r="L143" t="b">
        <f t="shared" si="263"/>
        <v>0</v>
      </c>
    </row>
    <row r="144" spans="1:19" x14ac:dyDescent="0.2">
      <c r="A144" s="4"/>
      <c r="B144" s="3" t="s">
        <v>6</v>
      </c>
      <c r="C144" s="5"/>
      <c r="F144" s="5"/>
      <c r="I144" s="4"/>
      <c r="J144" t="b">
        <f t="shared" si="261"/>
        <v>1</v>
      </c>
      <c r="K144" t="b">
        <f t="shared" si="262"/>
        <v>0</v>
      </c>
      <c r="L144" t="b">
        <f t="shared" si="263"/>
        <v>0</v>
      </c>
      <c r="N144">
        <f t="shared" ref="N144:N207" si="270">IF(C144,1,0)</f>
        <v>0</v>
      </c>
      <c r="O144">
        <f t="shared" ref="O144:O207" si="271">IF(D144,1,0)</f>
        <v>0</v>
      </c>
      <c r="P144">
        <f t="shared" ref="P144:P207" si="272">IF(E144,1,0)</f>
        <v>0</v>
      </c>
      <c r="Q144">
        <f t="shared" ref="Q144:Q207" si="273">IF(F144,1,0)</f>
        <v>0</v>
      </c>
      <c r="R144">
        <f t="shared" ref="R144:R207" si="274">IF(G144,1,0)</f>
        <v>0</v>
      </c>
      <c r="S144">
        <f t="shared" ref="S144:S207" si="275">IF(H144,1,0)</f>
        <v>0</v>
      </c>
    </row>
    <row r="145" spans="1:19" x14ac:dyDescent="0.2">
      <c r="A145" s="4"/>
      <c r="B145" s="3" t="s">
        <v>8</v>
      </c>
      <c r="C145" s="5">
        <f>IF(C144=$O$3,$O$4,IF(C144=$P$3,$P$4,IF(C144=$Q$3,$Q$4,0)))</f>
        <v>0</v>
      </c>
      <c r="D145" s="5">
        <f>IF(D144=$O$3,$O$4,IF(D144=$P$3,$P$4,IF(D144=$Q$3,$Q$4,0)))</f>
        <v>0</v>
      </c>
      <c r="E145" s="5">
        <f>IF(E144=$O$3,$O$4,IF(E144=$P$3,$P$4,IF(E144=$Q$3,$Q$4,0)))</f>
        <v>0</v>
      </c>
      <c r="F145" s="5">
        <f>IF(F144=$O$3,$O$4,IF(F144=$P$3,$P$4,IF(F144=$Q$3,$Q$4,0)))</f>
        <v>0</v>
      </c>
      <c r="G145" s="5">
        <f>IF(G144=$O$3,$O$4,IF(G144=$P$3,$P$4,IF(G144=$Q$3,$Q$4,0)))</f>
        <v>0</v>
      </c>
      <c r="H145" s="5">
        <f>IF(H144=$O$3,$O$4,IF(H144=$P$3,$P$4,IF(H144=$Q$3,$Q$4,0)))</f>
        <v>0</v>
      </c>
      <c r="I145" s="4"/>
      <c r="J145" t="b">
        <f t="shared" si="261"/>
        <v>0</v>
      </c>
      <c r="K145" t="b">
        <f t="shared" si="262"/>
        <v>0</v>
      </c>
      <c r="L145" t="b">
        <f t="shared" si="263"/>
        <v>1</v>
      </c>
    </row>
    <row r="146" spans="1:19" x14ac:dyDescent="0.2">
      <c r="A146" s="4"/>
      <c r="B146" s="2" t="s">
        <v>7</v>
      </c>
      <c r="C146" s="6"/>
      <c r="D146" s="1"/>
      <c r="E146" s="1"/>
      <c r="F146" s="1"/>
      <c r="G146" s="1"/>
      <c r="H146" s="1"/>
      <c r="I146" s="4"/>
      <c r="J146" t="b">
        <f t="shared" si="261"/>
        <v>0</v>
      </c>
      <c r="K146" t="b">
        <f t="shared" si="262"/>
        <v>1</v>
      </c>
      <c r="L146" t="b">
        <f t="shared" si="263"/>
        <v>0</v>
      </c>
    </row>
    <row r="147" spans="1:19" x14ac:dyDescent="0.2">
      <c r="A147" s="4"/>
      <c r="B147" s="3" t="s">
        <v>6</v>
      </c>
      <c r="C147" s="5"/>
      <c r="F147" s="5"/>
      <c r="I147" s="4"/>
      <c r="J147" t="b">
        <f t="shared" si="261"/>
        <v>1</v>
      </c>
      <c r="K147" t="b">
        <f t="shared" si="262"/>
        <v>0</v>
      </c>
      <c r="L147" t="b">
        <f t="shared" si="263"/>
        <v>0</v>
      </c>
      <c r="N147">
        <f t="shared" ref="N147:N210" si="276">IF(C147,1,0)</f>
        <v>0</v>
      </c>
      <c r="O147">
        <f t="shared" ref="O147:O210" si="277">IF(D147,1,0)</f>
        <v>0</v>
      </c>
      <c r="P147">
        <f t="shared" ref="P147:P210" si="278">IF(E147,1,0)</f>
        <v>0</v>
      </c>
      <c r="Q147">
        <f t="shared" ref="Q147:Q210" si="279">IF(F147,1,0)</f>
        <v>0</v>
      </c>
      <c r="R147">
        <f t="shared" ref="R147:R210" si="280">IF(G147,1,0)</f>
        <v>0</v>
      </c>
      <c r="S147">
        <f t="shared" ref="S147:S210" si="281">IF(H147,1,0)</f>
        <v>0</v>
      </c>
    </row>
    <row r="148" spans="1:19" x14ac:dyDescent="0.2">
      <c r="A148" s="4"/>
      <c r="B148" s="3" t="s">
        <v>8</v>
      </c>
      <c r="C148" s="5">
        <f>IF(C147=$O$3,$O$4,IF(C147=$P$3,$P$4,IF(C147=$Q$3,$Q$4,0)))</f>
        <v>0</v>
      </c>
      <c r="D148" s="5">
        <f>IF(D147=$O$3,$O$4,IF(D147=$P$3,$P$4,IF(D147=$Q$3,$Q$4,0)))</f>
        <v>0</v>
      </c>
      <c r="E148" s="5">
        <f>IF(E147=$O$3,$O$4,IF(E147=$P$3,$P$4,IF(E147=$Q$3,$Q$4,0)))</f>
        <v>0</v>
      </c>
      <c r="F148" s="5">
        <f>IF(F147=$O$3,$O$4,IF(F147=$P$3,$P$4,IF(F147=$Q$3,$Q$4,0)))</f>
        <v>0</v>
      </c>
      <c r="G148" s="5">
        <f>IF(G147=$O$3,$O$4,IF(G147=$P$3,$P$4,IF(G147=$Q$3,$Q$4,0)))</f>
        <v>0</v>
      </c>
      <c r="H148" s="5">
        <f>IF(H147=$O$3,$O$4,IF(H147=$P$3,$P$4,IF(H147=$Q$3,$Q$4,0)))</f>
        <v>0</v>
      </c>
      <c r="I148" s="4"/>
      <c r="J148" t="b">
        <f t="shared" si="261"/>
        <v>0</v>
      </c>
      <c r="K148" t="b">
        <f t="shared" si="262"/>
        <v>0</v>
      </c>
      <c r="L148" t="b">
        <f t="shared" si="263"/>
        <v>1</v>
      </c>
    </row>
    <row r="149" spans="1:19" x14ac:dyDescent="0.2">
      <c r="A149" s="4"/>
      <c r="B149" s="2" t="s">
        <v>7</v>
      </c>
      <c r="C149" s="6"/>
      <c r="D149" s="1"/>
      <c r="E149" s="1"/>
      <c r="F149" s="1"/>
      <c r="G149" s="1"/>
      <c r="H149" s="1"/>
      <c r="I149" s="4"/>
      <c r="J149" t="b">
        <f t="shared" si="261"/>
        <v>0</v>
      </c>
      <c r="K149" t="b">
        <f t="shared" si="262"/>
        <v>1</v>
      </c>
      <c r="L149" t="b">
        <f t="shared" si="263"/>
        <v>0</v>
      </c>
    </row>
    <row r="150" spans="1:19" x14ac:dyDescent="0.2">
      <c r="A150" s="4"/>
      <c r="B150" s="3" t="s">
        <v>6</v>
      </c>
      <c r="C150" s="5"/>
      <c r="F150" s="5"/>
      <c r="I150" s="4"/>
      <c r="J150" t="b">
        <f t="shared" si="261"/>
        <v>1</v>
      </c>
      <c r="K150" t="b">
        <f t="shared" si="262"/>
        <v>0</v>
      </c>
      <c r="L150" t="b">
        <f t="shared" si="263"/>
        <v>0</v>
      </c>
      <c r="N150">
        <f t="shared" ref="N150:N213" si="282">IF(C150,1,0)</f>
        <v>0</v>
      </c>
      <c r="O150">
        <f t="shared" ref="O150:O213" si="283">IF(D150,1,0)</f>
        <v>0</v>
      </c>
      <c r="P150">
        <f t="shared" ref="P150:P213" si="284">IF(E150,1,0)</f>
        <v>0</v>
      </c>
      <c r="Q150">
        <f t="shared" ref="Q150:Q213" si="285">IF(F150,1,0)</f>
        <v>0</v>
      </c>
      <c r="R150">
        <f t="shared" ref="R150:R213" si="286">IF(G150,1,0)</f>
        <v>0</v>
      </c>
      <c r="S150">
        <f t="shared" ref="S150:S213" si="287">IF(H150,1,0)</f>
        <v>0</v>
      </c>
    </row>
    <row r="151" spans="1:19" x14ac:dyDescent="0.2">
      <c r="A151" s="4"/>
      <c r="B151" s="3" t="s">
        <v>8</v>
      </c>
      <c r="C151" s="5">
        <f>IF(C150=$O$3,$O$4,IF(C150=$P$3,$P$4,IF(C150=$Q$3,$Q$4,0)))</f>
        <v>0</v>
      </c>
      <c r="D151" s="5">
        <f>IF(D150=$O$3,$O$4,IF(D150=$P$3,$P$4,IF(D150=$Q$3,$Q$4,0)))</f>
        <v>0</v>
      </c>
      <c r="E151" s="5">
        <f>IF(E150=$O$3,$O$4,IF(E150=$P$3,$P$4,IF(E150=$Q$3,$Q$4,0)))</f>
        <v>0</v>
      </c>
      <c r="F151" s="5">
        <f>IF(F150=$O$3,$O$4,IF(F150=$P$3,$P$4,IF(F150=$Q$3,$Q$4,0)))</f>
        <v>0</v>
      </c>
      <c r="G151" s="5">
        <f>IF(G150=$O$3,$O$4,IF(G150=$P$3,$P$4,IF(G150=$Q$3,$Q$4,0)))</f>
        <v>0</v>
      </c>
      <c r="H151" s="5">
        <f>IF(H150=$O$3,$O$4,IF(H150=$P$3,$P$4,IF(H150=$Q$3,$Q$4,0)))</f>
        <v>0</v>
      </c>
      <c r="I151" s="4"/>
      <c r="J151" t="b">
        <f t="shared" si="261"/>
        <v>0</v>
      </c>
      <c r="K151" t="b">
        <f t="shared" si="262"/>
        <v>0</v>
      </c>
      <c r="L151" t="b">
        <f t="shared" si="263"/>
        <v>1</v>
      </c>
    </row>
    <row r="152" spans="1:19" x14ac:dyDescent="0.2">
      <c r="A152" s="4"/>
      <c r="B152" s="2" t="s">
        <v>7</v>
      </c>
      <c r="C152" s="6"/>
      <c r="D152" s="1"/>
      <c r="E152" s="1"/>
      <c r="F152" s="1"/>
      <c r="G152" s="1"/>
      <c r="H152" s="1"/>
      <c r="I152" s="4"/>
      <c r="J152" t="b">
        <f t="shared" si="261"/>
        <v>0</v>
      </c>
      <c r="K152" t="b">
        <f t="shared" si="262"/>
        <v>1</v>
      </c>
      <c r="L152" t="b">
        <f t="shared" si="263"/>
        <v>0</v>
      </c>
    </row>
    <row r="153" spans="1:19" x14ac:dyDescent="0.2">
      <c r="A153" s="4"/>
      <c r="B153" s="3" t="s">
        <v>6</v>
      </c>
      <c r="C153" s="5"/>
      <c r="F153" s="5"/>
      <c r="I153" s="4"/>
      <c r="J153" t="b">
        <f t="shared" si="261"/>
        <v>1</v>
      </c>
      <c r="K153" t="b">
        <f t="shared" si="262"/>
        <v>0</v>
      </c>
      <c r="L153" t="b">
        <f t="shared" si="263"/>
        <v>0</v>
      </c>
      <c r="N153">
        <f t="shared" ref="N153:N216" si="288">IF(C153,1,0)</f>
        <v>0</v>
      </c>
      <c r="O153">
        <f t="shared" ref="O153:O216" si="289">IF(D153,1,0)</f>
        <v>0</v>
      </c>
      <c r="P153">
        <f t="shared" ref="P153:P216" si="290">IF(E153,1,0)</f>
        <v>0</v>
      </c>
      <c r="Q153">
        <f t="shared" ref="Q153:Q216" si="291">IF(F153,1,0)</f>
        <v>0</v>
      </c>
      <c r="R153">
        <f t="shared" ref="R153:R216" si="292">IF(G153,1,0)</f>
        <v>0</v>
      </c>
      <c r="S153">
        <f t="shared" ref="S153:S216" si="293">IF(H153,1,0)</f>
        <v>0</v>
      </c>
    </row>
    <row r="154" spans="1:19" x14ac:dyDescent="0.2">
      <c r="A154" s="4"/>
      <c r="B154" s="3" t="s">
        <v>8</v>
      </c>
      <c r="C154" s="5">
        <f>IF(C153=$O$3,$O$4,IF(C153=$P$3,$P$4,IF(C153=$Q$3,$Q$4,0)))</f>
        <v>0</v>
      </c>
      <c r="D154" s="5">
        <f>IF(D153=$O$3,$O$4,IF(D153=$P$3,$P$4,IF(D153=$Q$3,$Q$4,0)))</f>
        <v>0</v>
      </c>
      <c r="E154" s="5">
        <f>IF(E153=$O$3,$O$4,IF(E153=$P$3,$P$4,IF(E153=$Q$3,$Q$4,0)))</f>
        <v>0</v>
      </c>
      <c r="F154" s="5">
        <f>IF(F153=$O$3,$O$4,IF(F153=$P$3,$P$4,IF(F153=$Q$3,$Q$4,0)))</f>
        <v>0</v>
      </c>
      <c r="G154" s="5">
        <f>IF(G153=$O$3,$O$4,IF(G153=$P$3,$P$4,IF(G153=$Q$3,$Q$4,0)))</f>
        <v>0</v>
      </c>
      <c r="H154" s="5">
        <f>IF(H153=$O$3,$O$4,IF(H153=$P$3,$P$4,IF(H153=$Q$3,$Q$4,0)))</f>
        <v>0</v>
      </c>
      <c r="I154" s="4"/>
      <c r="J154" t="b">
        <f t="shared" si="261"/>
        <v>0</v>
      </c>
      <c r="K154" t="b">
        <f t="shared" si="262"/>
        <v>0</v>
      </c>
      <c r="L154" t="b">
        <f t="shared" si="263"/>
        <v>1</v>
      </c>
    </row>
    <row r="155" spans="1:19" x14ac:dyDescent="0.2">
      <c r="A155" s="4"/>
      <c r="B155" s="2" t="s">
        <v>7</v>
      </c>
      <c r="C155" s="6"/>
      <c r="D155" s="1"/>
      <c r="E155" s="1"/>
      <c r="F155" s="1"/>
      <c r="G155" s="1"/>
      <c r="H155" s="1"/>
      <c r="I155" s="4"/>
      <c r="J155" t="b">
        <f t="shared" si="261"/>
        <v>0</v>
      </c>
      <c r="K155" t="b">
        <f t="shared" si="262"/>
        <v>1</v>
      </c>
      <c r="L155" t="b">
        <f t="shared" si="263"/>
        <v>0</v>
      </c>
    </row>
    <row r="156" spans="1:19" x14ac:dyDescent="0.2">
      <c r="A156" s="4"/>
      <c r="B156" s="3" t="s">
        <v>6</v>
      </c>
      <c r="C156" s="5"/>
      <c r="F156" s="5"/>
      <c r="I156" s="4"/>
      <c r="J156" t="b">
        <f t="shared" si="261"/>
        <v>1</v>
      </c>
      <c r="K156" t="b">
        <f t="shared" si="262"/>
        <v>0</v>
      </c>
      <c r="L156" t="b">
        <f t="shared" si="263"/>
        <v>0</v>
      </c>
      <c r="N156">
        <f t="shared" ref="N156:N219" si="294">IF(C156,1,0)</f>
        <v>0</v>
      </c>
      <c r="O156">
        <f t="shared" ref="O156:O219" si="295">IF(D156,1,0)</f>
        <v>0</v>
      </c>
      <c r="P156">
        <f t="shared" ref="P156:P219" si="296">IF(E156,1,0)</f>
        <v>0</v>
      </c>
      <c r="Q156">
        <f t="shared" ref="Q156:Q219" si="297">IF(F156,1,0)</f>
        <v>0</v>
      </c>
      <c r="R156">
        <f t="shared" ref="R156:R219" si="298">IF(G156,1,0)</f>
        <v>0</v>
      </c>
      <c r="S156">
        <f t="shared" ref="S156:S219" si="299">IF(H156,1,0)</f>
        <v>0</v>
      </c>
    </row>
    <row r="157" spans="1:19" x14ac:dyDescent="0.2">
      <c r="A157" s="4"/>
      <c r="B157" s="3" t="s">
        <v>8</v>
      </c>
      <c r="C157" s="5">
        <f>IF(C156=$O$3,$O$4,IF(C156=$P$3,$P$4,IF(C156=$Q$3,$Q$4,0)))</f>
        <v>0</v>
      </c>
      <c r="D157" s="5">
        <f>IF(D156=$O$3,$O$4,IF(D156=$P$3,$P$4,IF(D156=$Q$3,$Q$4,0)))</f>
        <v>0</v>
      </c>
      <c r="E157" s="5">
        <f>IF(E156=$O$3,$O$4,IF(E156=$P$3,$P$4,IF(E156=$Q$3,$Q$4,0)))</f>
        <v>0</v>
      </c>
      <c r="F157" s="5">
        <f>IF(F156=$O$3,$O$4,IF(F156=$P$3,$P$4,IF(F156=$Q$3,$Q$4,0)))</f>
        <v>0</v>
      </c>
      <c r="G157" s="5">
        <f>IF(G156=$O$3,$O$4,IF(G156=$P$3,$P$4,IF(G156=$Q$3,$Q$4,0)))</f>
        <v>0</v>
      </c>
      <c r="H157" s="5">
        <f>IF(H156=$O$3,$O$4,IF(H156=$P$3,$P$4,IF(H156=$Q$3,$Q$4,0)))</f>
        <v>0</v>
      </c>
      <c r="I157" s="4"/>
      <c r="J157" t="b">
        <f t="shared" si="261"/>
        <v>0</v>
      </c>
      <c r="K157" t="b">
        <f t="shared" si="262"/>
        <v>0</v>
      </c>
      <c r="L157" t="b">
        <f t="shared" si="263"/>
        <v>1</v>
      </c>
    </row>
    <row r="158" spans="1:19" x14ac:dyDescent="0.2">
      <c r="A158" s="4"/>
      <c r="B158" s="2" t="s">
        <v>7</v>
      </c>
      <c r="C158" s="6"/>
      <c r="D158" s="1"/>
      <c r="E158" s="1"/>
      <c r="F158" s="1"/>
      <c r="G158" s="1"/>
      <c r="H158" s="1"/>
      <c r="I158" s="4"/>
      <c r="J158" t="b">
        <f t="shared" si="261"/>
        <v>0</v>
      </c>
      <c r="K158" t="b">
        <f t="shared" si="262"/>
        <v>1</v>
      </c>
      <c r="L158" t="b">
        <f t="shared" si="263"/>
        <v>0</v>
      </c>
    </row>
    <row r="159" spans="1:19" x14ac:dyDescent="0.2">
      <c r="A159" s="4"/>
      <c r="B159" s="3" t="s">
        <v>6</v>
      </c>
      <c r="C159" s="5"/>
      <c r="F159" s="5"/>
      <c r="I159" s="4"/>
      <c r="J159" t="b">
        <f t="shared" si="261"/>
        <v>1</v>
      </c>
      <c r="K159" t="b">
        <f t="shared" si="262"/>
        <v>0</v>
      </c>
      <c r="L159" t="b">
        <f t="shared" si="263"/>
        <v>0</v>
      </c>
      <c r="N159">
        <f t="shared" ref="N159:N222" si="300">IF(C159,1,0)</f>
        <v>0</v>
      </c>
      <c r="O159">
        <f t="shared" ref="O159:O222" si="301">IF(D159,1,0)</f>
        <v>0</v>
      </c>
      <c r="P159">
        <f t="shared" ref="P159:P222" si="302">IF(E159,1,0)</f>
        <v>0</v>
      </c>
      <c r="Q159">
        <f t="shared" ref="Q159:Q222" si="303">IF(F159,1,0)</f>
        <v>0</v>
      </c>
      <c r="R159">
        <f t="shared" ref="R159:R222" si="304">IF(G159,1,0)</f>
        <v>0</v>
      </c>
      <c r="S159">
        <f t="shared" ref="S159:S222" si="305">IF(H159,1,0)</f>
        <v>0</v>
      </c>
    </row>
    <row r="160" spans="1:19" x14ac:dyDescent="0.2">
      <c r="A160" s="4"/>
      <c r="B160" s="3" t="s">
        <v>8</v>
      </c>
      <c r="C160" s="5">
        <f>IF(C159=$O$3,$O$4,IF(C159=$P$3,$P$4,IF(C159=$Q$3,$Q$4,0)))</f>
        <v>0</v>
      </c>
      <c r="D160" s="5">
        <f>IF(D159=$O$3,$O$4,IF(D159=$P$3,$P$4,IF(D159=$Q$3,$Q$4,0)))</f>
        <v>0</v>
      </c>
      <c r="E160" s="5">
        <f>IF(E159=$O$3,$O$4,IF(E159=$P$3,$P$4,IF(E159=$Q$3,$Q$4,0)))</f>
        <v>0</v>
      </c>
      <c r="F160" s="5">
        <f>IF(F159=$O$3,$O$4,IF(F159=$P$3,$P$4,IF(F159=$Q$3,$Q$4,0)))</f>
        <v>0</v>
      </c>
      <c r="G160" s="5">
        <f>IF(G159=$O$3,$O$4,IF(G159=$P$3,$P$4,IF(G159=$Q$3,$Q$4,0)))</f>
        <v>0</v>
      </c>
      <c r="H160" s="5">
        <f>IF(H159=$O$3,$O$4,IF(H159=$P$3,$P$4,IF(H159=$Q$3,$Q$4,0)))</f>
        <v>0</v>
      </c>
      <c r="I160" s="4"/>
      <c r="J160" t="b">
        <f t="shared" si="261"/>
        <v>0</v>
      </c>
      <c r="K160" t="b">
        <f t="shared" si="262"/>
        <v>0</v>
      </c>
      <c r="L160" t="b">
        <f t="shared" si="263"/>
        <v>1</v>
      </c>
    </row>
    <row r="161" spans="1:19" x14ac:dyDescent="0.2">
      <c r="A161" s="4"/>
      <c r="B161" s="2" t="s">
        <v>7</v>
      </c>
      <c r="C161" s="6"/>
      <c r="D161" s="1"/>
      <c r="E161" s="1"/>
      <c r="F161" s="1"/>
      <c r="G161" s="1"/>
      <c r="H161" s="1"/>
      <c r="I161" s="4"/>
      <c r="J161" t="b">
        <f t="shared" si="261"/>
        <v>0</v>
      </c>
      <c r="K161" t="b">
        <f t="shared" si="262"/>
        <v>1</v>
      </c>
      <c r="L161" t="b">
        <f t="shared" si="263"/>
        <v>0</v>
      </c>
    </row>
    <row r="162" spans="1:19" x14ac:dyDescent="0.2">
      <c r="A162" s="4"/>
      <c r="B162" s="3" t="s">
        <v>6</v>
      </c>
      <c r="C162" s="5"/>
      <c r="F162" s="5"/>
      <c r="I162" s="4"/>
      <c r="J162" t="b">
        <f t="shared" si="261"/>
        <v>1</v>
      </c>
      <c r="K162" t="b">
        <f t="shared" si="262"/>
        <v>0</v>
      </c>
      <c r="L162" t="b">
        <f t="shared" si="263"/>
        <v>0</v>
      </c>
      <c r="N162">
        <f t="shared" ref="N162:N225" si="306">IF(C162,1,0)</f>
        <v>0</v>
      </c>
      <c r="O162">
        <f t="shared" ref="O162:O225" si="307">IF(D162,1,0)</f>
        <v>0</v>
      </c>
      <c r="P162">
        <f t="shared" ref="P162:P225" si="308">IF(E162,1,0)</f>
        <v>0</v>
      </c>
      <c r="Q162">
        <f t="shared" ref="Q162:Q225" si="309">IF(F162,1,0)</f>
        <v>0</v>
      </c>
      <c r="R162">
        <f t="shared" ref="R162:R225" si="310">IF(G162,1,0)</f>
        <v>0</v>
      </c>
      <c r="S162">
        <f t="shared" ref="S162:S225" si="311">IF(H162,1,0)</f>
        <v>0</v>
      </c>
    </row>
    <row r="163" spans="1:19" x14ac:dyDescent="0.2">
      <c r="A163" s="4"/>
      <c r="B163" s="3" t="s">
        <v>8</v>
      </c>
      <c r="C163" s="5">
        <f>IF(C162=$O$3,$O$4,IF(C162=$P$3,$P$4,IF(C162=$Q$3,$Q$4,0)))</f>
        <v>0</v>
      </c>
      <c r="D163" s="5">
        <f>IF(D162=$O$3,$O$4,IF(D162=$P$3,$P$4,IF(D162=$Q$3,$Q$4,0)))</f>
        <v>0</v>
      </c>
      <c r="E163" s="5">
        <f>IF(E162=$O$3,$O$4,IF(E162=$P$3,$P$4,IF(E162=$Q$3,$Q$4,0)))</f>
        <v>0</v>
      </c>
      <c r="F163" s="5">
        <f>IF(F162=$O$3,$O$4,IF(F162=$P$3,$P$4,IF(F162=$Q$3,$Q$4,0)))</f>
        <v>0</v>
      </c>
      <c r="G163" s="5">
        <f>IF(G162=$O$3,$O$4,IF(G162=$P$3,$P$4,IF(G162=$Q$3,$Q$4,0)))</f>
        <v>0</v>
      </c>
      <c r="H163" s="5">
        <f>IF(H162=$O$3,$O$4,IF(H162=$P$3,$P$4,IF(H162=$Q$3,$Q$4,0)))</f>
        <v>0</v>
      </c>
      <c r="I163" s="4"/>
      <c r="J163" t="b">
        <f t="shared" si="261"/>
        <v>0</v>
      </c>
      <c r="K163" t="b">
        <f t="shared" si="262"/>
        <v>0</v>
      </c>
      <c r="L163" t="b">
        <f t="shared" si="263"/>
        <v>1</v>
      </c>
    </row>
    <row r="164" spans="1:19" x14ac:dyDescent="0.2">
      <c r="A164" s="4"/>
      <c r="B164" s="2" t="s">
        <v>7</v>
      </c>
      <c r="C164" s="6"/>
      <c r="D164" s="1"/>
      <c r="E164" s="1"/>
      <c r="F164" s="1"/>
      <c r="G164" s="1"/>
      <c r="H164" s="1"/>
      <c r="I164" s="4"/>
      <c r="J164" t="b">
        <f t="shared" si="261"/>
        <v>0</v>
      </c>
      <c r="K164" t="b">
        <f t="shared" si="262"/>
        <v>1</v>
      </c>
      <c r="L164" t="b">
        <f t="shared" si="263"/>
        <v>0</v>
      </c>
    </row>
    <row r="165" spans="1:19" x14ac:dyDescent="0.2">
      <c r="A165" s="4"/>
      <c r="B165" s="3" t="s">
        <v>6</v>
      </c>
      <c r="C165" s="5"/>
      <c r="F165" s="5"/>
      <c r="I165" s="4"/>
      <c r="J165" t="b">
        <f t="shared" si="261"/>
        <v>1</v>
      </c>
      <c r="K165" t="b">
        <f t="shared" si="262"/>
        <v>0</v>
      </c>
      <c r="L165" t="b">
        <f t="shared" si="263"/>
        <v>0</v>
      </c>
      <c r="N165">
        <f t="shared" ref="N165:N228" si="312">IF(C165,1,0)</f>
        <v>0</v>
      </c>
      <c r="O165">
        <f t="shared" ref="O165:O228" si="313">IF(D165,1,0)</f>
        <v>0</v>
      </c>
      <c r="P165">
        <f t="shared" ref="P165:P228" si="314">IF(E165,1,0)</f>
        <v>0</v>
      </c>
      <c r="Q165">
        <f t="shared" ref="Q165:Q228" si="315">IF(F165,1,0)</f>
        <v>0</v>
      </c>
      <c r="R165">
        <f t="shared" ref="R165:R228" si="316">IF(G165,1,0)</f>
        <v>0</v>
      </c>
      <c r="S165">
        <f t="shared" ref="S165:S228" si="317">IF(H165,1,0)</f>
        <v>0</v>
      </c>
    </row>
    <row r="166" spans="1:19" x14ac:dyDescent="0.2">
      <c r="A166" s="4"/>
      <c r="B166" s="3" t="s">
        <v>8</v>
      </c>
      <c r="C166" s="5">
        <f>IF(C165=$O$3,$O$4,IF(C165=$P$3,$P$4,IF(C165=$Q$3,$Q$4,0)))</f>
        <v>0</v>
      </c>
      <c r="D166" s="5">
        <f>IF(D165=$O$3,$O$4,IF(D165=$P$3,$P$4,IF(D165=$Q$3,$Q$4,0)))</f>
        <v>0</v>
      </c>
      <c r="E166" s="5">
        <f>IF(E165=$O$3,$O$4,IF(E165=$P$3,$P$4,IF(E165=$Q$3,$Q$4,0)))</f>
        <v>0</v>
      </c>
      <c r="F166" s="5">
        <f>IF(F165=$O$3,$O$4,IF(F165=$P$3,$P$4,IF(F165=$Q$3,$Q$4,0)))</f>
        <v>0</v>
      </c>
      <c r="G166" s="5">
        <f>IF(G165=$O$3,$O$4,IF(G165=$P$3,$P$4,IF(G165=$Q$3,$Q$4,0)))</f>
        <v>0</v>
      </c>
      <c r="H166" s="5">
        <f>IF(H165=$O$3,$O$4,IF(H165=$P$3,$P$4,IF(H165=$Q$3,$Q$4,0)))</f>
        <v>0</v>
      </c>
      <c r="I166" s="4"/>
      <c r="J166" t="b">
        <f t="shared" si="261"/>
        <v>0</v>
      </c>
      <c r="K166" t="b">
        <f t="shared" si="262"/>
        <v>0</v>
      </c>
      <c r="L166" t="b">
        <f t="shared" si="263"/>
        <v>1</v>
      </c>
    </row>
    <row r="167" spans="1:19" x14ac:dyDescent="0.2">
      <c r="A167" s="4"/>
      <c r="B167" s="2" t="s">
        <v>7</v>
      </c>
      <c r="C167" s="6"/>
      <c r="D167" s="1"/>
      <c r="E167" s="1"/>
      <c r="F167" s="1"/>
      <c r="G167" s="1"/>
      <c r="H167" s="1"/>
      <c r="I167" s="4"/>
      <c r="J167" t="b">
        <f t="shared" si="261"/>
        <v>0</v>
      </c>
      <c r="K167" t="b">
        <f t="shared" si="262"/>
        <v>1</v>
      </c>
      <c r="L167" t="b">
        <f t="shared" si="263"/>
        <v>0</v>
      </c>
    </row>
    <row r="168" spans="1:19" x14ac:dyDescent="0.2">
      <c r="A168" s="4"/>
      <c r="B168" s="3" t="s">
        <v>6</v>
      </c>
      <c r="C168" s="5"/>
      <c r="F168" s="5"/>
      <c r="I168" s="4"/>
      <c r="J168" t="b">
        <f t="shared" si="261"/>
        <v>1</v>
      </c>
      <c r="K168" t="b">
        <f t="shared" si="262"/>
        <v>0</v>
      </c>
      <c r="L168" t="b">
        <f t="shared" si="263"/>
        <v>0</v>
      </c>
      <c r="N168">
        <f t="shared" ref="N168:N231" si="318">IF(C168,1,0)</f>
        <v>0</v>
      </c>
      <c r="O168">
        <f t="shared" ref="O168:O231" si="319">IF(D168,1,0)</f>
        <v>0</v>
      </c>
      <c r="P168">
        <f t="shared" ref="P168:P231" si="320">IF(E168,1,0)</f>
        <v>0</v>
      </c>
      <c r="Q168">
        <f t="shared" ref="Q168:Q231" si="321">IF(F168,1,0)</f>
        <v>0</v>
      </c>
      <c r="R168">
        <f t="shared" ref="R168:R231" si="322">IF(G168,1,0)</f>
        <v>0</v>
      </c>
      <c r="S168">
        <f t="shared" ref="S168:S231" si="323">IF(H168,1,0)</f>
        <v>0</v>
      </c>
    </row>
    <row r="169" spans="1:19" x14ac:dyDescent="0.2">
      <c r="A169" s="4"/>
      <c r="B169" s="3" t="s">
        <v>8</v>
      </c>
      <c r="C169" s="5">
        <f>IF(C168=$O$3,$O$4,IF(C168=$P$3,$P$4,IF(C168=$Q$3,$Q$4,0)))</f>
        <v>0</v>
      </c>
      <c r="D169" s="5">
        <f>IF(D168=$O$3,$O$4,IF(D168=$P$3,$P$4,IF(D168=$Q$3,$Q$4,0)))</f>
        <v>0</v>
      </c>
      <c r="E169" s="5">
        <f>IF(E168=$O$3,$O$4,IF(E168=$P$3,$P$4,IF(E168=$Q$3,$Q$4,0)))</f>
        <v>0</v>
      </c>
      <c r="F169" s="5">
        <f>IF(F168=$O$3,$O$4,IF(F168=$P$3,$P$4,IF(F168=$Q$3,$Q$4,0)))</f>
        <v>0</v>
      </c>
      <c r="G169" s="5">
        <f>IF(G168=$O$3,$O$4,IF(G168=$P$3,$P$4,IF(G168=$Q$3,$Q$4,0)))</f>
        <v>0</v>
      </c>
      <c r="H169" s="5">
        <f>IF(H168=$O$3,$O$4,IF(H168=$P$3,$P$4,IF(H168=$Q$3,$Q$4,0)))</f>
        <v>0</v>
      </c>
      <c r="I169" s="4"/>
      <c r="J169" t="b">
        <f t="shared" si="261"/>
        <v>0</v>
      </c>
      <c r="K169" t="b">
        <f t="shared" si="262"/>
        <v>0</v>
      </c>
      <c r="L169" t="b">
        <f t="shared" si="263"/>
        <v>1</v>
      </c>
    </row>
    <row r="170" spans="1:19" x14ac:dyDescent="0.2">
      <c r="A170" s="4"/>
      <c r="B170" s="2" t="s">
        <v>7</v>
      </c>
      <c r="C170" s="6"/>
      <c r="D170" s="1"/>
      <c r="E170" s="1"/>
      <c r="F170" s="1"/>
      <c r="G170" s="1"/>
      <c r="H170" s="1"/>
      <c r="I170" s="4"/>
      <c r="J170" t="b">
        <f t="shared" si="261"/>
        <v>0</v>
      </c>
      <c r="K170" t="b">
        <f t="shared" si="262"/>
        <v>1</v>
      </c>
      <c r="L170" t="b">
        <f t="shared" si="263"/>
        <v>0</v>
      </c>
    </row>
    <row r="171" spans="1:19" x14ac:dyDescent="0.2">
      <c r="A171" s="4"/>
      <c r="B171" s="3" t="s">
        <v>6</v>
      </c>
      <c r="C171" s="5"/>
      <c r="F171" s="5"/>
      <c r="I171" s="4"/>
      <c r="J171" t="b">
        <f t="shared" si="261"/>
        <v>1</v>
      </c>
      <c r="K171" t="b">
        <f t="shared" si="262"/>
        <v>0</v>
      </c>
      <c r="L171" t="b">
        <f t="shared" si="263"/>
        <v>0</v>
      </c>
      <c r="N171">
        <f t="shared" ref="N171:N234" si="324">IF(C171,1,0)</f>
        <v>0</v>
      </c>
      <c r="O171">
        <f t="shared" ref="O171:O234" si="325">IF(D171,1,0)</f>
        <v>0</v>
      </c>
      <c r="P171">
        <f t="shared" ref="P171:P234" si="326">IF(E171,1,0)</f>
        <v>0</v>
      </c>
      <c r="Q171">
        <f t="shared" ref="Q171:Q234" si="327">IF(F171,1,0)</f>
        <v>0</v>
      </c>
      <c r="R171">
        <f t="shared" ref="R171:R234" si="328">IF(G171,1,0)</f>
        <v>0</v>
      </c>
      <c r="S171">
        <f t="shared" ref="S171:S234" si="329">IF(H171,1,0)</f>
        <v>0</v>
      </c>
    </row>
    <row r="172" spans="1:19" x14ac:dyDescent="0.2">
      <c r="A172" s="4"/>
      <c r="B172" s="3" t="s">
        <v>8</v>
      </c>
      <c r="C172" s="5">
        <f>IF(C171=$O$3,$O$4,IF(C171=$P$3,$P$4,IF(C171=$Q$3,$Q$4,0)))</f>
        <v>0</v>
      </c>
      <c r="D172" s="5">
        <f>IF(D171=$O$3,$O$4,IF(D171=$P$3,$P$4,IF(D171=$Q$3,$Q$4,0)))</f>
        <v>0</v>
      </c>
      <c r="E172" s="5">
        <f>IF(E171=$O$3,$O$4,IF(E171=$P$3,$P$4,IF(E171=$Q$3,$Q$4,0)))</f>
        <v>0</v>
      </c>
      <c r="F172" s="5">
        <f>IF(F171=$O$3,$O$4,IF(F171=$P$3,$P$4,IF(F171=$Q$3,$Q$4,0)))</f>
        <v>0</v>
      </c>
      <c r="G172" s="5">
        <f>IF(G171=$O$3,$O$4,IF(G171=$P$3,$P$4,IF(G171=$Q$3,$Q$4,0)))</f>
        <v>0</v>
      </c>
      <c r="H172" s="5">
        <f>IF(H171=$O$3,$O$4,IF(H171=$P$3,$P$4,IF(H171=$Q$3,$Q$4,0)))</f>
        <v>0</v>
      </c>
      <c r="I172" s="4"/>
      <c r="J172" t="b">
        <f t="shared" si="261"/>
        <v>0</v>
      </c>
      <c r="K172" t="b">
        <f t="shared" si="262"/>
        <v>0</v>
      </c>
      <c r="L172" t="b">
        <f t="shared" si="263"/>
        <v>1</v>
      </c>
    </row>
    <row r="173" spans="1:19" x14ac:dyDescent="0.2">
      <c r="A173" s="4"/>
      <c r="B173" s="2" t="s">
        <v>7</v>
      </c>
      <c r="C173" s="6"/>
      <c r="D173" s="1"/>
      <c r="E173" s="1"/>
      <c r="F173" s="1"/>
      <c r="G173" s="1"/>
      <c r="H173" s="1"/>
      <c r="I173" s="4"/>
      <c r="J173" t="b">
        <f t="shared" si="261"/>
        <v>0</v>
      </c>
      <c r="K173" t="b">
        <f t="shared" si="262"/>
        <v>1</v>
      </c>
      <c r="L173" t="b">
        <f t="shared" si="263"/>
        <v>0</v>
      </c>
    </row>
    <row r="174" spans="1:19" x14ac:dyDescent="0.2">
      <c r="A174" s="4"/>
      <c r="B174" s="3" t="s">
        <v>6</v>
      </c>
      <c r="C174" s="5"/>
      <c r="F174" s="5"/>
      <c r="I174" s="4"/>
      <c r="J174" t="b">
        <f t="shared" si="261"/>
        <v>1</v>
      </c>
      <c r="K174" t="b">
        <f t="shared" si="262"/>
        <v>0</v>
      </c>
      <c r="L174" t="b">
        <f t="shared" si="263"/>
        <v>0</v>
      </c>
      <c r="N174">
        <f t="shared" ref="N174:N237" si="330">IF(C174,1,0)</f>
        <v>0</v>
      </c>
      <c r="O174">
        <f t="shared" ref="O174:O237" si="331">IF(D174,1,0)</f>
        <v>0</v>
      </c>
      <c r="P174">
        <f t="shared" ref="P174:P237" si="332">IF(E174,1,0)</f>
        <v>0</v>
      </c>
      <c r="Q174">
        <f t="shared" ref="Q174:Q237" si="333">IF(F174,1,0)</f>
        <v>0</v>
      </c>
      <c r="R174">
        <f t="shared" ref="R174:R237" si="334">IF(G174,1,0)</f>
        <v>0</v>
      </c>
      <c r="S174">
        <f t="shared" ref="S174:S237" si="335">IF(H174,1,0)</f>
        <v>0</v>
      </c>
    </row>
    <row r="175" spans="1:19" x14ac:dyDescent="0.2">
      <c r="A175" s="4"/>
      <c r="B175" s="3" t="s">
        <v>8</v>
      </c>
      <c r="C175" s="5">
        <f>IF(C174=$O$3,$O$4,IF(C174=$P$3,$P$4,IF(C174=$Q$3,$Q$4,0)))</f>
        <v>0</v>
      </c>
      <c r="D175" s="5">
        <f>IF(D174=$O$3,$O$4,IF(D174=$P$3,$P$4,IF(D174=$Q$3,$Q$4,0)))</f>
        <v>0</v>
      </c>
      <c r="E175" s="5">
        <f>IF(E174=$O$3,$O$4,IF(E174=$P$3,$P$4,IF(E174=$Q$3,$Q$4,0)))</f>
        <v>0</v>
      </c>
      <c r="F175" s="5">
        <f>IF(F174=$O$3,$O$4,IF(F174=$P$3,$P$4,IF(F174=$Q$3,$Q$4,0)))</f>
        <v>0</v>
      </c>
      <c r="G175" s="5">
        <f>IF(G174=$O$3,$O$4,IF(G174=$P$3,$P$4,IF(G174=$Q$3,$Q$4,0)))</f>
        <v>0</v>
      </c>
      <c r="H175" s="5">
        <f>IF(H174=$O$3,$O$4,IF(H174=$P$3,$P$4,IF(H174=$Q$3,$Q$4,0)))</f>
        <v>0</v>
      </c>
      <c r="I175" s="4"/>
      <c r="J175" t="b">
        <f t="shared" si="261"/>
        <v>0</v>
      </c>
      <c r="K175" t="b">
        <f t="shared" si="262"/>
        <v>0</v>
      </c>
      <c r="L175" t="b">
        <f t="shared" si="263"/>
        <v>1</v>
      </c>
    </row>
    <row r="176" spans="1:19" x14ac:dyDescent="0.2">
      <c r="A176" s="4"/>
      <c r="B176" s="2" t="s">
        <v>7</v>
      </c>
      <c r="C176" s="6"/>
      <c r="D176" s="1"/>
      <c r="E176" s="1"/>
      <c r="F176" s="1"/>
      <c r="G176" s="1"/>
      <c r="H176" s="1"/>
      <c r="I176" s="4"/>
      <c r="J176" t="b">
        <f t="shared" si="261"/>
        <v>0</v>
      </c>
      <c r="K176" t="b">
        <f t="shared" si="262"/>
        <v>1</v>
      </c>
      <c r="L176" t="b">
        <f t="shared" si="263"/>
        <v>0</v>
      </c>
    </row>
    <row r="177" spans="1:19" x14ac:dyDescent="0.2">
      <c r="A177" s="4"/>
      <c r="B177" s="3" t="s">
        <v>6</v>
      </c>
      <c r="C177" s="5"/>
      <c r="F177" s="5"/>
      <c r="I177" s="4"/>
      <c r="J177" t="b">
        <f t="shared" si="261"/>
        <v>1</v>
      </c>
      <c r="K177" t="b">
        <f t="shared" si="262"/>
        <v>0</v>
      </c>
      <c r="L177" t="b">
        <f t="shared" si="263"/>
        <v>0</v>
      </c>
      <c r="N177">
        <f t="shared" ref="N177:N240" si="336">IF(C177,1,0)</f>
        <v>0</v>
      </c>
      <c r="O177">
        <f t="shared" ref="O177:O240" si="337">IF(D177,1,0)</f>
        <v>0</v>
      </c>
      <c r="P177">
        <f t="shared" ref="P177:P240" si="338">IF(E177,1,0)</f>
        <v>0</v>
      </c>
      <c r="Q177">
        <f t="shared" ref="Q177:Q240" si="339">IF(F177,1,0)</f>
        <v>0</v>
      </c>
      <c r="R177">
        <f t="shared" ref="R177:R240" si="340">IF(G177,1,0)</f>
        <v>0</v>
      </c>
      <c r="S177">
        <f t="shared" ref="S177:S240" si="341">IF(H177,1,0)</f>
        <v>0</v>
      </c>
    </row>
    <row r="178" spans="1:19" x14ac:dyDescent="0.2">
      <c r="A178" s="4"/>
      <c r="B178" s="3" t="s">
        <v>8</v>
      </c>
      <c r="C178" s="5">
        <f>IF(C177=$O$3,$O$4,IF(C177=$P$3,$P$4,IF(C177=$Q$3,$Q$4,0)))</f>
        <v>0</v>
      </c>
      <c r="D178" s="5">
        <f>IF(D177=$O$3,$O$4,IF(D177=$P$3,$P$4,IF(D177=$Q$3,$Q$4,0)))</f>
        <v>0</v>
      </c>
      <c r="E178" s="5">
        <f>IF(E177=$O$3,$O$4,IF(E177=$P$3,$P$4,IF(E177=$Q$3,$Q$4,0)))</f>
        <v>0</v>
      </c>
      <c r="F178" s="5">
        <f>IF(F177=$O$3,$O$4,IF(F177=$P$3,$P$4,IF(F177=$Q$3,$Q$4,0)))</f>
        <v>0</v>
      </c>
      <c r="G178" s="5">
        <f>IF(G177=$O$3,$O$4,IF(G177=$P$3,$P$4,IF(G177=$Q$3,$Q$4,0)))</f>
        <v>0</v>
      </c>
      <c r="H178" s="5">
        <f>IF(H177=$O$3,$O$4,IF(H177=$P$3,$P$4,IF(H177=$Q$3,$Q$4,0)))</f>
        <v>0</v>
      </c>
      <c r="I178" s="4"/>
      <c r="J178" t="b">
        <f t="shared" si="261"/>
        <v>0</v>
      </c>
      <c r="K178" t="b">
        <f t="shared" si="262"/>
        <v>0</v>
      </c>
      <c r="L178" t="b">
        <f t="shared" si="263"/>
        <v>1</v>
      </c>
    </row>
    <row r="179" spans="1:19" x14ac:dyDescent="0.2">
      <c r="A179" s="4"/>
      <c r="B179" s="2" t="s">
        <v>7</v>
      </c>
      <c r="C179" s="6"/>
      <c r="D179" s="1"/>
      <c r="E179" s="1"/>
      <c r="F179" s="1"/>
      <c r="G179" s="1"/>
      <c r="H179" s="1"/>
      <c r="I179" s="4"/>
      <c r="J179" t="b">
        <f t="shared" si="261"/>
        <v>0</v>
      </c>
      <c r="K179" t="b">
        <f t="shared" si="262"/>
        <v>1</v>
      </c>
      <c r="L179" t="b">
        <f t="shared" si="263"/>
        <v>0</v>
      </c>
    </row>
    <row r="180" spans="1:19" x14ac:dyDescent="0.2">
      <c r="A180" s="4"/>
      <c r="B180" s="3" t="s">
        <v>6</v>
      </c>
      <c r="C180" s="5"/>
      <c r="F180" s="5"/>
      <c r="I180" s="4"/>
      <c r="J180" t="b">
        <f t="shared" si="261"/>
        <v>1</v>
      </c>
      <c r="K180" t="b">
        <f t="shared" si="262"/>
        <v>0</v>
      </c>
      <c r="L180" t="b">
        <f t="shared" si="263"/>
        <v>0</v>
      </c>
      <c r="N180">
        <f t="shared" ref="N180:N243" si="342">IF(C180,1,0)</f>
        <v>0</v>
      </c>
      <c r="O180">
        <f t="shared" ref="O180:O243" si="343">IF(D180,1,0)</f>
        <v>0</v>
      </c>
      <c r="P180">
        <f t="shared" ref="P180:P243" si="344">IF(E180,1,0)</f>
        <v>0</v>
      </c>
      <c r="Q180">
        <f t="shared" ref="Q180:Q243" si="345">IF(F180,1,0)</f>
        <v>0</v>
      </c>
      <c r="R180">
        <f t="shared" ref="R180:R243" si="346">IF(G180,1,0)</f>
        <v>0</v>
      </c>
      <c r="S180">
        <f t="shared" ref="S180:S243" si="347">IF(H180,1,0)</f>
        <v>0</v>
      </c>
    </row>
    <row r="181" spans="1:19" x14ac:dyDescent="0.2">
      <c r="A181" s="4"/>
      <c r="B181" s="3" t="s">
        <v>8</v>
      </c>
      <c r="C181" s="5">
        <f>IF(C180=$O$3,$O$4,IF(C180=$P$3,$P$4,IF(C180=$Q$3,$Q$4,0)))</f>
        <v>0</v>
      </c>
      <c r="D181" s="5">
        <f>IF(D180=$O$3,$O$4,IF(D180=$P$3,$P$4,IF(D180=$Q$3,$Q$4,0)))</f>
        <v>0</v>
      </c>
      <c r="E181" s="5">
        <f>IF(E180=$O$3,$O$4,IF(E180=$P$3,$P$4,IF(E180=$Q$3,$Q$4,0)))</f>
        <v>0</v>
      </c>
      <c r="F181" s="5">
        <f>IF(F180=$O$3,$O$4,IF(F180=$P$3,$P$4,IF(F180=$Q$3,$Q$4,0)))</f>
        <v>0</v>
      </c>
      <c r="G181" s="5">
        <f>IF(G180=$O$3,$O$4,IF(G180=$P$3,$P$4,IF(G180=$Q$3,$Q$4,0)))</f>
        <v>0</v>
      </c>
      <c r="H181" s="5">
        <f>IF(H180=$O$3,$O$4,IF(H180=$P$3,$P$4,IF(H180=$Q$3,$Q$4,0)))</f>
        <v>0</v>
      </c>
      <c r="I181" s="4"/>
      <c r="J181" t="b">
        <f t="shared" si="261"/>
        <v>0</v>
      </c>
      <c r="K181" t="b">
        <f t="shared" si="262"/>
        <v>0</v>
      </c>
      <c r="L181" t="b">
        <f t="shared" si="263"/>
        <v>1</v>
      </c>
    </row>
    <row r="182" spans="1:19" x14ac:dyDescent="0.2">
      <c r="A182" s="4"/>
      <c r="B182" s="2" t="s">
        <v>7</v>
      </c>
      <c r="C182" s="6"/>
      <c r="D182" s="1"/>
      <c r="E182" s="1"/>
      <c r="F182" s="1"/>
      <c r="G182" s="1"/>
      <c r="H182" s="1"/>
      <c r="I182" s="4"/>
      <c r="J182" t="b">
        <f t="shared" si="261"/>
        <v>0</v>
      </c>
      <c r="K182" t="b">
        <f t="shared" si="262"/>
        <v>1</v>
      </c>
      <c r="L182" t="b">
        <f t="shared" si="263"/>
        <v>0</v>
      </c>
    </row>
    <row r="183" spans="1:19" x14ac:dyDescent="0.2">
      <c r="A183" s="4"/>
      <c r="B183" s="3" t="s">
        <v>6</v>
      </c>
      <c r="C183" s="5"/>
      <c r="F183" s="5"/>
      <c r="I183" s="4"/>
      <c r="J183" t="b">
        <f t="shared" si="261"/>
        <v>1</v>
      </c>
      <c r="K183" t="b">
        <f t="shared" si="262"/>
        <v>0</v>
      </c>
      <c r="L183" t="b">
        <f t="shared" si="263"/>
        <v>0</v>
      </c>
      <c r="N183">
        <f t="shared" ref="N183:N246" si="348">IF(C183,1,0)</f>
        <v>0</v>
      </c>
      <c r="O183">
        <f t="shared" ref="O183:O246" si="349">IF(D183,1,0)</f>
        <v>0</v>
      </c>
      <c r="P183">
        <f t="shared" ref="P183:P246" si="350">IF(E183,1,0)</f>
        <v>0</v>
      </c>
      <c r="Q183">
        <f t="shared" ref="Q183:Q246" si="351">IF(F183,1,0)</f>
        <v>0</v>
      </c>
      <c r="R183">
        <f t="shared" ref="R183:R246" si="352">IF(G183,1,0)</f>
        <v>0</v>
      </c>
      <c r="S183">
        <f t="shared" ref="S183:S246" si="353">IF(H183,1,0)</f>
        <v>0</v>
      </c>
    </row>
    <row r="184" spans="1:19" x14ac:dyDescent="0.2">
      <c r="A184" s="4"/>
      <c r="B184" s="3" t="s">
        <v>8</v>
      </c>
      <c r="C184" s="5">
        <f>IF(C183=$O$3,$O$4,IF(C183=$P$3,$P$4,IF(C183=$Q$3,$Q$4,0)))</f>
        <v>0</v>
      </c>
      <c r="D184" s="5">
        <f>IF(D183=$O$3,$O$4,IF(D183=$P$3,$P$4,IF(D183=$Q$3,$Q$4,0)))</f>
        <v>0</v>
      </c>
      <c r="E184" s="5">
        <f>IF(E183=$O$3,$O$4,IF(E183=$P$3,$P$4,IF(E183=$Q$3,$Q$4,0)))</f>
        <v>0</v>
      </c>
      <c r="F184" s="5">
        <f>IF(F183=$O$3,$O$4,IF(F183=$P$3,$P$4,IF(F183=$Q$3,$Q$4,0)))</f>
        <v>0</v>
      </c>
      <c r="G184" s="5">
        <f>IF(G183=$O$3,$O$4,IF(G183=$P$3,$P$4,IF(G183=$Q$3,$Q$4,0)))</f>
        <v>0</v>
      </c>
      <c r="H184" s="5">
        <f>IF(H183=$O$3,$O$4,IF(H183=$P$3,$P$4,IF(H183=$Q$3,$Q$4,0)))</f>
        <v>0</v>
      </c>
      <c r="I184" s="4"/>
      <c r="J184" t="b">
        <f t="shared" si="261"/>
        <v>0</v>
      </c>
      <c r="K184" t="b">
        <f t="shared" si="262"/>
        <v>0</v>
      </c>
      <c r="L184" t="b">
        <f t="shared" si="263"/>
        <v>1</v>
      </c>
    </row>
    <row r="185" spans="1:19" x14ac:dyDescent="0.2">
      <c r="A185" s="4"/>
      <c r="B185" s="2" t="s">
        <v>7</v>
      </c>
      <c r="C185" s="6"/>
      <c r="D185" s="1"/>
      <c r="E185" s="1"/>
      <c r="F185" s="1"/>
      <c r="G185" s="1"/>
      <c r="H185" s="1"/>
      <c r="I185" s="4"/>
      <c r="J185" t="b">
        <f t="shared" si="261"/>
        <v>0</v>
      </c>
      <c r="K185" t="b">
        <f t="shared" si="262"/>
        <v>1</v>
      </c>
      <c r="L185" t="b">
        <f t="shared" si="263"/>
        <v>0</v>
      </c>
    </row>
    <row r="186" spans="1:19" x14ac:dyDescent="0.2">
      <c r="A186" s="4"/>
      <c r="B186" s="3" t="s">
        <v>6</v>
      </c>
      <c r="C186" s="5"/>
      <c r="F186" s="5"/>
      <c r="I186" s="4"/>
      <c r="J186" t="b">
        <f t="shared" si="261"/>
        <v>1</v>
      </c>
      <c r="K186" t="b">
        <f t="shared" si="262"/>
        <v>0</v>
      </c>
      <c r="L186" t="b">
        <f t="shared" si="263"/>
        <v>0</v>
      </c>
      <c r="N186">
        <f t="shared" ref="N186:N249" si="354">IF(C186,1,0)</f>
        <v>0</v>
      </c>
      <c r="O186">
        <f t="shared" ref="O186:O249" si="355">IF(D186,1,0)</f>
        <v>0</v>
      </c>
      <c r="P186">
        <f t="shared" ref="P186:P249" si="356">IF(E186,1,0)</f>
        <v>0</v>
      </c>
      <c r="Q186">
        <f t="shared" ref="Q186:Q249" si="357">IF(F186,1,0)</f>
        <v>0</v>
      </c>
      <c r="R186">
        <f t="shared" ref="R186:R249" si="358">IF(G186,1,0)</f>
        <v>0</v>
      </c>
      <c r="S186">
        <f t="shared" ref="S186:S249" si="359">IF(H186,1,0)</f>
        <v>0</v>
      </c>
    </row>
    <row r="187" spans="1:19" x14ac:dyDescent="0.2">
      <c r="A187" s="4"/>
      <c r="B187" s="3" t="s">
        <v>8</v>
      </c>
      <c r="C187" s="5">
        <f>IF(C186=$O$3,$O$4,IF(C186=$P$3,$P$4,IF(C186=$Q$3,$Q$4,0)))</f>
        <v>0</v>
      </c>
      <c r="D187" s="5">
        <f>IF(D186=$O$3,$O$4,IF(D186=$P$3,$P$4,IF(D186=$Q$3,$Q$4,0)))</f>
        <v>0</v>
      </c>
      <c r="E187" s="5">
        <f>IF(E186=$O$3,$O$4,IF(E186=$P$3,$P$4,IF(E186=$Q$3,$Q$4,0)))</f>
        <v>0</v>
      </c>
      <c r="F187" s="5">
        <f>IF(F186=$O$3,$O$4,IF(F186=$P$3,$P$4,IF(F186=$Q$3,$Q$4,0)))</f>
        <v>0</v>
      </c>
      <c r="G187" s="5">
        <f>IF(G186=$O$3,$O$4,IF(G186=$P$3,$P$4,IF(G186=$Q$3,$Q$4,0)))</f>
        <v>0</v>
      </c>
      <c r="H187" s="5">
        <f>IF(H186=$O$3,$O$4,IF(H186=$P$3,$P$4,IF(H186=$Q$3,$Q$4,0)))</f>
        <v>0</v>
      </c>
      <c r="I187" s="4"/>
      <c r="J187" t="b">
        <f t="shared" si="261"/>
        <v>0</v>
      </c>
      <c r="K187" t="b">
        <f t="shared" si="262"/>
        <v>0</v>
      </c>
      <c r="L187" t="b">
        <f t="shared" si="263"/>
        <v>1</v>
      </c>
    </row>
    <row r="188" spans="1:19" x14ac:dyDescent="0.2">
      <c r="A188" s="4"/>
      <c r="B188" s="2" t="s">
        <v>7</v>
      </c>
      <c r="C188" s="6"/>
      <c r="D188" s="1"/>
      <c r="E188" s="1"/>
      <c r="F188" s="1"/>
      <c r="G188" s="1"/>
      <c r="H188" s="1"/>
      <c r="I188" s="4"/>
      <c r="J188" t="b">
        <f t="shared" si="261"/>
        <v>0</v>
      </c>
      <c r="K188" t="b">
        <f t="shared" si="262"/>
        <v>1</v>
      </c>
      <c r="L188" t="b">
        <f t="shared" si="263"/>
        <v>0</v>
      </c>
    </row>
    <row r="189" spans="1:19" x14ac:dyDescent="0.2">
      <c r="A189" s="4"/>
      <c r="B189" s="3" t="s">
        <v>6</v>
      </c>
      <c r="C189" s="5"/>
      <c r="F189" s="5"/>
      <c r="I189" s="4"/>
      <c r="J189" t="b">
        <f t="shared" si="261"/>
        <v>1</v>
      </c>
      <c r="K189" t="b">
        <f t="shared" si="262"/>
        <v>0</v>
      </c>
      <c r="L189" t="b">
        <f t="shared" si="263"/>
        <v>0</v>
      </c>
      <c r="N189">
        <f t="shared" ref="N189:N252" si="360">IF(C189,1,0)</f>
        <v>0</v>
      </c>
      <c r="O189">
        <f t="shared" ref="O189:O252" si="361">IF(D189,1,0)</f>
        <v>0</v>
      </c>
      <c r="P189">
        <f t="shared" ref="P189:P252" si="362">IF(E189,1,0)</f>
        <v>0</v>
      </c>
      <c r="Q189">
        <f t="shared" ref="Q189:Q252" si="363">IF(F189,1,0)</f>
        <v>0</v>
      </c>
      <c r="R189">
        <f t="shared" ref="R189:R252" si="364">IF(G189,1,0)</f>
        <v>0</v>
      </c>
      <c r="S189">
        <f t="shared" ref="S189:S252" si="365">IF(H189,1,0)</f>
        <v>0</v>
      </c>
    </row>
    <row r="190" spans="1:19" x14ac:dyDescent="0.2">
      <c r="A190" s="4"/>
      <c r="B190" s="3" t="s">
        <v>8</v>
      </c>
      <c r="C190" s="5">
        <f>IF(C189=$O$3,$O$4,IF(C189=$P$3,$P$4,IF(C189=$Q$3,$Q$4,0)))</f>
        <v>0</v>
      </c>
      <c r="D190" s="5">
        <f>IF(D189=$O$3,$O$4,IF(D189=$P$3,$P$4,IF(D189=$Q$3,$Q$4,0)))</f>
        <v>0</v>
      </c>
      <c r="E190" s="5">
        <f>IF(E189=$O$3,$O$4,IF(E189=$P$3,$P$4,IF(E189=$Q$3,$Q$4,0)))</f>
        <v>0</v>
      </c>
      <c r="F190" s="5">
        <f>IF(F189=$O$3,$O$4,IF(F189=$P$3,$P$4,IF(F189=$Q$3,$Q$4,0)))</f>
        <v>0</v>
      </c>
      <c r="G190" s="5">
        <f>IF(G189=$O$3,$O$4,IF(G189=$P$3,$P$4,IF(G189=$Q$3,$Q$4,0)))</f>
        <v>0</v>
      </c>
      <c r="H190" s="5">
        <f>IF(H189=$O$3,$O$4,IF(H189=$P$3,$P$4,IF(H189=$Q$3,$Q$4,0)))</f>
        <v>0</v>
      </c>
      <c r="I190" s="4"/>
      <c r="J190" t="b">
        <f t="shared" si="261"/>
        <v>0</v>
      </c>
      <c r="K190" t="b">
        <f t="shared" si="262"/>
        <v>0</v>
      </c>
      <c r="L190" t="b">
        <f t="shared" si="263"/>
        <v>1</v>
      </c>
    </row>
    <row r="191" spans="1:19" x14ac:dyDescent="0.2">
      <c r="A191" s="4"/>
      <c r="B191" s="2" t="s">
        <v>7</v>
      </c>
      <c r="C191" s="6"/>
      <c r="D191" s="1"/>
      <c r="E191" s="1"/>
      <c r="F191" s="1"/>
      <c r="G191" s="1"/>
      <c r="H191" s="1"/>
      <c r="I191" s="4"/>
      <c r="J191" t="b">
        <f t="shared" si="261"/>
        <v>0</v>
      </c>
      <c r="K191" t="b">
        <f t="shared" si="262"/>
        <v>1</v>
      </c>
      <c r="L191" t="b">
        <f t="shared" si="263"/>
        <v>0</v>
      </c>
    </row>
    <row r="192" spans="1:19" x14ac:dyDescent="0.2">
      <c r="A192" s="4"/>
      <c r="B192" s="3" t="s">
        <v>6</v>
      </c>
      <c r="C192" s="5"/>
      <c r="F192" s="5"/>
      <c r="I192" s="4"/>
      <c r="J192" t="b">
        <f t="shared" si="261"/>
        <v>1</v>
      </c>
      <c r="K192" t="b">
        <f t="shared" si="262"/>
        <v>0</v>
      </c>
      <c r="L192" t="b">
        <f t="shared" si="263"/>
        <v>0</v>
      </c>
      <c r="N192">
        <f t="shared" ref="N192:N255" si="366">IF(C192,1,0)</f>
        <v>0</v>
      </c>
      <c r="O192">
        <f t="shared" ref="O192:O255" si="367">IF(D192,1,0)</f>
        <v>0</v>
      </c>
      <c r="P192">
        <f t="shared" ref="P192:P255" si="368">IF(E192,1,0)</f>
        <v>0</v>
      </c>
      <c r="Q192">
        <f t="shared" ref="Q192:Q255" si="369">IF(F192,1,0)</f>
        <v>0</v>
      </c>
      <c r="R192">
        <f t="shared" ref="R192:R255" si="370">IF(G192,1,0)</f>
        <v>0</v>
      </c>
      <c r="S192">
        <f t="shared" ref="S192:S255" si="371">IF(H192,1,0)</f>
        <v>0</v>
      </c>
    </row>
    <row r="193" spans="1:19" x14ac:dyDescent="0.2">
      <c r="A193" s="4"/>
      <c r="B193" s="3" t="s">
        <v>8</v>
      </c>
      <c r="C193" s="5">
        <f>IF(C192=$O$3,$O$4,IF(C192=$P$3,$P$4,IF(C192=$Q$3,$Q$4,0)))</f>
        <v>0</v>
      </c>
      <c r="D193" s="5">
        <f>IF(D192=$O$3,$O$4,IF(D192=$P$3,$P$4,IF(D192=$Q$3,$Q$4,0)))</f>
        <v>0</v>
      </c>
      <c r="E193" s="5">
        <f>IF(E192=$O$3,$O$4,IF(E192=$P$3,$P$4,IF(E192=$Q$3,$Q$4,0)))</f>
        <v>0</v>
      </c>
      <c r="F193" s="5">
        <f>IF(F192=$O$3,$O$4,IF(F192=$P$3,$P$4,IF(F192=$Q$3,$Q$4,0)))</f>
        <v>0</v>
      </c>
      <c r="G193" s="5">
        <f>IF(G192=$O$3,$O$4,IF(G192=$P$3,$P$4,IF(G192=$Q$3,$Q$4,0)))</f>
        <v>0</v>
      </c>
      <c r="H193" s="5">
        <f>IF(H192=$O$3,$O$4,IF(H192=$P$3,$P$4,IF(H192=$Q$3,$Q$4,0)))</f>
        <v>0</v>
      </c>
      <c r="I193" s="4"/>
      <c r="J193" t="b">
        <f t="shared" si="261"/>
        <v>0</v>
      </c>
      <c r="K193" t="b">
        <f t="shared" si="262"/>
        <v>0</v>
      </c>
      <c r="L193" t="b">
        <f t="shared" si="263"/>
        <v>1</v>
      </c>
    </row>
    <row r="194" spans="1:19" x14ac:dyDescent="0.2">
      <c r="A194" s="4"/>
      <c r="B194" s="2" t="s">
        <v>7</v>
      </c>
      <c r="C194" s="6"/>
      <c r="D194" s="1"/>
      <c r="E194" s="1"/>
      <c r="F194" s="1"/>
      <c r="G194" s="1"/>
      <c r="H194" s="1"/>
      <c r="I194" s="4"/>
      <c r="J194" t="b">
        <f t="shared" si="261"/>
        <v>0</v>
      </c>
      <c r="K194" t="b">
        <f t="shared" si="262"/>
        <v>1</v>
      </c>
      <c r="L194" t="b">
        <f t="shared" si="263"/>
        <v>0</v>
      </c>
    </row>
    <row r="195" spans="1:19" x14ac:dyDescent="0.2">
      <c r="A195" s="4"/>
      <c r="B195" s="3" t="s">
        <v>6</v>
      </c>
      <c r="C195" s="5"/>
      <c r="F195" s="5"/>
      <c r="I195" s="4"/>
      <c r="J195" t="b">
        <f t="shared" si="261"/>
        <v>1</v>
      </c>
      <c r="K195" t="b">
        <f t="shared" si="262"/>
        <v>0</v>
      </c>
      <c r="L195" t="b">
        <f t="shared" si="263"/>
        <v>0</v>
      </c>
      <c r="N195">
        <f t="shared" ref="N195:N258" si="372">IF(C195,1,0)</f>
        <v>0</v>
      </c>
      <c r="O195">
        <f t="shared" ref="O195:O258" si="373">IF(D195,1,0)</f>
        <v>0</v>
      </c>
      <c r="P195">
        <f t="shared" ref="P195:P258" si="374">IF(E195,1,0)</f>
        <v>0</v>
      </c>
      <c r="Q195">
        <f t="shared" ref="Q195:Q258" si="375">IF(F195,1,0)</f>
        <v>0</v>
      </c>
      <c r="R195">
        <f t="shared" ref="R195:R258" si="376">IF(G195,1,0)</f>
        <v>0</v>
      </c>
      <c r="S195">
        <f t="shared" ref="S195:S258" si="377">IF(H195,1,0)</f>
        <v>0</v>
      </c>
    </row>
    <row r="196" spans="1:19" x14ac:dyDescent="0.2">
      <c r="A196" s="4"/>
      <c r="B196" s="3" t="s">
        <v>8</v>
      </c>
      <c r="C196" s="5">
        <f>IF(C195=$O$3,$O$4,IF(C195=$P$3,$P$4,IF(C195=$Q$3,$Q$4,0)))</f>
        <v>0</v>
      </c>
      <c r="D196" s="5">
        <f>IF(D195=$O$3,$O$4,IF(D195=$P$3,$P$4,IF(D195=$Q$3,$Q$4,0)))</f>
        <v>0</v>
      </c>
      <c r="E196" s="5">
        <f>IF(E195=$O$3,$O$4,IF(E195=$P$3,$P$4,IF(E195=$Q$3,$Q$4,0)))</f>
        <v>0</v>
      </c>
      <c r="F196" s="5">
        <f>IF(F195=$O$3,$O$4,IF(F195=$P$3,$P$4,IF(F195=$Q$3,$Q$4,0)))</f>
        <v>0</v>
      </c>
      <c r="G196" s="5">
        <f>IF(G195=$O$3,$O$4,IF(G195=$P$3,$P$4,IF(G195=$Q$3,$Q$4,0)))</f>
        <v>0</v>
      </c>
      <c r="H196" s="5">
        <f>IF(H195=$O$3,$O$4,IF(H195=$P$3,$P$4,IF(H195=$Q$3,$Q$4,0)))</f>
        <v>0</v>
      </c>
      <c r="I196" s="4"/>
      <c r="J196" t="b">
        <f t="shared" si="261"/>
        <v>0</v>
      </c>
      <c r="K196" t="b">
        <f t="shared" si="262"/>
        <v>0</v>
      </c>
      <c r="L196" t="b">
        <f t="shared" si="263"/>
        <v>1</v>
      </c>
    </row>
    <row r="197" spans="1:19" x14ac:dyDescent="0.2">
      <c r="A197" s="4"/>
      <c r="B197" s="2" t="s">
        <v>7</v>
      </c>
      <c r="C197" s="6"/>
      <c r="D197" s="1"/>
      <c r="E197" s="1"/>
      <c r="F197" s="1"/>
      <c r="G197" s="1"/>
      <c r="H197" s="1"/>
      <c r="I197" s="4"/>
      <c r="J197" t="b">
        <f t="shared" si="261"/>
        <v>0</v>
      </c>
      <c r="K197" t="b">
        <f t="shared" si="262"/>
        <v>1</v>
      </c>
      <c r="L197" t="b">
        <f t="shared" si="263"/>
        <v>0</v>
      </c>
    </row>
    <row r="198" spans="1:19" x14ac:dyDescent="0.2">
      <c r="A198" s="4"/>
      <c r="B198" s="3" t="s">
        <v>6</v>
      </c>
      <c r="C198" s="5"/>
      <c r="F198" s="5"/>
      <c r="I198" s="4"/>
      <c r="J198" t="b">
        <f t="shared" si="261"/>
        <v>1</v>
      </c>
      <c r="K198" t="b">
        <f t="shared" si="262"/>
        <v>0</v>
      </c>
      <c r="L198" t="b">
        <f t="shared" si="263"/>
        <v>0</v>
      </c>
      <c r="N198">
        <f t="shared" ref="N198:N261" si="378">IF(C198,1,0)</f>
        <v>0</v>
      </c>
      <c r="O198">
        <f t="shared" ref="O198:O261" si="379">IF(D198,1,0)</f>
        <v>0</v>
      </c>
      <c r="P198">
        <f t="shared" ref="P198:P261" si="380">IF(E198,1,0)</f>
        <v>0</v>
      </c>
      <c r="Q198">
        <f t="shared" ref="Q198:Q261" si="381">IF(F198,1,0)</f>
        <v>0</v>
      </c>
      <c r="R198">
        <f t="shared" ref="R198:R261" si="382">IF(G198,1,0)</f>
        <v>0</v>
      </c>
      <c r="S198">
        <f t="shared" ref="S198:S261" si="383">IF(H198,1,0)</f>
        <v>0</v>
      </c>
    </row>
    <row r="199" spans="1:19" x14ac:dyDescent="0.2">
      <c r="A199" s="4"/>
      <c r="B199" s="3" t="s">
        <v>8</v>
      </c>
      <c r="C199" s="5">
        <f>IF(C198=$O$3,$O$4,IF(C198=$P$3,$P$4,IF(C198=$Q$3,$Q$4,0)))</f>
        <v>0</v>
      </c>
      <c r="D199" s="5">
        <f>IF(D198=$O$3,$O$4,IF(D198=$P$3,$P$4,IF(D198=$Q$3,$Q$4,0)))</f>
        <v>0</v>
      </c>
      <c r="E199" s="5">
        <f>IF(E198=$O$3,$O$4,IF(E198=$P$3,$P$4,IF(E198=$Q$3,$Q$4,0)))</f>
        <v>0</v>
      </c>
      <c r="F199" s="5">
        <f>IF(F198=$O$3,$O$4,IF(F198=$P$3,$P$4,IF(F198=$Q$3,$Q$4,0)))</f>
        <v>0</v>
      </c>
      <c r="G199" s="5">
        <f>IF(G198=$O$3,$O$4,IF(G198=$P$3,$P$4,IF(G198=$Q$3,$Q$4,0)))</f>
        <v>0</v>
      </c>
      <c r="H199" s="5">
        <f>IF(H198=$O$3,$O$4,IF(H198=$P$3,$P$4,IF(H198=$Q$3,$Q$4,0)))</f>
        <v>0</v>
      </c>
      <c r="I199" s="4"/>
      <c r="J199" t="b">
        <f t="shared" si="261"/>
        <v>0</v>
      </c>
      <c r="K199" t="b">
        <f t="shared" si="262"/>
        <v>0</v>
      </c>
      <c r="L199" t="b">
        <f t="shared" si="263"/>
        <v>1</v>
      </c>
    </row>
    <row r="200" spans="1:19" x14ac:dyDescent="0.2">
      <c r="A200" s="4"/>
      <c r="B200" s="2" t="s">
        <v>7</v>
      </c>
      <c r="C200" s="6"/>
      <c r="D200" s="1"/>
      <c r="E200" s="1"/>
      <c r="F200" s="1"/>
      <c r="G200" s="1"/>
      <c r="H200" s="1"/>
      <c r="I200" s="4"/>
      <c r="J200" t="b">
        <f t="shared" si="261"/>
        <v>0</v>
      </c>
      <c r="K200" t="b">
        <f t="shared" si="262"/>
        <v>1</v>
      </c>
      <c r="L200" t="b">
        <f t="shared" si="263"/>
        <v>0</v>
      </c>
    </row>
    <row r="201" spans="1:19" x14ac:dyDescent="0.2">
      <c r="A201" s="4"/>
      <c r="B201" s="3" t="s">
        <v>6</v>
      </c>
      <c r="C201" s="5"/>
      <c r="F201" s="5"/>
      <c r="I201" s="4"/>
      <c r="J201" t="b">
        <f t="shared" si="261"/>
        <v>1</v>
      </c>
      <c r="K201" t="b">
        <f t="shared" si="262"/>
        <v>0</v>
      </c>
      <c r="L201" t="b">
        <f t="shared" si="263"/>
        <v>0</v>
      </c>
      <c r="N201">
        <f t="shared" ref="N201:N264" si="384">IF(C201,1,0)</f>
        <v>0</v>
      </c>
      <c r="O201">
        <f t="shared" ref="O201:O264" si="385">IF(D201,1,0)</f>
        <v>0</v>
      </c>
      <c r="P201">
        <f t="shared" ref="P201:P264" si="386">IF(E201,1,0)</f>
        <v>0</v>
      </c>
      <c r="Q201">
        <f t="shared" ref="Q201:Q264" si="387">IF(F201,1,0)</f>
        <v>0</v>
      </c>
      <c r="R201">
        <f t="shared" ref="R201:R264" si="388">IF(G201,1,0)</f>
        <v>0</v>
      </c>
      <c r="S201">
        <f t="shared" ref="S201:S264" si="389">IF(H201,1,0)</f>
        <v>0</v>
      </c>
    </row>
    <row r="202" spans="1:19" x14ac:dyDescent="0.2">
      <c r="A202" s="4"/>
      <c r="B202" s="3" t="s">
        <v>8</v>
      </c>
      <c r="C202" s="5">
        <f>IF(C201=$O$3,$O$4,IF(C201=$P$3,$P$4,IF(C201=$Q$3,$Q$4,0)))</f>
        <v>0</v>
      </c>
      <c r="D202" s="5">
        <f>IF(D201=$O$3,$O$4,IF(D201=$P$3,$P$4,IF(D201=$Q$3,$Q$4,0)))</f>
        <v>0</v>
      </c>
      <c r="E202" s="5">
        <f>IF(E201=$O$3,$O$4,IF(E201=$P$3,$P$4,IF(E201=$Q$3,$Q$4,0)))</f>
        <v>0</v>
      </c>
      <c r="F202" s="5">
        <f>IF(F201=$O$3,$O$4,IF(F201=$P$3,$P$4,IF(F201=$Q$3,$Q$4,0)))</f>
        <v>0</v>
      </c>
      <c r="G202" s="5">
        <f>IF(G201=$O$3,$O$4,IF(G201=$P$3,$P$4,IF(G201=$Q$3,$Q$4,0)))</f>
        <v>0</v>
      </c>
      <c r="H202" s="5">
        <f>IF(H201=$O$3,$O$4,IF(H201=$P$3,$P$4,IF(H201=$Q$3,$Q$4,0)))</f>
        <v>0</v>
      </c>
      <c r="I202" s="4"/>
      <c r="J202" t="b">
        <f t="shared" si="261"/>
        <v>0</v>
      </c>
      <c r="K202" t="b">
        <f t="shared" si="262"/>
        <v>0</v>
      </c>
      <c r="L202" t="b">
        <f t="shared" si="263"/>
        <v>1</v>
      </c>
    </row>
    <row r="203" spans="1:19" x14ac:dyDescent="0.2">
      <c r="A203" s="4"/>
      <c r="B203" s="2" t="s">
        <v>7</v>
      </c>
      <c r="C203" s="6"/>
      <c r="D203" s="1"/>
      <c r="E203" s="1"/>
      <c r="F203" s="1"/>
      <c r="G203" s="1"/>
      <c r="H203" s="1"/>
      <c r="I203" s="4"/>
      <c r="J203" t="b">
        <f t="shared" si="261"/>
        <v>0</v>
      </c>
      <c r="K203" t="b">
        <f t="shared" si="262"/>
        <v>1</v>
      </c>
      <c r="L203" t="b">
        <f t="shared" si="263"/>
        <v>0</v>
      </c>
    </row>
    <row r="204" spans="1:19" x14ac:dyDescent="0.2">
      <c r="A204" s="4"/>
      <c r="B204" s="3" t="s">
        <v>6</v>
      </c>
      <c r="C204" s="5"/>
      <c r="F204" s="5"/>
      <c r="I204" s="4"/>
      <c r="J204" t="b">
        <f t="shared" si="261"/>
        <v>1</v>
      </c>
      <c r="K204" t="b">
        <f t="shared" si="262"/>
        <v>0</v>
      </c>
      <c r="L204" t="b">
        <f t="shared" si="263"/>
        <v>0</v>
      </c>
      <c r="N204">
        <f t="shared" ref="N204:N267" si="390">IF(C204,1,0)</f>
        <v>0</v>
      </c>
      <c r="O204">
        <f t="shared" ref="O204:O267" si="391">IF(D204,1,0)</f>
        <v>0</v>
      </c>
      <c r="P204">
        <f t="shared" ref="P204:P267" si="392">IF(E204,1,0)</f>
        <v>0</v>
      </c>
      <c r="Q204">
        <f t="shared" ref="Q204:Q267" si="393">IF(F204,1,0)</f>
        <v>0</v>
      </c>
      <c r="R204">
        <f t="shared" ref="R204:R267" si="394">IF(G204,1,0)</f>
        <v>0</v>
      </c>
      <c r="S204">
        <f t="shared" ref="S204:S267" si="395">IF(H204,1,0)</f>
        <v>0</v>
      </c>
    </row>
    <row r="205" spans="1:19" x14ac:dyDescent="0.2">
      <c r="A205" s="4"/>
      <c r="B205" s="3" t="s">
        <v>8</v>
      </c>
      <c r="C205" s="5">
        <f>IF(C204=$O$3,$O$4,IF(C204=$P$3,$P$4,IF(C204=$Q$3,$Q$4,0)))</f>
        <v>0</v>
      </c>
      <c r="D205" s="5">
        <f>IF(D204=$O$3,$O$4,IF(D204=$P$3,$P$4,IF(D204=$Q$3,$Q$4,0)))</f>
        <v>0</v>
      </c>
      <c r="E205" s="5">
        <f>IF(E204=$O$3,$O$4,IF(E204=$P$3,$P$4,IF(E204=$Q$3,$Q$4,0)))</f>
        <v>0</v>
      </c>
      <c r="F205" s="5">
        <f>IF(F204=$O$3,$O$4,IF(F204=$P$3,$P$4,IF(F204=$Q$3,$Q$4,0)))</f>
        <v>0</v>
      </c>
      <c r="G205" s="5">
        <f>IF(G204=$O$3,$O$4,IF(G204=$P$3,$P$4,IF(G204=$Q$3,$Q$4,0)))</f>
        <v>0</v>
      </c>
      <c r="H205" s="5">
        <f>IF(H204=$O$3,$O$4,IF(H204=$P$3,$P$4,IF(H204=$Q$3,$Q$4,0)))</f>
        <v>0</v>
      </c>
      <c r="I205" s="4"/>
      <c r="J205" t="b">
        <f t="shared" ref="J205:J268" si="396">MOD(ROW(),3)=0</f>
        <v>0</v>
      </c>
      <c r="K205" t="b">
        <f t="shared" ref="J205:K268" si="397">MOD(ROW()+1,3)=0</f>
        <v>0</v>
      </c>
      <c r="L205" t="b">
        <f t="shared" ref="L205:L268" si="398">MOD(ROW()+2,3)=0</f>
        <v>1</v>
      </c>
    </row>
    <row r="206" spans="1:19" x14ac:dyDescent="0.2">
      <c r="A206" s="4"/>
      <c r="B206" s="2" t="s">
        <v>7</v>
      </c>
      <c r="C206" s="6"/>
      <c r="D206" s="1"/>
      <c r="E206" s="1"/>
      <c r="F206" s="1"/>
      <c r="G206" s="1"/>
      <c r="H206" s="1"/>
      <c r="I206" s="4"/>
      <c r="J206" t="b">
        <f t="shared" si="396"/>
        <v>0</v>
      </c>
      <c r="K206" t="b">
        <f t="shared" si="397"/>
        <v>1</v>
      </c>
      <c r="L206" t="b">
        <f t="shared" si="398"/>
        <v>0</v>
      </c>
    </row>
    <row r="207" spans="1:19" x14ac:dyDescent="0.2">
      <c r="A207" s="4"/>
      <c r="B207" s="3" t="s">
        <v>6</v>
      </c>
      <c r="C207" s="5"/>
      <c r="F207" s="5"/>
      <c r="I207" s="4"/>
      <c r="J207" t="b">
        <f t="shared" si="396"/>
        <v>1</v>
      </c>
      <c r="K207" t="b">
        <f t="shared" si="397"/>
        <v>0</v>
      </c>
      <c r="L207" t="b">
        <f t="shared" si="398"/>
        <v>0</v>
      </c>
      <c r="N207">
        <f t="shared" ref="N207:N270" si="399">IF(C207,1,0)</f>
        <v>0</v>
      </c>
      <c r="O207">
        <f t="shared" ref="O207:O270" si="400">IF(D207,1,0)</f>
        <v>0</v>
      </c>
      <c r="P207">
        <f t="shared" ref="P207:P270" si="401">IF(E207,1,0)</f>
        <v>0</v>
      </c>
      <c r="Q207">
        <f t="shared" ref="Q207:Q270" si="402">IF(F207,1,0)</f>
        <v>0</v>
      </c>
      <c r="R207">
        <f t="shared" ref="R207:R270" si="403">IF(G207,1,0)</f>
        <v>0</v>
      </c>
      <c r="S207">
        <f t="shared" ref="S207:S270" si="404">IF(H207,1,0)</f>
        <v>0</v>
      </c>
    </row>
    <row r="208" spans="1:19" x14ac:dyDescent="0.2">
      <c r="A208" s="4"/>
      <c r="B208" s="3" t="s">
        <v>8</v>
      </c>
      <c r="C208" s="5">
        <f>IF(C207=$O$3,$O$4,IF(C207=$P$3,$P$4,IF(C207=$Q$3,$Q$4,0)))</f>
        <v>0</v>
      </c>
      <c r="D208" s="5">
        <f>IF(D207=$O$3,$O$4,IF(D207=$P$3,$P$4,IF(D207=$Q$3,$Q$4,0)))</f>
        <v>0</v>
      </c>
      <c r="E208" s="5">
        <f>IF(E207=$O$3,$O$4,IF(E207=$P$3,$P$4,IF(E207=$Q$3,$Q$4,0)))</f>
        <v>0</v>
      </c>
      <c r="F208" s="5">
        <f>IF(F207=$O$3,$O$4,IF(F207=$P$3,$P$4,IF(F207=$Q$3,$Q$4,0)))</f>
        <v>0</v>
      </c>
      <c r="G208" s="5">
        <f>IF(G207=$O$3,$O$4,IF(G207=$P$3,$P$4,IF(G207=$Q$3,$Q$4,0)))</f>
        <v>0</v>
      </c>
      <c r="H208" s="5">
        <f>IF(H207=$O$3,$O$4,IF(H207=$P$3,$P$4,IF(H207=$Q$3,$Q$4,0)))</f>
        <v>0</v>
      </c>
      <c r="I208" s="4"/>
      <c r="J208" t="b">
        <f t="shared" si="396"/>
        <v>0</v>
      </c>
      <c r="K208" t="b">
        <f t="shared" si="397"/>
        <v>0</v>
      </c>
      <c r="L208" t="b">
        <f t="shared" si="398"/>
        <v>1</v>
      </c>
    </row>
    <row r="209" spans="1:19" x14ac:dyDescent="0.2">
      <c r="A209" s="4"/>
      <c r="B209" s="2" t="s">
        <v>7</v>
      </c>
      <c r="C209" s="6"/>
      <c r="D209" s="1"/>
      <c r="E209" s="1"/>
      <c r="F209" s="1"/>
      <c r="G209" s="1"/>
      <c r="H209" s="1"/>
      <c r="I209" s="4"/>
      <c r="J209" t="b">
        <f t="shared" si="396"/>
        <v>0</v>
      </c>
      <c r="K209" t="b">
        <f t="shared" si="397"/>
        <v>1</v>
      </c>
      <c r="L209" t="b">
        <f t="shared" si="398"/>
        <v>0</v>
      </c>
    </row>
    <row r="210" spans="1:19" x14ac:dyDescent="0.2">
      <c r="A210" s="4"/>
      <c r="B210" s="3" t="s">
        <v>6</v>
      </c>
      <c r="C210" s="5"/>
      <c r="F210" s="5"/>
      <c r="I210" s="4"/>
      <c r="J210" t="b">
        <f t="shared" si="396"/>
        <v>1</v>
      </c>
      <c r="K210" t="b">
        <f t="shared" si="397"/>
        <v>0</v>
      </c>
      <c r="L210" t="b">
        <f t="shared" si="398"/>
        <v>0</v>
      </c>
      <c r="N210">
        <f t="shared" ref="N210:N273" si="405">IF(C210,1,0)</f>
        <v>0</v>
      </c>
      <c r="O210">
        <f t="shared" ref="O210:O273" si="406">IF(D210,1,0)</f>
        <v>0</v>
      </c>
      <c r="P210">
        <f t="shared" ref="P210:P273" si="407">IF(E210,1,0)</f>
        <v>0</v>
      </c>
      <c r="Q210">
        <f t="shared" ref="Q210:Q273" si="408">IF(F210,1,0)</f>
        <v>0</v>
      </c>
      <c r="R210">
        <f t="shared" ref="R210:R273" si="409">IF(G210,1,0)</f>
        <v>0</v>
      </c>
      <c r="S210">
        <f t="shared" ref="S210:S273" si="410">IF(H210,1,0)</f>
        <v>0</v>
      </c>
    </row>
    <row r="211" spans="1:19" x14ac:dyDescent="0.2">
      <c r="A211" s="4"/>
      <c r="B211" s="3" t="s">
        <v>8</v>
      </c>
      <c r="C211" s="5">
        <f>IF(C210=$O$3,$O$4,IF(C210=$P$3,$P$4,IF(C210=$Q$3,$Q$4,0)))</f>
        <v>0</v>
      </c>
      <c r="D211" s="5">
        <f>IF(D210=$O$3,$O$4,IF(D210=$P$3,$P$4,IF(D210=$Q$3,$Q$4,0)))</f>
        <v>0</v>
      </c>
      <c r="E211" s="5">
        <f>IF(E210=$O$3,$O$4,IF(E210=$P$3,$P$4,IF(E210=$Q$3,$Q$4,0)))</f>
        <v>0</v>
      </c>
      <c r="F211" s="5">
        <f>IF(F210=$O$3,$O$4,IF(F210=$P$3,$P$4,IF(F210=$Q$3,$Q$4,0)))</f>
        <v>0</v>
      </c>
      <c r="G211" s="5">
        <f>IF(G210=$O$3,$O$4,IF(G210=$P$3,$P$4,IF(G210=$Q$3,$Q$4,0)))</f>
        <v>0</v>
      </c>
      <c r="H211" s="5">
        <f>IF(H210=$O$3,$O$4,IF(H210=$P$3,$P$4,IF(H210=$Q$3,$Q$4,0)))</f>
        <v>0</v>
      </c>
      <c r="I211" s="4"/>
      <c r="J211" t="b">
        <f t="shared" si="396"/>
        <v>0</v>
      </c>
      <c r="K211" t="b">
        <f t="shared" si="397"/>
        <v>0</v>
      </c>
      <c r="L211" t="b">
        <f t="shared" si="398"/>
        <v>1</v>
      </c>
    </row>
    <row r="212" spans="1:19" x14ac:dyDescent="0.2">
      <c r="A212" s="4"/>
      <c r="B212" s="2" t="s">
        <v>7</v>
      </c>
      <c r="C212" s="6"/>
      <c r="D212" s="1"/>
      <c r="E212" s="1"/>
      <c r="F212" s="1"/>
      <c r="G212" s="1"/>
      <c r="H212" s="1"/>
      <c r="I212" s="4"/>
      <c r="J212" t="b">
        <f t="shared" si="396"/>
        <v>0</v>
      </c>
      <c r="K212" t="b">
        <f t="shared" si="397"/>
        <v>1</v>
      </c>
      <c r="L212" t="b">
        <f t="shared" si="398"/>
        <v>0</v>
      </c>
    </row>
    <row r="213" spans="1:19" x14ac:dyDescent="0.2">
      <c r="A213" s="4"/>
      <c r="B213" s="3" t="s">
        <v>6</v>
      </c>
      <c r="C213" s="5"/>
      <c r="F213" s="5"/>
      <c r="I213" s="4"/>
      <c r="J213" t="b">
        <f t="shared" si="396"/>
        <v>1</v>
      </c>
      <c r="K213" t="b">
        <f t="shared" si="397"/>
        <v>0</v>
      </c>
      <c r="L213" t="b">
        <f t="shared" si="398"/>
        <v>0</v>
      </c>
      <c r="N213">
        <f t="shared" ref="N213:N276" si="411">IF(C213,1,0)</f>
        <v>0</v>
      </c>
      <c r="O213">
        <f t="shared" ref="O213:O276" si="412">IF(D213,1,0)</f>
        <v>0</v>
      </c>
      <c r="P213">
        <f t="shared" ref="P213:P276" si="413">IF(E213,1,0)</f>
        <v>0</v>
      </c>
      <c r="Q213">
        <f t="shared" ref="Q213:Q276" si="414">IF(F213,1,0)</f>
        <v>0</v>
      </c>
      <c r="R213">
        <f t="shared" ref="R213:R276" si="415">IF(G213,1,0)</f>
        <v>0</v>
      </c>
      <c r="S213">
        <f t="shared" ref="S213:S276" si="416">IF(H213,1,0)</f>
        <v>0</v>
      </c>
    </row>
    <row r="214" spans="1:19" x14ac:dyDescent="0.2">
      <c r="A214" s="4"/>
      <c r="B214" s="3" t="s">
        <v>8</v>
      </c>
      <c r="C214" s="5">
        <f>IF(C213=$O$3,$O$4,IF(C213=$P$3,$P$4,IF(C213=$Q$3,$Q$4,0)))</f>
        <v>0</v>
      </c>
      <c r="D214" s="5">
        <f>IF(D213=$O$3,$O$4,IF(D213=$P$3,$P$4,IF(D213=$Q$3,$Q$4,0)))</f>
        <v>0</v>
      </c>
      <c r="E214" s="5">
        <f>IF(E213=$O$3,$O$4,IF(E213=$P$3,$P$4,IF(E213=$Q$3,$Q$4,0)))</f>
        <v>0</v>
      </c>
      <c r="F214" s="5">
        <f>IF(F213=$O$3,$O$4,IF(F213=$P$3,$P$4,IF(F213=$Q$3,$Q$4,0)))</f>
        <v>0</v>
      </c>
      <c r="G214" s="5">
        <f>IF(G213=$O$3,$O$4,IF(G213=$P$3,$P$4,IF(G213=$Q$3,$Q$4,0)))</f>
        <v>0</v>
      </c>
      <c r="H214" s="5">
        <f>IF(H213=$O$3,$O$4,IF(H213=$P$3,$P$4,IF(H213=$Q$3,$Q$4,0)))</f>
        <v>0</v>
      </c>
      <c r="I214" s="4"/>
      <c r="J214" t="b">
        <f t="shared" si="396"/>
        <v>0</v>
      </c>
      <c r="K214" t="b">
        <f t="shared" si="397"/>
        <v>0</v>
      </c>
      <c r="L214" t="b">
        <f t="shared" si="398"/>
        <v>1</v>
      </c>
    </row>
    <row r="215" spans="1:19" x14ac:dyDescent="0.2">
      <c r="A215" s="4"/>
      <c r="B215" s="2" t="s">
        <v>7</v>
      </c>
      <c r="C215" s="6"/>
      <c r="D215" s="1"/>
      <c r="E215" s="1"/>
      <c r="F215" s="1"/>
      <c r="G215" s="1"/>
      <c r="H215" s="1"/>
      <c r="I215" s="4"/>
      <c r="J215" t="b">
        <f t="shared" si="396"/>
        <v>0</v>
      </c>
      <c r="K215" t="b">
        <f t="shared" si="397"/>
        <v>1</v>
      </c>
      <c r="L215" t="b">
        <f t="shared" si="398"/>
        <v>0</v>
      </c>
    </row>
    <row r="216" spans="1:19" x14ac:dyDescent="0.2">
      <c r="A216" s="4"/>
      <c r="B216" s="3" t="s">
        <v>6</v>
      </c>
      <c r="C216" s="5"/>
      <c r="F216" s="5"/>
      <c r="I216" s="4"/>
      <c r="J216" t="b">
        <f t="shared" si="396"/>
        <v>1</v>
      </c>
      <c r="K216" t="b">
        <f t="shared" si="397"/>
        <v>0</v>
      </c>
      <c r="L216" t="b">
        <f t="shared" si="398"/>
        <v>0</v>
      </c>
      <c r="N216">
        <f t="shared" ref="N216:N279" si="417">IF(C216,1,0)</f>
        <v>0</v>
      </c>
      <c r="O216">
        <f t="shared" ref="O216:O279" si="418">IF(D216,1,0)</f>
        <v>0</v>
      </c>
      <c r="P216">
        <f t="shared" ref="P216:P279" si="419">IF(E216,1,0)</f>
        <v>0</v>
      </c>
      <c r="Q216">
        <f t="shared" ref="Q216:Q279" si="420">IF(F216,1,0)</f>
        <v>0</v>
      </c>
      <c r="R216">
        <f t="shared" ref="R216:R279" si="421">IF(G216,1,0)</f>
        <v>0</v>
      </c>
      <c r="S216">
        <f t="shared" ref="S216:S279" si="422">IF(H216,1,0)</f>
        <v>0</v>
      </c>
    </row>
    <row r="217" spans="1:19" x14ac:dyDescent="0.2">
      <c r="A217" s="4"/>
      <c r="B217" s="3" t="s">
        <v>8</v>
      </c>
      <c r="C217" s="5">
        <f>IF(C216=$O$3,$O$4,IF(C216=$P$3,$P$4,IF(C216=$Q$3,$Q$4,0)))</f>
        <v>0</v>
      </c>
      <c r="D217" s="5">
        <f>IF(D216=$O$3,$O$4,IF(D216=$P$3,$P$4,IF(D216=$Q$3,$Q$4,0)))</f>
        <v>0</v>
      </c>
      <c r="E217" s="5">
        <f>IF(E216=$O$3,$O$4,IF(E216=$P$3,$P$4,IF(E216=$Q$3,$Q$4,0)))</f>
        <v>0</v>
      </c>
      <c r="F217" s="5">
        <f>IF(F216=$O$3,$O$4,IF(F216=$P$3,$P$4,IF(F216=$Q$3,$Q$4,0)))</f>
        <v>0</v>
      </c>
      <c r="G217" s="5">
        <f>IF(G216=$O$3,$O$4,IF(G216=$P$3,$P$4,IF(G216=$Q$3,$Q$4,0)))</f>
        <v>0</v>
      </c>
      <c r="H217" s="5">
        <f>IF(H216=$O$3,$O$4,IF(H216=$P$3,$P$4,IF(H216=$Q$3,$Q$4,0)))</f>
        <v>0</v>
      </c>
      <c r="I217" s="4"/>
      <c r="J217" t="b">
        <f t="shared" si="396"/>
        <v>0</v>
      </c>
      <c r="K217" t="b">
        <f t="shared" si="397"/>
        <v>0</v>
      </c>
      <c r="L217" t="b">
        <f t="shared" si="398"/>
        <v>1</v>
      </c>
    </row>
    <row r="218" spans="1:19" x14ac:dyDescent="0.2">
      <c r="A218" s="4"/>
      <c r="B218" s="2" t="s">
        <v>7</v>
      </c>
      <c r="C218" s="6"/>
      <c r="D218" s="1"/>
      <c r="E218" s="1"/>
      <c r="F218" s="1"/>
      <c r="G218" s="1"/>
      <c r="H218" s="1"/>
      <c r="I218" s="4"/>
      <c r="J218" t="b">
        <f t="shared" si="396"/>
        <v>0</v>
      </c>
      <c r="K218" t="b">
        <f t="shared" si="397"/>
        <v>1</v>
      </c>
      <c r="L218" t="b">
        <f t="shared" si="398"/>
        <v>0</v>
      </c>
    </row>
    <row r="219" spans="1:19" x14ac:dyDescent="0.2">
      <c r="A219" s="4"/>
      <c r="B219" s="3" t="s">
        <v>6</v>
      </c>
      <c r="C219" s="5"/>
      <c r="F219" s="5"/>
      <c r="I219" s="4"/>
      <c r="J219" t="b">
        <f t="shared" si="396"/>
        <v>1</v>
      </c>
      <c r="K219" t="b">
        <f t="shared" si="397"/>
        <v>0</v>
      </c>
      <c r="L219" t="b">
        <f t="shared" si="398"/>
        <v>0</v>
      </c>
      <c r="N219">
        <f t="shared" ref="N219:N282" si="423">IF(C219,1,0)</f>
        <v>0</v>
      </c>
      <c r="O219">
        <f t="shared" ref="O219:O282" si="424">IF(D219,1,0)</f>
        <v>0</v>
      </c>
      <c r="P219">
        <f t="shared" ref="P219:P282" si="425">IF(E219,1,0)</f>
        <v>0</v>
      </c>
      <c r="Q219">
        <f t="shared" ref="Q219:Q282" si="426">IF(F219,1,0)</f>
        <v>0</v>
      </c>
      <c r="R219">
        <f t="shared" ref="R219:R282" si="427">IF(G219,1,0)</f>
        <v>0</v>
      </c>
      <c r="S219">
        <f t="shared" ref="S219:S282" si="428">IF(H219,1,0)</f>
        <v>0</v>
      </c>
    </row>
    <row r="220" spans="1:19" x14ac:dyDescent="0.2">
      <c r="A220" s="4"/>
      <c r="B220" s="3" t="s">
        <v>8</v>
      </c>
      <c r="C220" s="5">
        <f>IF(C219=$O$3,$O$4,IF(C219=$P$3,$P$4,IF(C219=$Q$3,$Q$4,0)))</f>
        <v>0</v>
      </c>
      <c r="D220" s="5">
        <f>IF(D219=$O$3,$O$4,IF(D219=$P$3,$P$4,IF(D219=$Q$3,$Q$4,0)))</f>
        <v>0</v>
      </c>
      <c r="E220" s="5">
        <f>IF(E219=$O$3,$O$4,IF(E219=$P$3,$P$4,IF(E219=$Q$3,$Q$4,0)))</f>
        <v>0</v>
      </c>
      <c r="F220" s="5">
        <f>IF(F219=$O$3,$O$4,IF(F219=$P$3,$P$4,IF(F219=$Q$3,$Q$4,0)))</f>
        <v>0</v>
      </c>
      <c r="G220" s="5">
        <f>IF(G219=$O$3,$O$4,IF(G219=$P$3,$P$4,IF(G219=$Q$3,$Q$4,0)))</f>
        <v>0</v>
      </c>
      <c r="H220" s="5">
        <f>IF(H219=$O$3,$O$4,IF(H219=$P$3,$P$4,IF(H219=$Q$3,$Q$4,0)))</f>
        <v>0</v>
      </c>
      <c r="I220" s="4"/>
      <c r="J220" t="b">
        <f t="shared" si="396"/>
        <v>0</v>
      </c>
      <c r="K220" t="b">
        <f t="shared" si="397"/>
        <v>0</v>
      </c>
      <c r="L220" t="b">
        <f t="shared" si="398"/>
        <v>1</v>
      </c>
    </row>
    <row r="221" spans="1:19" x14ac:dyDescent="0.2">
      <c r="A221" s="4"/>
      <c r="B221" s="2" t="s">
        <v>7</v>
      </c>
      <c r="C221" s="6"/>
      <c r="D221" s="1"/>
      <c r="E221" s="1"/>
      <c r="F221" s="1"/>
      <c r="G221" s="1"/>
      <c r="H221" s="1"/>
      <c r="I221" s="4"/>
      <c r="J221" t="b">
        <f t="shared" si="396"/>
        <v>0</v>
      </c>
      <c r="K221" t="b">
        <f t="shared" si="397"/>
        <v>1</v>
      </c>
      <c r="L221" t="b">
        <f t="shared" si="398"/>
        <v>0</v>
      </c>
    </row>
    <row r="222" spans="1:19" x14ac:dyDescent="0.2">
      <c r="A222" s="4"/>
      <c r="B222" s="3" t="s">
        <v>6</v>
      </c>
      <c r="C222" s="5"/>
      <c r="F222" s="5"/>
      <c r="I222" s="4"/>
      <c r="J222" t="b">
        <f t="shared" si="396"/>
        <v>1</v>
      </c>
      <c r="K222" t="b">
        <f t="shared" si="397"/>
        <v>0</v>
      </c>
      <c r="L222" t="b">
        <f t="shared" si="398"/>
        <v>0</v>
      </c>
      <c r="N222">
        <f t="shared" ref="N222:N285" si="429">IF(C222,1,0)</f>
        <v>0</v>
      </c>
      <c r="O222">
        <f t="shared" ref="O222:O285" si="430">IF(D222,1,0)</f>
        <v>0</v>
      </c>
      <c r="P222">
        <f t="shared" ref="P222:P285" si="431">IF(E222,1,0)</f>
        <v>0</v>
      </c>
      <c r="Q222">
        <f t="shared" ref="Q222:Q285" si="432">IF(F222,1,0)</f>
        <v>0</v>
      </c>
      <c r="R222">
        <f t="shared" ref="R222:R285" si="433">IF(G222,1,0)</f>
        <v>0</v>
      </c>
      <c r="S222">
        <f t="shared" ref="S222:S285" si="434">IF(H222,1,0)</f>
        <v>0</v>
      </c>
    </row>
    <row r="223" spans="1:19" x14ac:dyDescent="0.2">
      <c r="A223" s="4"/>
      <c r="B223" s="3" t="s">
        <v>8</v>
      </c>
      <c r="C223" s="5">
        <f>IF(C222=$O$3,$O$4,IF(C222=$P$3,$P$4,IF(C222=$Q$3,$Q$4,0)))</f>
        <v>0</v>
      </c>
      <c r="D223" s="5">
        <f>IF(D222=$O$3,$O$4,IF(D222=$P$3,$P$4,IF(D222=$Q$3,$Q$4,0)))</f>
        <v>0</v>
      </c>
      <c r="E223" s="5">
        <f>IF(E222=$O$3,$O$4,IF(E222=$P$3,$P$4,IF(E222=$Q$3,$Q$4,0)))</f>
        <v>0</v>
      </c>
      <c r="F223" s="5">
        <f>IF(F222=$O$3,$O$4,IF(F222=$P$3,$P$4,IF(F222=$Q$3,$Q$4,0)))</f>
        <v>0</v>
      </c>
      <c r="G223" s="5">
        <f>IF(G222=$O$3,$O$4,IF(G222=$P$3,$P$4,IF(G222=$Q$3,$Q$4,0)))</f>
        <v>0</v>
      </c>
      <c r="H223" s="5">
        <f>IF(H222=$O$3,$O$4,IF(H222=$P$3,$P$4,IF(H222=$Q$3,$Q$4,0)))</f>
        <v>0</v>
      </c>
      <c r="I223" s="4"/>
      <c r="J223" t="b">
        <f t="shared" si="396"/>
        <v>0</v>
      </c>
      <c r="K223" t="b">
        <f t="shared" si="397"/>
        <v>0</v>
      </c>
      <c r="L223" t="b">
        <f t="shared" si="398"/>
        <v>1</v>
      </c>
    </row>
    <row r="224" spans="1:19" x14ac:dyDescent="0.2">
      <c r="A224" s="4"/>
      <c r="B224" s="2" t="s">
        <v>7</v>
      </c>
      <c r="C224" s="6"/>
      <c r="D224" s="1"/>
      <c r="E224" s="1"/>
      <c r="F224" s="1"/>
      <c r="G224" s="1"/>
      <c r="H224" s="1"/>
      <c r="I224" s="4"/>
      <c r="J224" t="b">
        <f t="shared" si="396"/>
        <v>0</v>
      </c>
      <c r="K224" t="b">
        <f t="shared" si="397"/>
        <v>1</v>
      </c>
      <c r="L224" t="b">
        <f t="shared" si="398"/>
        <v>0</v>
      </c>
    </row>
    <row r="225" spans="1:19" x14ac:dyDescent="0.2">
      <c r="A225" s="4"/>
      <c r="B225" s="3" t="s">
        <v>6</v>
      </c>
      <c r="C225" s="5"/>
      <c r="F225" s="5"/>
      <c r="I225" s="4"/>
      <c r="J225" t="b">
        <f t="shared" si="396"/>
        <v>1</v>
      </c>
      <c r="K225" t="b">
        <f t="shared" si="397"/>
        <v>0</v>
      </c>
      <c r="L225" t="b">
        <f t="shared" si="398"/>
        <v>0</v>
      </c>
      <c r="N225">
        <f t="shared" ref="N225:N288" si="435">IF(C225,1,0)</f>
        <v>0</v>
      </c>
      <c r="O225">
        <f t="shared" ref="O225:O288" si="436">IF(D225,1,0)</f>
        <v>0</v>
      </c>
      <c r="P225">
        <f t="shared" ref="P225:P288" si="437">IF(E225,1,0)</f>
        <v>0</v>
      </c>
      <c r="Q225">
        <f t="shared" ref="Q225:Q288" si="438">IF(F225,1,0)</f>
        <v>0</v>
      </c>
      <c r="R225">
        <f t="shared" ref="R225:R288" si="439">IF(G225,1,0)</f>
        <v>0</v>
      </c>
      <c r="S225">
        <f t="shared" ref="S225:S288" si="440">IF(H225,1,0)</f>
        <v>0</v>
      </c>
    </row>
    <row r="226" spans="1:19" x14ac:dyDescent="0.2">
      <c r="A226" s="4"/>
      <c r="B226" s="3" t="s">
        <v>8</v>
      </c>
      <c r="C226" s="5">
        <f>IF(C225=$O$3,$O$4,IF(C225=$P$3,$P$4,IF(C225=$Q$3,$Q$4,0)))</f>
        <v>0</v>
      </c>
      <c r="D226" s="5">
        <f>IF(D225=$O$3,$O$4,IF(D225=$P$3,$P$4,IF(D225=$Q$3,$Q$4,0)))</f>
        <v>0</v>
      </c>
      <c r="E226" s="5">
        <f>IF(E225=$O$3,$O$4,IF(E225=$P$3,$P$4,IF(E225=$Q$3,$Q$4,0)))</f>
        <v>0</v>
      </c>
      <c r="F226" s="5">
        <f>IF(F225=$O$3,$O$4,IF(F225=$P$3,$P$4,IF(F225=$Q$3,$Q$4,0)))</f>
        <v>0</v>
      </c>
      <c r="G226" s="5">
        <f>IF(G225=$O$3,$O$4,IF(G225=$P$3,$P$4,IF(G225=$Q$3,$Q$4,0)))</f>
        <v>0</v>
      </c>
      <c r="H226" s="5">
        <f>IF(H225=$O$3,$O$4,IF(H225=$P$3,$P$4,IF(H225=$Q$3,$Q$4,0)))</f>
        <v>0</v>
      </c>
      <c r="I226" s="4"/>
      <c r="J226" t="b">
        <f t="shared" si="396"/>
        <v>0</v>
      </c>
      <c r="K226" t="b">
        <f t="shared" si="397"/>
        <v>0</v>
      </c>
      <c r="L226" t="b">
        <f t="shared" si="398"/>
        <v>1</v>
      </c>
    </row>
    <row r="227" spans="1:19" x14ac:dyDescent="0.2">
      <c r="A227" s="4"/>
      <c r="B227" s="2" t="s">
        <v>7</v>
      </c>
      <c r="C227" s="6"/>
      <c r="D227" s="1"/>
      <c r="E227" s="1"/>
      <c r="F227" s="1"/>
      <c r="G227" s="1"/>
      <c r="H227" s="1"/>
      <c r="I227" s="4"/>
      <c r="J227" t="b">
        <f t="shared" si="396"/>
        <v>0</v>
      </c>
      <c r="K227" t="b">
        <f t="shared" si="397"/>
        <v>1</v>
      </c>
      <c r="L227" t="b">
        <f t="shared" si="398"/>
        <v>0</v>
      </c>
    </row>
    <row r="228" spans="1:19" x14ac:dyDescent="0.2">
      <c r="A228" s="4"/>
      <c r="B228" s="3" t="s">
        <v>6</v>
      </c>
      <c r="C228" s="5"/>
      <c r="F228" s="5"/>
      <c r="I228" s="4"/>
      <c r="J228" t="b">
        <f t="shared" si="396"/>
        <v>1</v>
      </c>
      <c r="K228" t="b">
        <f t="shared" si="397"/>
        <v>0</v>
      </c>
      <c r="L228" t="b">
        <f t="shared" si="398"/>
        <v>0</v>
      </c>
      <c r="N228">
        <f t="shared" ref="N228:N291" si="441">IF(C228,1,0)</f>
        <v>0</v>
      </c>
      <c r="O228">
        <f t="shared" ref="O228:O291" si="442">IF(D228,1,0)</f>
        <v>0</v>
      </c>
      <c r="P228">
        <f t="shared" ref="P228:P291" si="443">IF(E228,1,0)</f>
        <v>0</v>
      </c>
      <c r="Q228">
        <f t="shared" ref="Q228:Q291" si="444">IF(F228,1,0)</f>
        <v>0</v>
      </c>
      <c r="R228">
        <f t="shared" ref="R228:R291" si="445">IF(G228,1,0)</f>
        <v>0</v>
      </c>
      <c r="S228">
        <f t="shared" ref="S228:S291" si="446">IF(H228,1,0)</f>
        <v>0</v>
      </c>
    </row>
    <row r="229" spans="1:19" x14ac:dyDescent="0.2">
      <c r="A229" s="4"/>
      <c r="B229" s="3" t="s">
        <v>8</v>
      </c>
      <c r="C229" s="5">
        <f>IF(C228=$O$3,$O$4,IF(C228=$P$3,$P$4,IF(C228=$Q$3,$Q$4,0)))</f>
        <v>0</v>
      </c>
      <c r="D229" s="5">
        <f>IF(D228=$O$3,$O$4,IF(D228=$P$3,$P$4,IF(D228=$Q$3,$Q$4,0)))</f>
        <v>0</v>
      </c>
      <c r="E229" s="5">
        <f>IF(E228=$O$3,$O$4,IF(E228=$P$3,$P$4,IF(E228=$Q$3,$Q$4,0)))</f>
        <v>0</v>
      </c>
      <c r="F229" s="5">
        <f>IF(F228=$O$3,$O$4,IF(F228=$P$3,$P$4,IF(F228=$Q$3,$Q$4,0)))</f>
        <v>0</v>
      </c>
      <c r="G229" s="5">
        <f>IF(G228=$O$3,$O$4,IF(G228=$P$3,$P$4,IF(G228=$Q$3,$Q$4,0)))</f>
        <v>0</v>
      </c>
      <c r="H229" s="5">
        <f>IF(H228=$O$3,$O$4,IF(H228=$P$3,$P$4,IF(H228=$Q$3,$Q$4,0)))</f>
        <v>0</v>
      </c>
      <c r="I229" s="4"/>
      <c r="J229" t="b">
        <f t="shared" si="396"/>
        <v>0</v>
      </c>
      <c r="K229" t="b">
        <f t="shared" si="397"/>
        <v>0</v>
      </c>
      <c r="L229" t="b">
        <f t="shared" si="398"/>
        <v>1</v>
      </c>
    </row>
    <row r="230" spans="1:19" x14ac:dyDescent="0.2">
      <c r="A230" s="4"/>
      <c r="B230" s="2" t="s">
        <v>7</v>
      </c>
      <c r="C230" s="6"/>
      <c r="D230" s="1"/>
      <c r="E230" s="1"/>
      <c r="F230" s="1"/>
      <c r="G230" s="1"/>
      <c r="H230" s="1"/>
      <c r="I230" s="4"/>
      <c r="J230" t="b">
        <f t="shared" si="396"/>
        <v>0</v>
      </c>
      <c r="K230" t="b">
        <f t="shared" si="397"/>
        <v>1</v>
      </c>
      <c r="L230" t="b">
        <f t="shared" si="398"/>
        <v>0</v>
      </c>
    </row>
    <row r="231" spans="1:19" x14ac:dyDescent="0.2">
      <c r="A231" s="4"/>
      <c r="B231" s="3" t="s">
        <v>6</v>
      </c>
      <c r="C231" s="5"/>
      <c r="F231" s="5"/>
      <c r="I231" s="4"/>
      <c r="J231" t="b">
        <f t="shared" si="396"/>
        <v>1</v>
      </c>
      <c r="K231" t="b">
        <f t="shared" si="397"/>
        <v>0</v>
      </c>
      <c r="L231" t="b">
        <f t="shared" si="398"/>
        <v>0</v>
      </c>
      <c r="N231">
        <f t="shared" ref="N231:N294" si="447">IF(C231,1,0)</f>
        <v>0</v>
      </c>
      <c r="O231">
        <f t="shared" ref="O231:O294" si="448">IF(D231,1,0)</f>
        <v>0</v>
      </c>
      <c r="P231">
        <f t="shared" ref="P231:P294" si="449">IF(E231,1,0)</f>
        <v>0</v>
      </c>
      <c r="Q231">
        <f t="shared" ref="Q231:Q294" si="450">IF(F231,1,0)</f>
        <v>0</v>
      </c>
      <c r="R231">
        <f t="shared" ref="R231:R294" si="451">IF(G231,1,0)</f>
        <v>0</v>
      </c>
      <c r="S231">
        <f t="shared" ref="S231:S294" si="452">IF(H231,1,0)</f>
        <v>0</v>
      </c>
    </row>
    <row r="232" spans="1:19" x14ac:dyDescent="0.2">
      <c r="A232" s="4"/>
      <c r="B232" s="3" t="s">
        <v>8</v>
      </c>
      <c r="C232" s="5">
        <f>IF(C231=$O$3,$O$4,IF(C231=$P$3,$P$4,IF(C231=$Q$3,$Q$4,0)))</f>
        <v>0</v>
      </c>
      <c r="D232" s="5">
        <f>IF(D231=$O$3,$O$4,IF(D231=$P$3,$P$4,IF(D231=$Q$3,$Q$4,0)))</f>
        <v>0</v>
      </c>
      <c r="E232" s="5">
        <f>IF(E231=$O$3,$O$4,IF(E231=$P$3,$P$4,IF(E231=$Q$3,$Q$4,0)))</f>
        <v>0</v>
      </c>
      <c r="F232" s="5">
        <f>IF(F231=$O$3,$O$4,IF(F231=$P$3,$P$4,IF(F231=$Q$3,$Q$4,0)))</f>
        <v>0</v>
      </c>
      <c r="G232" s="5">
        <f>IF(G231=$O$3,$O$4,IF(G231=$P$3,$P$4,IF(G231=$Q$3,$Q$4,0)))</f>
        <v>0</v>
      </c>
      <c r="H232" s="5">
        <f>IF(H231=$O$3,$O$4,IF(H231=$P$3,$P$4,IF(H231=$Q$3,$Q$4,0)))</f>
        <v>0</v>
      </c>
      <c r="I232" s="4"/>
      <c r="J232" t="b">
        <f t="shared" si="396"/>
        <v>0</v>
      </c>
      <c r="K232" t="b">
        <f t="shared" si="397"/>
        <v>0</v>
      </c>
      <c r="L232" t="b">
        <f t="shared" si="398"/>
        <v>1</v>
      </c>
    </row>
    <row r="233" spans="1:19" x14ac:dyDescent="0.2">
      <c r="A233" s="4"/>
      <c r="B233" s="2" t="s">
        <v>7</v>
      </c>
      <c r="C233" s="6"/>
      <c r="D233" s="1"/>
      <c r="E233" s="1"/>
      <c r="F233" s="1"/>
      <c r="G233" s="1"/>
      <c r="H233" s="1"/>
      <c r="I233" s="4"/>
      <c r="J233" t="b">
        <f t="shared" si="396"/>
        <v>0</v>
      </c>
      <c r="K233" t="b">
        <f t="shared" si="397"/>
        <v>1</v>
      </c>
      <c r="L233" t="b">
        <f t="shared" si="398"/>
        <v>0</v>
      </c>
    </row>
    <row r="234" spans="1:19" x14ac:dyDescent="0.2">
      <c r="A234" s="4"/>
      <c r="B234" s="3" t="s">
        <v>6</v>
      </c>
      <c r="C234" s="5"/>
      <c r="F234" s="5"/>
      <c r="I234" s="4"/>
      <c r="J234" t="b">
        <f t="shared" si="396"/>
        <v>1</v>
      </c>
      <c r="K234" t="b">
        <f t="shared" si="397"/>
        <v>0</v>
      </c>
      <c r="L234" t="b">
        <f t="shared" si="398"/>
        <v>0</v>
      </c>
      <c r="N234">
        <f t="shared" ref="N234:N297" si="453">IF(C234,1,0)</f>
        <v>0</v>
      </c>
      <c r="O234">
        <f t="shared" ref="O234:O297" si="454">IF(D234,1,0)</f>
        <v>0</v>
      </c>
      <c r="P234">
        <f t="shared" ref="P234:P297" si="455">IF(E234,1,0)</f>
        <v>0</v>
      </c>
      <c r="Q234">
        <f t="shared" ref="Q234:Q297" si="456">IF(F234,1,0)</f>
        <v>0</v>
      </c>
      <c r="R234">
        <f t="shared" ref="R234:R297" si="457">IF(G234,1,0)</f>
        <v>0</v>
      </c>
      <c r="S234">
        <f t="shared" ref="S234:S297" si="458">IF(H234,1,0)</f>
        <v>0</v>
      </c>
    </row>
    <row r="235" spans="1:19" x14ac:dyDescent="0.2">
      <c r="A235" s="4"/>
      <c r="B235" s="3" t="s">
        <v>8</v>
      </c>
      <c r="C235" s="5">
        <f>IF(C234=$O$3,$O$4,IF(C234=$P$3,$P$4,IF(C234=$Q$3,$Q$4,0)))</f>
        <v>0</v>
      </c>
      <c r="D235" s="5">
        <f>IF(D234=$O$3,$O$4,IF(D234=$P$3,$P$4,IF(D234=$Q$3,$Q$4,0)))</f>
        <v>0</v>
      </c>
      <c r="E235" s="5">
        <f>IF(E234=$O$3,$O$4,IF(E234=$P$3,$P$4,IF(E234=$Q$3,$Q$4,0)))</f>
        <v>0</v>
      </c>
      <c r="F235" s="5">
        <f>IF(F234=$O$3,$O$4,IF(F234=$P$3,$P$4,IF(F234=$Q$3,$Q$4,0)))</f>
        <v>0</v>
      </c>
      <c r="G235" s="5">
        <f>IF(G234=$O$3,$O$4,IF(G234=$P$3,$P$4,IF(G234=$Q$3,$Q$4,0)))</f>
        <v>0</v>
      </c>
      <c r="H235" s="5">
        <f>IF(H234=$O$3,$O$4,IF(H234=$P$3,$P$4,IF(H234=$Q$3,$Q$4,0)))</f>
        <v>0</v>
      </c>
      <c r="I235" s="4"/>
      <c r="J235" t="b">
        <f t="shared" si="396"/>
        <v>0</v>
      </c>
      <c r="K235" t="b">
        <f t="shared" si="397"/>
        <v>0</v>
      </c>
      <c r="L235" t="b">
        <f t="shared" si="398"/>
        <v>1</v>
      </c>
    </row>
    <row r="236" spans="1:19" x14ac:dyDescent="0.2">
      <c r="A236" s="4"/>
      <c r="B236" s="2" t="s">
        <v>7</v>
      </c>
      <c r="C236" s="6"/>
      <c r="D236" s="1"/>
      <c r="E236" s="1"/>
      <c r="F236" s="1"/>
      <c r="G236" s="1"/>
      <c r="H236" s="1"/>
      <c r="I236" s="4"/>
      <c r="J236" t="b">
        <f t="shared" si="396"/>
        <v>0</v>
      </c>
      <c r="K236" t="b">
        <f t="shared" si="397"/>
        <v>1</v>
      </c>
      <c r="L236" t="b">
        <f t="shared" si="398"/>
        <v>0</v>
      </c>
    </row>
    <row r="237" spans="1:19" x14ac:dyDescent="0.2">
      <c r="A237" s="4"/>
      <c r="B237" s="3" t="s">
        <v>6</v>
      </c>
      <c r="C237" s="5"/>
      <c r="F237" s="5"/>
      <c r="I237" s="4"/>
      <c r="J237" t="b">
        <f t="shared" si="396"/>
        <v>1</v>
      </c>
      <c r="K237" t="b">
        <f t="shared" si="397"/>
        <v>0</v>
      </c>
      <c r="L237" t="b">
        <f t="shared" si="398"/>
        <v>0</v>
      </c>
      <c r="N237">
        <f t="shared" ref="N237:N300" si="459">IF(C237,1,0)</f>
        <v>0</v>
      </c>
      <c r="O237">
        <f t="shared" ref="O237:O300" si="460">IF(D237,1,0)</f>
        <v>0</v>
      </c>
      <c r="P237">
        <f t="shared" ref="P237:P300" si="461">IF(E237,1,0)</f>
        <v>0</v>
      </c>
      <c r="Q237">
        <f t="shared" ref="Q237:Q300" si="462">IF(F237,1,0)</f>
        <v>0</v>
      </c>
      <c r="R237">
        <f t="shared" ref="R237:R300" si="463">IF(G237,1,0)</f>
        <v>0</v>
      </c>
      <c r="S237">
        <f t="shared" ref="S237:S300" si="464">IF(H237,1,0)</f>
        <v>0</v>
      </c>
    </row>
    <row r="238" spans="1:19" x14ac:dyDescent="0.2">
      <c r="A238" s="4"/>
      <c r="B238" s="3" t="s">
        <v>8</v>
      </c>
      <c r="C238" s="5">
        <f>IF(C237=$O$3,$O$4,IF(C237=$P$3,$P$4,IF(C237=$Q$3,$Q$4,0)))</f>
        <v>0</v>
      </c>
      <c r="D238" s="5">
        <f>IF(D237=$O$3,$O$4,IF(D237=$P$3,$P$4,IF(D237=$Q$3,$Q$4,0)))</f>
        <v>0</v>
      </c>
      <c r="E238" s="5">
        <f>IF(E237=$O$3,$O$4,IF(E237=$P$3,$P$4,IF(E237=$Q$3,$Q$4,0)))</f>
        <v>0</v>
      </c>
      <c r="F238" s="5">
        <f>IF(F237=$O$3,$O$4,IF(F237=$P$3,$P$4,IF(F237=$Q$3,$Q$4,0)))</f>
        <v>0</v>
      </c>
      <c r="G238" s="5">
        <f>IF(G237=$O$3,$O$4,IF(G237=$P$3,$P$4,IF(G237=$Q$3,$Q$4,0)))</f>
        <v>0</v>
      </c>
      <c r="H238" s="5">
        <f>IF(H237=$O$3,$O$4,IF(H237=$P$3,$P$4,IF(H237=$Q$3,$Q$4,0)))</f>
        <v>0</v>
      </c>
      <c r="I238" s="4"/>
      <c r="J238" t="b">
        <f t="shared" si="396"/>
        <v>0</v>
      </c>
      <c r="K238" t="b">
        <f t="shared" si="397"/>
        <v>0</v>
      </c>
      <c r="L238" t="b">
        <f t="shared" si="398"/>
        <v>1</v>
      </c>
    </row>
    <row r="239" spans="1:19" x14ac:dyDescent="0.2">
      <c r="A239" s="4"/>
      <c r="B239" s="2" t="s">
        <v>7</v>
      </c>
      <c r="C239" s="6"/>
      <c r="D239" s="1"/>
      <c r="E239" s="1"/>
      <c r="F239" s="1"/>
      <c r="G239" s="1"/>
      <c r="H239" s="1"/>
      <c r="I239" s="4"/>
      <c r="J239" t="b">
        <f t="shared" si="396"/>
        <v>0</v>
      </c>
      <c r="K239" t="b">
        <f t="shared" si="397"/>
        <v>1</v>
      </c>
      <c r="L239" t="b">
        <f t="shared" si="398"/>
        <v>0</v>
      </c>
    </row>
    <row r="240" spans="1:19" x14ac:dyDescent="0.2">
      <c r="A240" s="4"/>
      <c r="B240" s="3" t="s">
        <v>6</v>
      </c>
      <c r="C240" s="5"/>
      <c r="F240" s="5"/>
      <c r="I240" s="4"/>
      <c r="J240" t="b">
        <f t="shared" si="396"/>
        <v>1</v>
      </c>
      <c r="K240" t="b">
        <f t="shared" si="397"/>
        <v>0</v>
      </c>
      <c r="L240" t="b">
        <f t="shared" si="398"/>
        <v>0</v>
      </c>
      <c r="N240">
        <f t="shared" ref="N240:N303" si="465">IF(C240,1,0)</f>
        <v>0</v>
      </c>
      <c r="O240">
        <f t="shared" ref="O240:O303" si="466">IF(D240,1,0)</f>
        <v>0</v>
      </c>
      <c r="P240">
        <f t="shared" ref="P240:P303" si="467">IF(E240,1,0)</f>
        <v>0</v>
      </c>
      <c r="Q240">
        <f t="shared" ref="Q240:Q303" si="468">IF(F240,1,0)</f>
        <v>0</v>
      </c>
      <c r="R240">
        <f t="shared" ref="R240:R303" si="469">IF(G240,1,0)</f>
        <v>0</v>
      </c>
      <c r="S240">
        <f t="shared" ref="S240:S303" si="470">IF(H240,1,0)</f>
        <v>0</v>
      </c>
    </row>
    <row r="241" spans="1:19" x14ac:dyDescent="0.2">
      <c r="A241" s="4"/>
      <c r="B241" s="3" t="s">
        <v>8</v>
      </c>
      <c r="C241" s="5">
        <f>IF(C240=$O$3,$O$4,IF(C240=$P$3,$P$4,IF(C240=$Q$3,$Q$4,0)))</f>
        <v>0</v>
      </c>
      <c r="D241" s="5">
        <f>IF(D240=$O$3,$O$4,IF(D240=$P$3,$P$4,IF(D240=$Q$3,$Q$4,0)))</f>
        <v>0</v>
      </c>
      <c r="E241" s="5">
        <f>IF(E240=$O$3,$O$4,IF(E240=$P$3,$P$4,IF(E240=$Q$3,$Q$4,0)))</f>
        <v>0</v>
      </c>
      <c r="F241" s="5">
        <f>IF(F240=$O$3,$O$4,IF(F240=$P$3,$P$4,IF(F240=$Q$3,$Q$4,0)))</f>
        <v>0</v>
      </c>
      <c r="G241" s="5">
        <f>IF(G240=$O$3,$O$4,IF(G240=$P$3,$P$4,IF(G240=$Q$3,$Q$4,0)))</f>
        <v>0</v>
      </c>
      <c r="H241" s="5">
        <f>IF(H240=$O$3,$O$4,IF(H240=$P$3,$P$4,IF(H240=$Q$3,$Q$4,0)))</f>
        <v>0</v>
      </c>
      <c r="I241" s="4"/>
      <c r="J241" t="b">
        <f t="shared" si="396"/>
        <v>0</v>
      </c>
      <c r="K241" t="b">
        <f t="shared" si="397"/>
        <v>0</v>
      </c>
      <c r="L241" t="b">
        <f t="shared" si="398"/>
        <v>1</v>
      </c>
    </row>
    <row r="242" spans="1:19" x14ac:dyDescent="0.2">
      <c r="A242" s="4"/>
      <c r="B242" s="2" t="s">
        <v>7</v>
      </c>
      <c r="C242" s="6"/>
      <c r="D242" s="1"/>
      <c r="E242" s="1"/>
      <c r="F242" s="1"/>
      <c r="G242" s="1"/>
      <c r="H242" s="1"/>
      <c r="I242" s="4"/>
      <c r="J242" t="b">
        <f t="shared" si="396"/>
        <v>0</v>
      </c>
      <c r="K242" t="b">
        <f t="shared" si="397"/>
        <v>1</v>
      </c>
      <c r="L242" t="b">
        <f t="shared" si="398"/>
        <v>0</v>
      </c>
    </row>
    <row r="243" spans="1:19" x14ac:dyDescent="0.2">
      <c r="A243" s="4"/>
      <c r="B243" s="3" t="s">
        <v>6</v>
      </c>
      <c r="C243" s="5"/>
      <c r="F243" s="5"/>
      <c r="I243" s="4"/>
      <c r="J243" t="b">
        <f t="shared" si="396"/>
        <v>1</v>
      </c>
      <c r="K243" t="b">
        <f t="shared" si="397"/>
        <v>0</v>
      </c>
      <c r="L243" t="b">
        <f t="shared" si="398"/>
        <v>0</v>
      </c>
      <c r="N243">
        <f t="shared" ref="N243:N306" si="471">IF(C243,1,0)</f>
        <v>0</v>
      </c>
      <c r="O243">
        <f t="shared" ref="O243:O306" si="472">IF(D243,1,0)</f>
        <v>0</v>
      </c>
      <c r="P243">
        <f t="shared" ref="P243:P306" si="473">IF(E243,1,0)</f>
        <v>0</v>
      </c>
      <c r="Q243">
        <f t="shared" ref="Q243:Q306" si="474">IF(F243,1,0)</f>
        <v>0</v>
      </c>
      <c r="R243">
        <f t="shared" ref="R243:R306" si="475">IF(G243,1,0)</f>
        <v>0</v>
      </c>
      <c r="S243">
        <f t="shared" ref="S243:S306" si="476">IF(H243,1,0)</f>
        <v>0</v>
      </c>
    </row>
    <row r="244" spans="1:19" x14ac:dyDescent="0.2">
      <c r="A244" s="4"/>
      <c r="B244" s="3" t="s">
        <v>8</v>
      </c>
      <c r="C244" s="5">
        <f>IF(C243=$O$3,$O$4,IF(C243=$P$3,$P$4,IF(C243=$Q$3,$Q$4,0)))</f>
        <v>0</v>
      </c>
      <c r="D244" s="5">
        <f>IF(D243=$O$3,$O$4,IF(D243=$P$3,$P$4,IF(D243=$Q$3,$Q$4,0)))</f>
        <v>0</v>
      </c>
      <c r="E244" s="5">
        <f>IF(E243=$O$3,$O$4,IF(E243=$P$3,$P$4,IF(E243=$Q$3,$Q$4,0)))</f>
        <v>0</v>
      </c>
      <c r="F244" s="5">
        <f>IF(F243=$O$3,$O$4,IF(F243=$P$3,$P$4,IF(F243=$Q$3,$Q$4,0)))</f>
        <v>0</v>
      </c>
      <c r="G244" s="5">
        <f>IF(G243=$O$3,$O$4,IF(G243=$P$3,$P$4,IF(G243=$Q$3,$Q$4,0)))</f>
        <v>0</v>
      </c>
      <c r="H244" s="5">
        <f>IF(H243=$O$3,$O$4,IF(H243=$P$3,$P$4,IF(H243=$Q$3,$Q$4,0)))</f>
        <v>0</v>
      </c>
      <c r="I244" s="4"/>
      <c r="J244" t="b">
        <f t="shared" si="396"/>
        <v>0</v>
      </c>
      <c r="K244" t="b">
        <f t="shared" si="397"/>
        <v>0</v>
      </c>
      <c r="L244" t="b">
        <f t="shared" si="398"/>
        <v>1</v>
      </c>
    </row>
    <row r="245" spans="1:19" x14ac:dyDescent="0.2">
      <c r="A245" s="4"/>
      <c r="B245" s="2" t="s">
        <v>7</v>
      </c>
      <c r="C245" s="6"/>
      <c r="D245" s="1"/>
      <c r="E245" s="1"/>
      <c r="F245" s="1"/>
      <c r="G245" s="1"/>
      <c r="H245" s="1"/>
      <c r="I245" s="4"/>
      <c r="J245" t="b">
        <f t="shared" si="396"/>
        <v>0</v>
      </c>
      <c r="K245" t="b">
        <f t="shared" si="397"/>
        <v>1</v>
      </c>
      <c r="L245" t="b">
        <f t="shared" si="398"/>
        <v>0</v>
      </c>
    </row>
    <row r="246" spans="1:19" x14ac:dyDescent="0.2">
      <c r="A246" s="4"/>
      <c r="B246" s="3" t="s">
        <v>6</v>
      </c>
      <c r="C246" s="5"/>
      <c r="F246" s="5"/>
      <c r="I246" s="4"/>
      <c r="J246" t="b">
        <f t="shared" si="396"/>
        <v>1</v>
      </c>
      <c r="K246" t="b">
        <f t="shared" si="397"/>
        <v>0</v>
      </c>
      <c r="L246" t="b">
        <f t="shared" si="398"/>
        <v>0</v>
      </c>
      <c r="N246">
        <f t="shared" ref="N246:N309" si="477">IF(C246,1,0)</f>
        <v>0</v>
      </c>
      <c r="O246">
        <f t="shared" ref="O246:O309" si="478">IF(D246,1,0)</f>
        <v>0</v>
      </c>
      <c r="P246">
        <f t="shared" ref="P246:P309" si="479">IF(E246,1,0)</f>
        <v>0</v>
      </c>
      <c r="Q246">
        <f t="shared" ref="Q246:Q309" si="480">IF(F246,1,0)</f>
        <v>0</v>
      </c>
      <c r="R246">
        <f t="shared" ref="R246:R309" si="481">IF(G246,1,0)</f>
        <v>0</v>
      </c>
      <c r="S246">
        <f t="shared" ref="S246:S309" si="482">IF(H246,1,0)</f>
        <v>0</v>
      </c>
    </row>
    <row r="247" spans="1:19" x14ac:dyDescent="0.2">
      <c r="A247" s="4"/>
      <c r="B247" s="3" t="s">
        <v>8</v>
      </c>
      <c r="C247" s="5">
        <f>IF(C246=$O$3,$O$4,IF(C246=$P$3,$P$4,IF(C246=$Q$3,$Q$4,0)))</f>
        <v>0</v>
      </c>
      <c r="D247" s="5">
        <f>IF(D246=$O$3,$O$4,IF(D246=$P$3,$P$4,IF(D246=$Q$3,$Q$4,0)))</f>
        <v>0</v>
      </c>
      <c r="E247" s="5">
        <f>IF(E246=$O$3,$O$4,IF(E246=$P$3,$P$4,IF(E246=$Q$3,$Q$4,0)))</f>
        <v>0</v>
      </c>
      <c r="F247" s="5">
        <f>IF(F246=$O$3,$O$4,IF(F246=$P$3,$P$4,IF(F246=$Q$3,$Q$4,0)))</f>
        <v>0</v>
      </c>
      <c r="G247" s="5">
        <f>IF(G246=$O$3,$O$4,IF(G246=$P$3,$P$4,IF(G246=$Q$3,$Q$4,0)))</f>
        <v>0</v>
      </c>
      <c r="H247" s="5">
        <f>IF(H246=$O$3,$O$4,IF(H246=$P$3,$P$4,IF(H246=$Q$3,$Q$4,0)))</f>
        <v>0</v>
      </c>
      <c r="I247" s="4"/>
      <c r="J247" t="b">
        <f t="shared" si="396"/>
        <v>0</v>
      </c>
      <c r="K247" t="b">
        <f t="shared" si="397"/>
        <v>0</v>
      </c>
      <c r="L247" t="b">
        <f t="shared" si="398"/>
        <v>1</v>
      </c>
    </row>
    <row r="248" spans="1:19" x14ac:dyDescent="0.2">
      <c r="A248" s="4"/>
      <c r="B248" s="2" t="s">
        <v>7</v>
      </c>
      <c r="C248" s="6"/>
      <c r="D248" s="1"/>
      <c r="E248" s="1"/>
      <c r="F248" s="1"/>
      <c r="G248" s="1"/>
      <c r="H248" s="1"/>
      <c r="I248" s="4"/>
      <c r="J248" t="b">
        <f t="shared" si="396"/>
        <v>0</v>
      </c>
      <c r="K248" t="b">
        <f t="shared" si="397"/>
        <v>1</v>
      </c>
      <c r="L248" t="b">
        <f t="shared" si="398"/>
        <v>0</v>
      </c>
    </row>
    <row r="249" spans="1:19" x14ac:dyDescent="0.2">
      <c r="A249" s="4"/>
      <c r="B249" s="3" t="s">
        <v>6</v>
      </c>
      <c r="C249" s="5"/>
      <c r="F249" s="5"/>
      <c r="I249" s="4"/>
      <c r="J249" t="b">
        <f t="shared" si="396"/>
        <v>1</v>
      </c>
      <c r="K249" t="b">
        <f t="shared" si="397"/>
        <v>0</v>
      </c>
      <c r="L249" t="b">
        <f t="shared" si="398"/>
        <v>0</v>
      </c>
      <c r="N249">
        <f t="shared" ref="N249:N312" si="483">IF(C249,1,0)</f>
        <v>0</v>
      </c>
      <c r="O249">
        <f t="shared" ref="O249:O312" si="484">IF(D249,1,0)</f>
        <v>0</v>
      </c>
      <c r="P249">
        <f t="shared" ref="P249:P312" si="485">IF(E249,1,0)</f>
        <v>0</v>
      </c>
      <c r="Q249">
        <f t="shared" ref="Q249:Q312" si="486">IF(F249,1,0)</f>
        <v>0</v>
      </c>
      <c r="R249">
        <f t="shared" ref="R249:R312" si="487">IF(G249,1,0)</f>
        <v>0</v>
      </c>
      <c r="S249">
        <f t="shared" ref="S249:S312" si="488">IF(H249,1,0)</f>
        <v>0</v>
      </c>
    </row>
    <row r="250" spans="1:19" x14ac:dyDescent="0.2">
      <c r="A250" s="4"/>
      <c r="B250" s="3" t="s">
        <v>8</v>
      </c>
      <c r="C250" s="5">
        <f>IF(C249=$O$3,$O$4,IF(C249=$P$3,$P$4,IF(C249=$Q$3,$Q$4,0)))</f>
        <v>0</v>
      </c>
      <c r="D250" s="5">
        <f>IF(D249=$O$3,$O$4,IF(D249=$P$3,$P$4,IF(D249=$Q$3,$Q$4,0)))</f>
        <v>0</v>
      </c>
      <c r="E250" s="5">
        <f>IF(E249=$O$3,$O$4,IF(E249=$P$3,$P$4,IF(E249=$Q$3,$Q$4,0)))</f>
        <v>0</v>
      </c>
      <c r="F250" s="5">
        <f>IF(F249=$O$3,$O$4,IF(F249=$P$3,$P$4,IF(F249=$Q$3,$Q$4,0)))</f>
        <v>0</v>
      </c>
      <c r="G250" s="5">
        <f>IF(G249=$O$3,$O$4,IF(G249=$P$3,$P$4,IF(G249=$Q$3,$Q$4,0)))</f>
        <v>0</v>
      </c>
      <c r="H250" s="5">
        <f>IF(H249=$O$3,$O$4,IF(H249=$P$3,$P$4,IF(H249=$Q$3,$Q$4,0)))</f>
        <v>0</v>
      </c>
      <c r="I250" s="4"/>
      <c r="J250" t="b">
        <f t="shared" si="396"/>
        <v>0</v>
      </c>
      <c r="K250" t="b">
        <f t="shared" si="397"/>
        <v>0</v>
      </c>
      <c r="L250" t="b">
        <f t="shared" si="398"/>
        <v>1</v>
      </c>
    </row>
    <row r="251" spans="1:19" x14ac:dyDescent="0.2">
      <c r="A251" s="4"/>
      <c r="B251" s="2" t="s">
        <v>7</v>
      </c>
      <c r="C251" s="6"/>
      <c r="D251" s="1"/>
      <c r="E251" s="1"/>
      <c r="F251" s="1"/>
      <c r="G251" s="1"/>
      <c r="H251" s="1"/>
      <c r="I251" s="4"/>
      <c r="J251" t="b">
        <f t="shared" si="396"/>
        <v>0</v>
      </c>
      <c r="K251" t="b">
        <f t="shared" si="397"/>
        <v>1</v>
      </c>
      <c r="L251" t="b">
        <f t="shared" si="398"/>
        <v>0</v>
      </c>
    </row>
    <row r="252" spans="1:19" x14ac:dyDescent="0.2">
      <c r="A252" s="4"/>
      <c r="B252" s="3" t="s">
        <v>6</v>
      </c>
      <c r="C252" s="5"/>
      <c r="F252" s="5"/>
      <c r="I252" s="4"/>
      <c r="J252" t="b">
        <f t="shared" si="396"/>
        <v>1</v>
      </c>
      <c r="K252" t="b">
        <f t="shared" si="397"/>
        <v>0</v>
      </c>
      <c r="L252" t="b">
        <f t="shared" si="398"/>
        <v>0</v>
      </c>
      <c r="N252">
        <f t="shared" ref="N252:N315" si="489">IF(C252,1,0)</f>
        <v>0</v>
      </c>
      <c r="O252">
        <f t="shared" ref="O252:O315" si="490">IF(D252,1,0)</f>
        <v>0</v>
      </c>
      <c r="P252">
        <f t="shared" ref="P252:P315" si="491">IF(E252,1,0)</f>
        <v>0</v>
      </c>
      <c r="Q252">
        <f t="shared" ref="Q252:Q315" si="492">IF(F252,1,0)</f>
        <v>0</v>
      </c>
      <c r="R252">
        <f t="shared" ref="R252:R315" si="493">IF(G252,1,0)</f>
        <v>0</v>
      </c>
      <c r="S252">
        <f t="shared" ref="S252:S315" si="494">IF(H252,1,0)</f>
        <v>0</v>
      </c>
    </row>
    <row r="253" spans="1:19" x14ac:dyDescent="0.2">
      <c r="A253" s="4"/>
      <c r="B253" s="3" t="s">
        <v>8</v>
      </c>
      <c r="C253" s="5">
        <f>IF(C252=$O$3,$O$4,IF(C252=$P$3,$P$4,IF(C252=$Q$3,$Q$4,0)))</f>
        <v>0</v>
      </c>
      <c r="D253" s="5">
        <f>IF(D252=$O$3,$O$4,IF(D252=$P$3,$P$4,IF(D252=$Q$3,$Q$4,0)))</f>
        <v>0</v>
      </c>
      <c r="E253" s="5">
        <f>IF(E252=$O$3,$O$4,IF(E252=$P$3,$P$4,IF(E252=$Q$3,$Q$4,0)))</f>
        <v>0</v>
      </c>
      <c r="F253" s="5">
        <f>IF(F252=$O$3,$O$4,IF(F252=$P$3,$P$4,IF(F252=$Q$3,$Q$4,0)))</f>
        <v>0</v>
      </c>
      <c r="G253" s="5">
        <f>IF(G252=$O$3,$O$4,IF(G252=$P$3,$P$4,IF(G252=$Q$3,$Q$4,0)))</f>
        <v>0</v>
      </c>
      <c r="H253" s="5">
        <f>IF(H252=$O$3,$O$4,IF(H252=$P$3,$P$4,IF(H252=$Q$3,$Q$4,0)))</f>
        <v>0</v>
      </c>
      <c r="I253" s="4"/>
      <c r="J253" t="b">
        <f t="shared" si="396"/>
        <v>0</v>
      </c>
      <c r="K253" t="b">
        <f t="shared" si="397"/>
        <v>0</v>
      </c>
      <c r="L253" t="b">
        <f t="shared" si="398"/>
        <v>1</v>
      </c>
    </row>
    <row r="254" spans="1:19" x14ac:dyDescent="0.2">
      <c r="A254" s="4"/>
      <c r="B254" s="2" t="s">
        <v>7</v>
      </c>
      <c r="C254" s="6"/>
      <c r="D254" s="1"/>
      <c r="E254" s="1"/>
      <c r="F254" s="1"/>
      <c r="G254" s="1"/>
      <c r="H254" s="1"/>
      <c r="I254" s="4"/>
      <c r="J254" t="b">
        <f t="shared" si="396"/>
        <v>0</v>
      </c>
      <c r="K254" t="b">
        <f t="shared" si="397"/>
        <v>1</v>
      </c>
      <c r="L254" t="b">
        <f t="shared" si="398"/>
        <v>0</v>
      </c>
    </row>
    <row r="255" spans="1:19" x14ac:dyDescent="0.2">
      <c r="A255" s="4"/>
      <c r="B255" s="3" t="s">
        <v>6</v>
      </c>
      <c r="C255" s="5"/>
      <c r="F255" s="5"/>
      <c r="I255" s="4"/>
      <c r="J255" t="b">
        <f t="shared" si="396"/>
        <v>1</v>
      </c>
      <c r="K255" t="b">
        <f t="shared" si="397"/>
        <v>0</v>
      </c>
      <c r="L255" t="b">
        <f t="shared" si="398"/>
        <v>0</v>
      </c>
      <c r="N255">
        <f t="shared" ref="N255:N318" si="495">IF(C255,1,0)</f>
        <v>0</v>
      </c>
      <c r="O255">
        <f t="shared" ref="O255:O318" si="496">IF(D255,1,0)</f>
        <v>0</v>
      </c>
      <c r="P255">
        <f t="shared" ref="P255:P318" si="497">IF(E255,1,0)</f>
        <v>0</v>
      </c>
      <c r="Q255">
        <f t="shared" ref="Q255:Q318" si="498">IF(F255,1,0)</f>
        <v>0</v>
      </c>
      <c r="R255">
        <f t="shared" ref="R255:R318" si="499">IF(G255,1,0)</f>
        <v>0</v>
      </c>
      <c r="S255">
        <f t="shared" ref="S255:S318" si="500">IF(H255,1,0)</f>
        <v>0</v>
      </c>
    </row>
    <row r="256" spans="1:19" x14ac:dyDescent="0.2">
      <c r="A256" s="4"/>
      <c r="B256" s="3" t="s">
        <v>8</v>
      </c>
      <c r="C256" s="5">
        <f>IF(C255=$O$3,$O$4,IF(C255=$P$3,$P$4,IF(C255=$Q$3,$Q$4,0)))</f>
        <v>0</v>
      </c>
      <c r="D256" s="5">
        <f>IF(D255=$O$3,$O$4,IF(D255=$P$3,$P$4,IF(D255=$Q$3,$Q$4,0)))</f>
        <v>0</v>
      </c>
      <c r="E256" s="5">
        <f>IF(E255=$O$3,$O$4,IF(E255=$P$3,$P$4,IF(E255=$Q$3,$Q$4,0)))</f>
        <v>0</v>
      </c>
      <c r="F256" s="5">
        <f>IF(F255=$O$3,$O$4,IF(F255=$P$3,$P$4,IF(F255=$Q$3,$Q$4,0)))</f>
        <v>0</v>
      </c>
      <c r="G256" s="5">
        <f>IF(G255=$O$3,$O$4,IF(G255=$P$3,$P$4,IF(G255=$Q$3,$Q$4,0)))</f>
        <v>0</v>
      </c>
      <c r="H256" s="5">
        <f>IF(H255=$O$3,$O$4,IF(H255=$P$3,$P$4,IF(H255=$Q$3,$Q$4,0)))</f>
        <v>0</v>
      </c>
      <c r="I256" s="4"/>
      <c r="J256" t="b">
        <f t="shared" si="396"/>
        <v>0</v>
      </c>
      <c r="K256" t="b">
        <f t="shared" si="397"/>
        <v>0</v>
      </c>
      <c r="L256" t="b">
        <f t="shared" si="398"/>
        <v>1</v>
      </c>
    </row>
    <row r="257" spans="1:19" x14ac:dyDescent="0.2">
      <c r="A257" s="4"/>
      <c r="B257" s="2" t="s">
        <v>7</v>
      </c>
      <c r="C257" s="6"/>
      <c r="D257" s="1"/>
      <c r="E257" s="1"/>
      <c r="F257" s="1"/>
      <c r="G257" s="1"/>
      <c r="H257" s="1"/>
      <c r="I257" s="4"/>
      <c r="J257" t="b">
        <f t="shared" si="396"/>
        <v>0</v>
      </c>
      <c r="K257" t="b">
        <f t="shared" si="397"/>
        <v>1</v>
      </c>
      <c r="L257" t="b">
        <f t="shared" si="398"/>
        <v>0</v>
      </c>
    </row>
    <row r="258" spans="1:19" x14ac:dyDescent="0.2">
      <c r="A258" s="4"/>
      <c r="B258" s="3" t="s">
        <v>6</v>
      </c>
      <c r="C258" s="5"/>
      <c r="F258" s="5"/>
      <c r="I258" s="4"/>
      <c r="J258" t="b">
        <f t="shared" si="396"/>
        <v>1</v>
      </c>
      <c r="K258" t="b">
        <f t="shared" si="397"/>
        <v>0</v>
      </c>
      <c r="L258" t="b">
        <f t="shared" si="398"/>
        <v>0</v>
      </c>
      <c r="N258">
        <f t="shared" ref="N258:N321" si="501">IF(C258,1,0)</f>
        <v>0</v>
      </c>
      <c r="O258">
        <f t="shared" ref="O258:O321" si="502">IF(D258,1,0)</f>
        <v>0</v>
      </c>
      <c r="P258">
        <f t="shared" ref="P258:P321" si="503">IF(E258,1,0)</f>
        <v>0</v>
      </c>
      <c r="Q258">
        <f t="shared" ref="Q258:Q321" si="504">IF(F258,1,0)</f>
        <v>0</v>
      </c>
      <c r="R258">
        <f t="shared" ref="R258:R321" si="505">IF(G258,1,0)</f>
        <v>0</v>
      </c>
      <c r="S258">
        <f t="shared" ref="S258:S321" si="506">IF(H258,1,0)</f>
        <v>0</v>
      </c>
    </row>
    <row r="259" spans="1:19" x14ac:dyDescent="0.2">
      <c r="A259" s="4"/>
      <c r="B259" s="3" t="s">
        <v>8</v>
      </c>
      <c r="C259" s="5">
        <f>IF(C258=$O$3,$O$4,IF(C258=$P$3,$P$4,IF(C258=$Q$3,$Q$4,0)))</f>
        <v>0</v>
      </c>
      <c r="D259" s="5">
        <f>IF(D258=$O$3,$O$4,IF(D258=$P$3,$P$4,IF(D258=$Q$3,$Q$4,0)))</f>
        <v>0</v>
      </c>
      <c r="E259" s="5">
        <f>IF(E258=$O$3,$O$4,IF(E258=$P$3,$P$4,IF(E258=$Q$3,$Q$4,0)))</f>
        <v>0</v>
      </c>
      <c r="F259" s="5">
        <f>IF(F258=$O$3,$O$4,IF(F258=$P$3,$P$4,IF(F258=$Q$3,$Q$4,0)))</f>
        <v>0</v>
      </c>
      <c r="G259" s="5">
        <f>IF(G258=$O$3,$O$4,IF(G258=$P$3,$P$4,IF(G258=$Q$3,$Q$4,0)))</f>
        <v>0</v>
      </c>
      <c r="H259" s="5">
        <f>IF(H258=$O$3,$O$4,IF(H258=$P$3,$P$4,IF(H258=$Q$3,$Q$4,0)))</f>
        <v>0</v>
      </c>
      <c r="I259" s="4"/>
      <c r="J259" t="b">
        <f t="shared" si="396"/>
        <v>0</v>
      </c>
      <c r="K259" t="b">
        <f t="shared" si="397"/>
        <v>0</v>
      </c>
      <c r="L259" t="b">
        <f t="shared" si="398"/>
        <v>1</v>
      </c>
    </row>
    <row r="260" spans="1:19" x14ac:dyDescent="0.2">
      <c r="A260" s="4"/>
      <c r="B260" s="2" t="s">
        <v>7</v>
      </c>
      <c r="C260" s="6"/>
      <c r="D260" s="1"/>
      <c r="E260" s="1"/>
      <c r="F260" s="1"/>
      <c r="G260" s="1"/>
      <c r="H260" s="1"/>
      <c r="I260" s="4"/>
      <c r="J260" t="b">
        <f t="shared" si="396"/>
        <v>0</v>
      </c>
      <c r="K260" t="b">
        <f t="shared" si="397"/>
        <v>1</v>
      </c>
      <c r="L260" t="b">
        <f t="shared" si="398"/>
        <v>0</v>
      </c>
    </row>
    <row r="261" spans="1:19" x14ac:dyDescent="0.2">
      <c r="A261" s="4"/>
      <c r="B261" s="3" t="s">
        <v>6</v>
      </c>
      <c r="C261" s="5"/>
      <c r="F261" s="5"/>
      <c r="I261" s="4"/>
      <c r="J261" t="b">
        <f t="shared" si="396"/>
        <v>1</v>
      </c>
      <c r="K261" t="b">
        <f t="shared" si="397"/>
        <v>0</v>
      </c>
      <c r="L261" t="b">
        <f t="shared" si="398"/>
        <v>0</v>
      </c>
      <c r="N261">
        <f t="shared" ref="N261:N324" si="507">IF(C261,1,0)</f>
        <v>0</v>
      </c>
      <c r="O261">
        <f t="shared" ref="O261:O324" si="508">IF(D261,1,0)</f>
        <v>0</v>
      </c>
      <c r="P261">
        <f t="shared" ref="P261:P324" si="509">IF(E261,1,0)</f>
        <v>0</v>
      </c>
      <c r="Q261">
        <f t="shared" ref="Q261:Q324" si="510">IF(F261,1,0)</f>
        <v>0</v>
      </c>
      <c r="R261">
        <f t="shared" ref="R261:R324" si="511">IF(G261,1,0)</f>
        <v>0</v>
      </c>
      <c r="S261">
        <f t="shared" ref="S261:S324" si="512">IF(H261,1,0)</f>
        <v>0</v>
      </c>
    </row>
    <row r="262" spans="1:19" x14ac:dyDescent="0.2">
      <c r="A262" s="4"/>
      <c r="B262" s="3" t="s">
        <v>8</v>
      </c>
      <c r="C262" s="5">
        <f>IF(C261=$O$3,$O$4,IF(C261=$P$3,$P$4,IF(C261=$Q$3,$Q$4,0)))</f>
        <v>0</v>
      </c>
      <c r="D262" s="5">
        <f>IF(D261=$O$3,$O$4,IF(D261=$P$3,$P$4,IF(D261=$Q$3,$Q$4,0)))</f>
        <v>0</v>
      </c>
      <c r="E262" s="5">
        <f>IF(E261=$O$3,$O$4,IF(E261=$P$3,$P$4,IF(E261=$Q$3,$Q$4,0)))</f>
        <v>0</v>
      </c>
      <c r="F262" s="5">
        <f>IF(F261=$O$3,$O$4,IF(F261=$P$3,$P$4,IF(F261=$Q$3,$Q$4,0)))</f>
        <v>0</v>
      </c>
      <c r="G262" s="5">
        <f>IF(G261=$O$3,$O$4,IF(G261=$P$3,$P$4,IF(G261=$Q$3,$Q$4,0)))</f>
        <v>0</v>
      </c>
      <c r="H262" s="5">
        <f>IF(H261=$O$3,$O$4,IF(H261=$P$3,$P$4,IF(H261=$Q$3,$Q$4,0)))</f>
        <v>0</v>
      </c>
      <c r="I262" s="4"/>
      <c r="J262" t="b">
        <f t="shared" si="396"/>
        <v>0</v>
      </c>
      <c r="K262" t="b">
        <f t="shared" si="397"/>
        <v>0</v>
      </c>
      <c r="L262" t="b">
        <f t="shared" si="398"/>
        <v>1</v>
      </c>
    </row>
    <row r="263" spans="1:19" x14ac:dyDescent="0.2">
      <c r="A263" s="4"/>
      <c r="B263" s="2" t="s">
        <v>7</v>
      </c>
      <c r="C263" s="6"/>
      <c r="D263" s="1"/>
      <c r="E263" s="1"/>
      <c r="F263" s="1"/>
      <c r="G263" s="1"/>
      <c r="H263" s="1"/>
      <c r="I263" s="4"/>
      <c r="J263" t="b">
        <f t="shared" si="396"/>
        <v>0</v>
      </c>
      <c r="K263" t="b">
        <f t="shared" si="397"/>
        <v>1</v>
      </c>
      <c r="L263" t="b">
        <f t="shared" si="398"/>
        <v>0</v>
      </c>
    </row>
    <row r="264" spans="1:19" x14ac:dyDescent="0.2">
      <c r="A264" s="4"/>
      <c r="B264" s="3" t="s">
        <v>6</v>
      </c>
      <c r="C264" s="5"/>
      <c r="F264" s="5"/>
      <c r="I264" s="4"/>
      <c r="J264" t="b">
        <f t="shared" si="396"/>
        <v>1</v>
      </c>
      <c r="K264" t="b">
        <f t="shared" si="397"/>
        <v>0</v>
      </c>
      <c r="L264" t="b">
        <f t="shared" si="398"/>
        <v>0</v>
      </c>
      <c r="N264">
        <f t="shared" ref="N264:N327" si="513">IF(C264,1,0)</f>
        <v>0</v>
      </c>
      <c r="O264">
        <f t="shared" ref="O264:O327" si="514">IF(D264,1,0)</f>
        <v>0</v>
      </c>
      <c r="P264">
        <f t="shared" ref="P264:P327" si="515">IF(E264,1,0)</f>
        <v>0</v>
      </c>
      <c r="Q264">
        <f t="shared" ref="Q264:Q327" si="516">IF(F264,1,0)</f>
        <v>0</v>
      </c>
      <c r="R264">
        <f t="shared" ref="R264:R327" si="517">IF(G264,1,0)</f>
        <v>0</v>
      </c>
      <c r="S264">
        <f t="shared" ref="S264:S327" si="518">IF(H264,1,0)</f>
        <v>0</v>
      </c>
    </row>
    <row r="265" spans="1:19" x14ac:dyDescent="0.2">
      <c r="A265" s="4"/>
      <c r="B265" s="3" t="s">
        <v>8</v>
      </c>
      <c r="C265" s="5">
        <f>IF(C264=$O$3,$O$4,IF(C264=$P$3,$P$4,IF(C264=$Q$3,$Q$4,0)))</f>
        <v>0</v>
      </c>
      <c r="D265" s="5">
        <f>IF(D264=$O$3,$O$4,IF(D264=$P$3,$P$4,IF(D264=$Q$3,$Q$4,0)))</f>
        <v>0</v>
      </c>
      <c r="E265" s="5">
        <f>IF(E264=$O$3,$O$4,IF(E264=$P$3,$P$4,IF(E264=$Q$3,$Q$4,0)))</f>
        <v>0</v>
      </c>
      <c r="F265" s="5">
        <f>IF(F264=$O$3,$O$4,IF(F264=$P$3,$P$4,IF(F264=$Q$3,$Q$4,0)))</f>
        <v>0</v>
      </c>
      <c r="G265" s="5">
        <f>IF(G264=$O$3,$O$4,IF(G264=$P$3,$P$4,IF(G264=$Q$3,$Q$4,0)))</f>
        <v>0</v>
      </c>
      <c r="H265" s="5">
        <f>IF(H264=$O$3,$O$4,IF(H264=$P$3,$P$4,IF(H264=$Q$3,$Q$4,0)))</f>
        <v>0</v>
      </c>
      <c r="I265" s="4"/>
      <c r="J265" t="b">
        <f t="shared" si="396"/>
        <v>0</v>
      </c>
      <c r="K265" t="b">
        <f t="shared" si="397"/>
        <v>0</v>
      </c>
      <c r="L265" t="b">
        <f t="shared" si="398"/>
        <v>1</v>
      </c>
    </row>
    <row r="266" spans="1:19" x14ac:dyDescent="0.2">
      <c r="A266" s="4"/>
      <c r="B266" s="2" t="s">
        <v>7</v>
      </c>
      <c r="C266" s="6"/>
      <c r="D266" s="1"/>
      <c r="E266" s="1"/>
      <c r="F266" s="1"/>
      <c r="G266" s="1"/>
      <c r="H266" s="1"/>
      <c r="I266" s="4"/>
      <c r="J266" t="b">
        <f t="shared" si="396"/>
        <v>0</v>
      </c>
      <c r="K266" t="b">
        <f t="shared" si="397"/>
        <v>1</v>
      </c>
      <c r="L266" t="b">
        <f t="shared" si="398"/>
        <v>0</v>
      </c>
    </row>
    <row r="267" spans="1:19" x14ac:dyDescent="0.2">
      <c r="A267" s="4"/>
      <c r="B267" s="3" t="s">
        <v>6</v>
      </c>
      <c r="C267" s="5"/>
      <c r="F267" s="5"/>
      <c r="I267" s="4"/>
      <c r="J267" t="b">
        <f t="shared" si="396"/>
        <v>1</v>
      </c>
      <c r="K267" t="b">
        <f t="shared" si="397"/>
        <v>0</v>
      </c>
      <c r="L267" t="b">
        <f t="shared" si="398"/>
        <v>0</v>
      </c>
      <c r="N267">
        <f t="shared" ref="N267:N330" si="519">IF(C267,1,0)</f>
        <v>0</v>
      </c>
      <c r="O267">
        <f t="shared" ref="O267:O330" si="520">IF(D267,1,0)</f>
        <v>0</v>
      </c>
      <c r="P267">
        <f t="shared" ref="P267:P330" si="521">IF(E267,1,0)</f>
        <v>0</v>
      </c>
      <c r="Q267">
        <f t="shared" ref="Q267:Q330" si="522">IF(F267,1,0)</f>
        <v>0</v>
      </c>
      <c r="R267">
        <f t="shared" ref="R267:R330" si="523">IF(G267,1,0)</f>
        <v>0</v>
      </c>
      <c r="S267">
        <f t="shared" ref="S267:S330" si="524">IF(H267,1,0)</f>
        <v>0</v>
      </c>
    </row>
    <row r="268" spans="1:19" x14ac:dyDescent="0.2">
      <c r="A268" s="4"/>
      <c r="B268" s="3" t="s">
        <v>8</v>
      </c>
      <c r="C268" s="5">
        <f>IF(C267=$O$3,$O$4,IF(C267=$P$3,$P$4,IF(C267=$Q$3,$Q$4,0)))</f>
        <v>0</v>
      </c>
      <c r="D268" s="5">
        <f>IF(D267=$O$3,$O$4,IF(D267=$P$3,$P$4,IF(D267=$Q$3,$Q$4,0)))</f>
        <v>0</v>
      </c>
      <c r="E268" s="5">
        <f>IF(E267=$O$3,$O$4,IF(E267=$P$3,$P$4,IF(E267=$Q$3,$Q$4,0)))</f>
        <v>0</v>
      </c>
      <c r="F268" s="5">
        <f>IF(F267=$O$3,$O$4,IF(F267=$P$3,$P$4,IF(F267=$Q$3,$Q$4,0)))</f>
        <v>0</v>
      </c>
      <c r="G268" s="5">
        <f>IF(G267=$O$3,$O$4,IF(G267=$P$3,$P$4,IF(G267=$Q$3,$Q$4,0)))</f>
        <v>0</v>
      </c>
      <c r="H268" s="5">
        <f>IF(H267=$O$3,$O$4,IF(H267=$P$3,$P$4,IF(H267=$Q$3,$Q$4,0)))</f>
        <v>0</v>
      </c>
      <c r="I268" s="4"/>
      <c r="J268" t="b">
        <f t="shared" si="396"/>
        <v>0</v>
      </c>
      <c r="K268" t="b">
        <f t="shared" si="397"/>
        <v>0</v>
      </c>
      <c r="L268" t="b">
        <f t="shared" si="398"/>
        <v>1</v>
      </c>
    </row>
    <row r="269" spans="1:19" x14ac:dyDescent="0.2">
      <c r="A269" s="4"/>
      <c r="B269" s="2" t="s">
        <v>7</v>
      </c>
      <c r="C269" s="6"/>
      <c r="D269" s="1"/>
      <c r="E269" s="1"/>
      <c r="F269" s="1"/>
      <c r="G269" s="1"/>
      <c r="H269" s="1"/>
      <c r="I269" s="4"/>
      <c r="J269" t="b">
        <f t="shared" ref="J269:J332" si="525">MOD(ROW(),3)=0</f>
        <v>0</v>
      </c>
      <c r="K269" t="b">
        <f t="shared" ref="J269:K332" si="526">MOD(ROW()+1,3)=0</f>
        <v>1</v>
      </c>
      <c r="L269" t="b">
        <f t="shared" ref="L269:L332" si="527">MOD(ROW()+2,3)=0</f>
        <v>0</v>
      </c>
    </row>
    <row r="270" spans="1:19" x14ac:dyDescent="0.2">
      <c r="A270" s="4"/>
      <c r="B270" s="3" t="s">
        <v>6</v>
      </c>
      <c r="C270" s="5"/>
      <c r="F270" s="5"/>
      <c r="I270" s="4"/>
      <c r="J270" t="b">
        <f t="shared" si="525"/>
        <v>1</v>
      </c>
      <c r="K270" t="b">
        <f t="shared" si="526"/>
        <v>0</v>
      </c>
      <c r="L270" t="b">
        <f t="shared" si="527"/>
        <v>0</v>
      </c>
      <c r="N270">
        <f t="shared" ref="N270:N333" si="528">IF(C270,1,0)</f>
        <v>0</v>
      </c>
      <c r="O270">
        <f t="shared" ref="O270:O333" si="529">IF(D270,1,0)</f>
        <v>0</v>
      </c>
      <c r="P270">
        <f t="shared" ref="P270:P333" si="530">IF(E270,1,0)</f>
        <v>0</v>
      </c>
      <c r="Q270">
        <f t="shared" ref="Q270:Q333" si="531">IF(F270,1,0)</f>
        <v>0</v>
      </c>
      <c r="R270">
        <f t="shared" ref="R270:R333" si="532">IF(G270,1,0)</f>
        <v>0</v>
      </c>
      <c r="S270">
        <f t="shared" ref="S270:S333" si="533">IF(H270,1,0)</f>
        <v>0</v>
      </c>
    </row>
    <row r="271" spans="1:19" x14ac:dyDescent="0.2">
      <c r="A271" s="4"/>
      <c r="B271" s="3" t="s">
        <v>8</v>
      </c>
      <c r="C271" s="5">
        <f>IF(C270=$O$3,$O$4,IF(C270=$P$3,$P$4,IF(C270=$Q$3,$Q$4,0)))</f>
        <v>0</v>
      </c>
      <c r="D271" s="5">
        <f>IF(D270=$O$3,$O$4,IF(D270=$P$3,$P$4,IF(D270=$Q$3,$Q$4,0)))</f>
        <v>0</v>
      </c>
      <c r="E271" s="5">
        <f>IF(E270=$O$3,$O$4,IF(E270=$P$3,$P$4,IF(E270=$Q$3,$Q$4,0)))</f>
        <v>0</v>
      </c>
      <c r="F271" s="5">
        <f>IF(F270=$O$3,$O$4,IF(F270=$P$3,$P$4,IF(F270=$Q$3,$Q$4,0)))</f>
        <v>0</v>
      </c>
      <c r="G271" s="5">
        <f>IF(G270=$O$3,$O$4,IF(G270=$P$3,$P$4,IF(G270=$Q$3,$Q$4,0)))</f>
        <v>0</v>
      </c>
      <c r="H271" s="5">
        <f>IF(H270=$O$3,$O$4,IF(H270=$P$3,$P$4,IF(H270=$Q$3,$Q$4,0)))</f>
        <v>0</v>
      </c>
      <c r="I271" s="4"/>
      <c r="J271" t="b">
        <f t="shared" si="525"/>
        <v>0</v>
      </c>
      <c r="K271" t="b">
        <f t="shared" si="526"/>
        <v>0</v>
      </c>
      <c r="L271" t="b">
        <f t="shared" si="527"/>
        <v>1</v>
      </c>
    </row>
    <row r="272" spans="1:19" x14ac:dyDescent="0.2">
      <c r="A272" s="4"/>
      <c r="B272" s="2" t="s">
        <v>7</v>
      </c>
      <c r="C272" s="6"/>
      <c r="D272" s="1"/>
      <c r="E272" s="1"/>
      <c r="F272" s="1"/>
      <c r="G272" s="1"/>
      <c r="H272" s="1"/>
      <c r="I272" s="4"/>
      <c r="J272" t="b">
        <f t="shared" si="525"/>
        <v>0</v>
      </c>
      <c r="K272" t="b">
        <f t="shared" si="526"/>
        <v>1</v>
      </c>
      <c r="L272" t="b">
        <f t="shared" si="527"/>
        <v>0</v>
      </c>
    </row>
    <row r="273" spans="1:19" x14ac:dyDescent="0.2">
      <c r="A273" s="4"/>
      <c r="B273" s="3" t="s">
        <v>6</v>
      </c>
      <c r="C273" s="5"/>
      <c r="F273" s="5"/>
      <c r="I273" s="4"/>
      <c r="J273" t="b">
        <f t="shared" si="525"/>
        <v>1</v>
      </c>
      <c r="K273" t="b">
        <f t="shared" si="526"/>
        <v>0</v>
      </c>
      <c r="L273" t="b">
        <f t="shared" si="527"/>
        <v>0</v>
      </c>
      <c r="N273">
        <f t="shared" ref="N273:N336" si="534">IF(C273,1,0)</f>
        <v>0</v>
      </c>
      <c r="O273">
        <f t="shared" ref="O273:O336" si="535">IF(D273,1,0)</f>
        <v>0</v>
      </c>
      <c r="P273">
        <f t="shared" ref="P273:P336" si="536">IF(E273,1,0)</f>
        <v>0</v>
      </c>
      <c r="Q273">
        <f t="shared" ref="Q273:Q336" si="537">IF(F273,1,0)</f>
        <v>0</v>
      </c>
      <c r="R273">
        <f t="shared" ref="R273:R336" si="538">IF(G273,1,0)</f>
        <v>0</v>
      </c>
      <c r="S273">
        <f t="shared" ref="S273:S336" si="539">IF(H273,1,0)</f>
        <v>0</v>
      </c>
    </row>
    <row r="274" spans="1:19" x14ac:dyDescent="0.2">
      <c r="A274" s="4"/>
      <c r="B274" s="3" t="s">
        <v>8</v>
      </c>
      <c r="C274" s="5">
        <f>IF(C273=$O$3,$O$4,IF(C273=$P$3,$P$4,IF(C273=$Q$3,$Q$4,0)))</f>
        <v>0</v>
      </c>
      <c r="D274" s="5">
        <f>IF(D273=$O$3,$O$4,IF(D273=$P$3,$P$4,IF(D273=$Q$3,$Q$4,0)))</f>
        <v>0</v>
      </c>
      <c r="E274" s="5">
        <f>IF(E273=$O$3,$O$4,IF(E273=$P$3,$P$4,IF(E273=$Q$3,$Q$4,0)))</f>
        <v>0</v>
      </c>
      <c r="F274" s="5">
        <f>IF(F273=$O$3,$O$4,IF(F273=$P$3,$P$4,IF(F273=$Q$3,$Q$4,0)))</f>
        <v>0</v>
      </c>
      <c r="G274" s="5">
        <f>IF(G273=$O$3,$O$4,IF(G273=$P$3,$P$4,IF(G273=$Q$3,$Q$4,0)))</f>
        <v>0</v>
      </c>
      <c r="H274" s="5">
        <f>IF(H273=$O$3,$O$4,IF(H273=$P$3,$P$4,IF(H273=$Q$3,$Q$4,0)))</f>
        <v>0</v>
      </c>
      <c r="I274" s="4"/>
      <c r="J274" t="b">
        <f t="shared" si="525"/>
        <v>0</v>
      </c>
      <c r="K274" t="b">
        <f t="shared" si="526"/>
        <v>0</v>
      </c>
      <c r="L274" t="b">
        <f t="shared" si="527"/>
        <v>1</v>
      </c>
    </row>
    <row r="275" spans="1:19" x14ac:dyDescent="0.2">
      <c r="A275" s="4"/>
      <c r="B275" s="2" t="s">
        <v>7</v>
      </c>
      <c r="C275" s="6"/>
      <c r="D275" s="1"/>
      <c r="E275" s="1"/>
      <c r="F275" s="1"/>
      <c r="G275" s="1"/>
      <c r="H275" s="1"/>
      <c r="I275" s="4"/>
      <c r="J275" t="b">
        <f t="shared" si="525"/>
        <v>0</v>
      </c>
      <c r="K275" t="b">
        <f t="shared" si="526"/>
        <v>1</v>
      </c>
      <c r="L275" t="b">
        <f t="shared" si="527"/>
        <v>0</v>
      </c>
    </row>
    <row r="276" spans="1:19" x14ac:dyDescent="0.2">
      <c r="A276" s="4"/>
      <c r="B276" s="3" t="s">
        <v>6</v>
      </c>
      <c r="C276" s="5"/>
      <c r="F276" s="5"/>
      <c r="I276" s="4"/>
      <c r="J276" t="b">
        <f t="shared" si="525"/>
        <v>1</v>
      </c>
      <c r="K276" t="b">
        <f t="shared" si="526"/>
        <v>0</v>
      </c>
      <c r="L276" t="b">
        <f t="shared" si="527"/>
        <v>0</v>
      </c>
      <c r="N276">
        <f t="shared" ref="N276:N339" si="540">IF(C276,1,0)</f>
        <v>0</v>
      </c>
      <c r="O276">
        <f t="shared" ref="O276:O339" si="541">IF(D276,1,0)</f>
        <v>0</v>
      </c>
      <c r="P276">
        <f t="shared" ref="P276:P339" si="542">IF(E276,1,0)</f>
        <v>0</v>
      </c>
      <c r="Q276">
        <f t="shared" ref="Q276:Q339" si="543">IF(F276,1,0)</f>
        <v>0</v>
      </c>
      <c r="R276">
        <f t="shared" ref="R276:R339" si="544">IF(G276,1,0)</f>
        <v>0</v>
      </c>
      <c r="S276">
        <f t="shared" ref="S276:S339" si="545">IF(H276,1,0)</f>
        <v>0</v>
      </c>
    </row>
    <row r="277" spans="1:19" x14ac:dyDescent="0.2">
      <c r="A277" s="4"/>
      <c r="B277" s="3" t="s">
        <v>8</v>
      </c>
      <c r="C277" s="5">
        <f>IF(C276=$O$3,$O$4,IF(C276=$P$3,$P$4,IF(C276=$Q$3,$Q$4,0)))</f>
        <v>0</v>
      </c>
      <c r="D277" s="5">
        <f>IF(D276=$O$3,$O$4,IF(D276=$P$3,$P$4,IF(D276=$Q$3,$Q$4,0)))</f>
        <v>0</v>
      </c>
      <c r="E277" s="5">
        <f>IF(E276=$O$3,$O$4,IF(E276=$P$3,$P$4,IF(E276=$Q$3,$Q$4,0)))</f>
        <v>0</v>
      </c>
      <c r="F277" s="5">
        <f>IF(F276=$O$3,$O$4,IF(F276=$P$3,$P$4,IF(F276=$Q$3,$Q$4,0)))</f>
        <v>0</v>
      </c>
      <c r="G277" s="5">
        <f>IF(G276=$O$3,$O$4,IF(G276=$P$3,$P$4,IF(G276=$Q$3,$Q$4,0)))</f>
        <v>0</v>
      </c>
      <c r="H277" s="5">
        <f>IF(H276=$O$3,$O$4,IF(H276=$P$3,$P$4,IF(H276=$Q$3,$Q$4,0)))</f>
        <v>0</v>
      </c>
      <c r="I277" s="4"/>
      <c r="J277" t="b">
        <f t="shared" si="525"/>
        <v>0</v>
      </c>
      <c r="K277" t="b">
        <f t="shared" si="526"/>
        <v>0</v>
      </c>
      <c r="L277" t="b">
        <f t="shared" si="527"/>
        <v>1</v>
      </c>
    </row>
    <row r="278" spans="1:19" x14ac:dyDescent="0.2">
      <c r="A278" s="4"/>
      <c r="B278" s="2" t="s">
        <v>7</v>
      </c>
      <c r="C278" s="6"/>
      <c r="D278" s="1"/>
      <c r="E278" s="1"/>
      <c r="F278" s="1"/>
      <c r="G278" s="1"/>
      <c r="H278" s="1"/>
      <c r="I278" s="4"/>
      <c r="J278" t="b">
        <f t="shared" si="525"/>
        <v>0</v>
      </c>
      <c r="K278" t="b">
        <f t="shared" si="526"/>
        <v>1</v>
      </c>
      <c r="L278" t="b">
        <f t="shared" si="527"/>
        <v>0</v>
      </c>
    </row>
    <row r="279" spans="1:19" x14ac:dyDescent="0.2">
      <c r="A279" s="4"/>
      <c r="B279" s="3" t="s">
        <v>6</v>
      </c>
      <c r="C279" s="5"/>
      <c r="F279" s="5"/>
      <c r="I279" s="4"/>
      <c r="J279" t="b">
        <f t="shared" si="525"/>
        <v>1</v>
      </c>
      <c r="K279" t="b">
        <f t="shared" si="526"/>
        <v>0</v>
      </c>
      <c r="L279" t="b">
        <f t="shared" si="527"/>
        <v>0</v>
      </c>
      <c r="N279">
        <f t="shared" ref="N279:N342" si="546">IF(C279,1,0)</f>
        <v>0</v>
      </c>
      <c r="O279">
        <f t="shared" ref="O279:O342" si="547">IF(D279,1,0)</f>
        <v>0</v>
      </c>
      <c r="P279">
        <f t="shared" ref="P279:P342" si="548">IF(E279,1,0)</f>
        <v>0</v>
      </c>
      <c r="Q279">
        <f t="shared" ref="Q279:Q342" si="549">IF(F279,1,0)</f>
        <v>0</v>
      </c>
      <c r="R279">
        <f t="shared" ref="R279:R342" si="550">IF(G279,1,0)</f>
        <v>0</v>
      </c>
      <c r="S279">
        <f t="shared" ref="S279:S342" si="551">IF(H279,1,0)</f>
        <v>0</v>
      </c>
    </row>
    <row r="280" spans="1:19" x14ac:dyDescent="0.2">
      <c r="A280" s="4"/>
      <c r="B280" s="3" t="s">
        <v>8</v>
      </c>
      <c r="C280" s="5">
        <f>IF(C279=$O$3,$O$4,IF(C279=$P$3,$P$4,IF(C279=$Q$3,$Q$4,0)))</f>
        <v>0</v>
      </c>
      <c r="D280" s="5">
        <f>IF(D279=$O$3,$O$4,IF(D279=$P$3,$P$4,IF(D279=$Q$3,$Q$4,0)))</f>
        <v>0</v>
      </c>
      <c r="E280" s="5">
        <f>IF(E279=$O$3,$O$4,IF(E279=$P$3,$P$4,IF(E279=$Q$3,$Q$4,0)))</f>
        <v>0</v>
      </c>
      <c r="F280" s="5">
        <f>IF(F279=$O$3,$O$4,IF(F279=$P$3,$P$4,IF(F279=$Q$3,$Q$4,0)))</f>
        <v>0</v>
      </c>
      <c r="G280" s="5">
        <f>IF(G279=$O$3,$O$4,IF(G279=$P$3,$P$4,IF(G279=$Q$3,$Q$4,0)))</f>
        <v>0</v>
      </c>
      <c r="H280" s="5">
        <f>IF(H279=$O$3,$O$4,IF(H279=$P$3,$P$4,IF(H279=$Q$3,$Q$4,0)))</f>
        <v>0</v>
      </c>
      <c r="I280" s="4"/>
      <c r="J280" t="b">
        <f t="shared" si="525"/>
        <v>0</v>
      </c>
      <c r="K280" t="b">
        <f t="shared" si="526"/>
        <v>0</v>
      </c>
      <c r="L280" t="b">
        <f t="shared" si="527"/>
        <v>1</v>
      </c>
    </row>
    <row r="281" spans="1:19" x14ac:dyDescent="0.2">
      <c r="A281" s="4"/>
      <c r="B281" s="2" t="s">
        <v>7</v>
      </c>
      <c r="C281" s="6"/>
      <c r="D281" s="1"/>
      <c r="E281" s="1"/>
      <c r="F281" s="1"/>
      <c r="G281" s="1"/>
      <c r="H281" s="1"/>
      <c r="I281" s="4"/>
      <c r="J281" t="b">
        <f t="shared" si="525"/>
        <v>0</v>
      </c>
      <c r="K281" t="b">
        <f t="shared" si="526"/>
        <v>1</v>
      </c>
      <c r="L281" t="b">
        <f t="shared" si="527"/>
        <v>0</v>
      </c>
    </row>
    <row r="282" spans="1:19" x14ac:dyDescent="0.2">
      <c r="A282" s="4"/>
      <c r="B282" s="3" t="s">
        <v>6</v>
      </c>
      <c r="C282" s="5"/>
      <c r="F282" s="5"/>
      <c r="I282" s="4"/>
      <c r="J282" t="b">
        <f t="shared" si="525"/>
        <v>1</v>
      </c>
      <c r="K282" t="b">
        <f t="shared" si="526"/>
        <v>0</v>
      </c>
      <c r="L282" t="b">
        <f t="shared" si="527"/>
        <v>0</v>
      </c>
      <c r="N282">
        <f t="shared" ref="N282:N345" si="552">IF(C282,1,0)</f>
        <v>0</v>
      </c>
      <c r="O282">
        <f t="shared" ref="O282:O345" si="553">IF(D282,1,0)</f>
        <v>0</v>
      </c>
      <c r="P282">
        <f t="shared" ref="P282:P345" si="554">IF(E282,1,0)</f>
        <v>0</v>
      </c>
      <c r="Q282">
        <f t="shared" ref="Q282:Q345" si="555">IF(F282,1,0)</f>
        <v>0</v>
      </c>
      <c r="R282">
        <f t="shared" ref="R282:R345" si="556">IF(G282,1,0)</f>
        <v>0</v>
      </c>
      <c r="S282">
        <f t="shared" ref="S282:S345" si="557">IF(H282,1,0)</f>
        <v>0</v>
      </c>
    </row>
    <row r="283" spans="1:19" x14ac:dyDescent="0.2">
      <c r="A283" s="4"/>
      <c r="B283" s="3" t="s">
        <v>8</v>
      </c>
      <c r="C283" s="5">
        <f>IF(C282=$O$3,$O$4,IF(C282=$P$3,$P$4,IF(C282=$Q$3,$Q$4,0)))</f>
        <v>0</v>
      </c>
      <c r="D283" s="5">
        <f>IF(D282=$O$3,$O$4,IF(D282=$P$3,$P$4,IF(D282=$Q$3,$Q$4,0)))</f>
        <v>0</v>
      </c>
      <c r="E283" s="5">
        <f>IF(E282=$O$3,$O$4,IF(E282=$P$3,$P$4,IF(E282=$Q$3,$Q$4,0)))</f>
        <v>0</v>
      </c>
      <c r="F283" s="5">
        <f>IF(F282=$O$3,$O$4,IF(F282=$P$3,$P$4,IF(F282=$Q$3,$Q$4,0)))</f>
        <v>0</v>
      </c>
      <c r="G283" s="5">
        <f>IF(G282=$O$3,$O$4,IF(G282=$P$3,$P$4,IF(G282=$Q$3,$Q$4,0)))</f>
        <v>0</v>
      </c>
      <c r="H283" s="5">
        <f>IF(H282=$O$3,$O$4,IF(H282=$P$3,$P$4,IF(H282=$Q$3,$Q$4,0)))</f>
        <v>0</v>
      </c>
      <c r="I283" s="4"/>
      <c r="J283" t="b">
        <f t="shared" si="525"/>
        <v>0</v>
      </c>
      <c r="K283" t="b">
        <f t="shared" si="526"/>
        <v>0</v>
      </c>
      <c r="L283" t="b">
        <f t="shared" si="527"/>
        <v>1</v>
      </c>
    </row>
    <row r="284" spans="1:19" x14ac:dyDescent="0.2">
      <c r="A284" s="4"/>
      <c r="B284" s="2" t="s">
        <v>7</v>
      </c>
      <c r="C284" s="6"/>
      <c r="D284" s="1"/>
      <c r="E284" s="1"/>
      <c r="F284" s="1"/>
      <c r="G284" s="1"/>
      <c r="H284" s="1"/>
      <c r="I284" s="4"/>
      <c r="J284" t="b">
        <f t="shared" si="525"/>
        <v>0</v>
      </c>
      <c r="K284" t="b">
        <f t="shared" si="526"/>
        <v>1</v>
      </c>
      <c r="L284" t="b">
        <f t="shared" si="527"/>
        <v>0</v>
      </c>
    </row>
    <row r="285" spans="1:19" x14ac:dyDescent="0.2">
      <c r="A285" s="4"/>
      <c r="B285" s="3" t="s">
        <v>6</v>
      </c>
      <c r="C285" s="5"/>
      <c r="F285" s="5"/>
      <c r="I285" s="4"/>
      <c r="J285" t="b">
        <f t="shared" si="525"/>
        <v>1</v>
      </c>
      <c r="K285" t="b">
        <f t="shared" si="526"/>
        <v>0</v>
      </c>
      <c r="L285" t="b">
        <f t="shared" si="527"/>
        <v>0</v>
      </c>
      <c r="N285">
        <f t="shared" ref="N285:N348" si="558">IF(C285,1,0)</f>
        <v>0</v>
      </c>
      <c r="O285">
        <f t="shared" ref="O285:O348" si="559">IF(D285,1,0)</f>
        <v>0</v>
      </c>
      <c r="P285">
        <f t="shared" ref="P285:P348" si="560">IF(E285,1,0)</f>
        <v>0</v>
      </c>
      <c r="Q285">
        <f t="shared" ref="Q285:Q348" si="561">IF(F285,1,0)</f>
        <v>0</v>
      </c>
      <c r="R285">
        <f t="shared" ref="R285:R348" si="562">IF(G285,1,0)</f>
        <v>0</v>
      </c>
      <c r="S285">
        <f t="shared" ref="S285:S348" si="563">IF(H285,1,0)</f>
        <v>0</v>
      </c>
    </row>
    <row r="286" spans="1:19" x14ac:dyDescent="0.2">
      <c r="A286" s="4"/>
      <c r="B286" s="3" t="s">
        <v>8</v>
      </c>
      <c r="C286" s="5">
        <f>IF(C285=$O$3,$O$4,IF(C285=$P$3,$P$4,IF(C285=$Q$3,$Q$4,0)))</f>
        <v>0</v>
      </c>
      <c r="D286" s="5">
        <f>IF(D285=$O$3,$O$4,IF(D285=$P$3,$P$4,IF(D285=$Q$3,$Q$4,0)))</f>
        <v>0</v>
      </c>
      <c r="E286" s="5">
        <f>IF(E285=$O$3,$O$4,IF(E285=$P$3,$P$4,IF(E285=$Q$3,$Q$4,0)))</f>
        <v>0</v>
      </c>
      <c r="F286" s="5">
        <f>IF(F285=$O$3,$O$4,IF(F285=$P$3,$P$4,IF(F285=$Q$3,$Q$4,0)))</f>
        <v>0</v>
      </c>
      <c r="G286" s="5">
        <f>IF(G285=$O$3,$O$4,IF(G285=$P$3,$P$4,IF(G285=$Q$3,$Q$4,0)))</f>
        <v>0</v>
      </c>
      <c r="H286" s="5">
        <f>IF(H285=$O$3,$O$4,IF(H285=$P$3,$P$4,IF(H285=$Q$3,$Q$4,0)))</f>
        <v>0</v>
      </c>
      <c r="I286" s="4"/>
      <c r="J286" t="b">
        <f t="shared" si="525"/>
        <v>0</v>
      </c>
      <c r="K286" t="b">
        <f t="shared" si="526"/>
        <v>0</v>
      </c>
      <c r="L286" t="b">
        <f t="shared" si="527"/>
        <v>1</v>
      </c>
    </row>
    <row r="287" spans="1:19" x14ac:dyDescent="0.2">
      <c r="A287" s="4"/>
      <c r="B287" s="2" t="s">
        <v>7</v>
      </c>
      <c r="C287" s="6"/>
      <c r="D287" s="1"/>
      <c r="E287" s="1"/>
      <c r="F287" s="1"/>
      <c r="G287" s="1"/>
      <c r="H287" s="1"/>
      <c r="I287" s="4"/>
      <c r="J287" t="b">
        <f t="shared" si="525"/>
        <v>0</v>
      </c>
      <c r="K287" t="b">
        <f t="shared" si="526"/>
        <v>1</v>
      </c>
      <c r="L287" t="b">
        <f t="shared" si="527"/>
        <v>0</v>
      </c>
    </row>
    <row r="288" spans="1:19" x14ac:dyDescent="0.2">
      <c r="A288" s="4"/>
      <c r="B288" s="3" t="s">
        <v>6</v>
      </c>
      <c r="C288" s="5"/>
      <c r="F288" s="5"/>
      <c r="I288" s="4"/>
      <c r="J288" t="b">
        <f t="shared" si="525"/>
        <v>1</v>
      </c>
      <c r="K288" t="b">
        <f t="shared" si="526"/>
        <v>0</v>
      </c>
      <c r="L288" t="b">
        <f t="shared" si="527"/>
        <v>0</v>
      </c>
      <c r="N288">
        <f t="shared" ref="N288:N351" si="564">IF(C288,1,0)</f>
        <v>0</v>
      </c>
      <c r="O288">
        <f t="shared" ref="O288:O351" si="565">IF(D288,1,0)</f>
        <v>0</v>
      </c>
      <c r="P288">
        <f t="shared" ref="P288:P351" si="566">IF(E288,1,0)</f>
        <v>0</v>
      </c>
      <c r="Q288">
        <f t="shared" ref="Q288:Q351" si="567">IF(F288,1,0)</f>
        <v>0</v>
      </c>
      <c r="R288">
        <f t="shared" ref="R288:R351" si="568">IF(G288,1,0)</f>
        <v>0</v>
      </c>
      <c r="S288">
        <f t="shared" ref="S288:S351" si="569">IF(H288,1,0)</f>
        <v>0</v>
      </c>
    </row>
    <row r="289" spans="1:19" x14ac:dyDescent="0.2">
      <c r="A289" s="4"/>
      <c r="B289" s="3" t="s">
        <v>8</v>
      </c>
      <c r="C289" s="5">
        <f>IF(C288=$O$3,$O$4,IF(C288=$P$3,$P$4,IF(C288=$Q$3,$Q$4,0)))</f>
        <v>0</v>
      </c>
      <c r="D289" s="5">
        <f>IF(D288=$O$3,$O$4,IF(D288=$P$3,$P$4,IF(D288=$Q$3,$Q$4,0)))</f>
        <v>0</v>
      </c>
      <c r="E289" s="5">
        <f>IF(E288=$O$3,$O$4,IF(E288=$P$3,$P$4,IF(E288=$Q$3,$Q$4,0)))</f>
        <v>0</v>
      </c>
      <c r="F289" s="5">
        <f>IF(F288=$O$3,$O$4,IF(F288=$P$3,$P$4,IF(F288=$Q$3,$Q$4,0)))</f>
        <v>0</v>
      </c>
      <c r="G289" s="5">
        <f>IF(G288=$O$3,$O$4,IF(G288=$P$3,$P$4,IF(G288=$Q$3,$Q$4,0)))</f>
        <v>0</v>
      </c>
      <c r="H289" s="5">
        <f>IF(H288=$O$3,$O$4,IF(H288=$P$3,$P$4,IF(H288=$Q$3,$Q$4,0)))</f>
        <v>0</v>
      </c>
      <c r="I289" s="4"/>
      <c r="J289" t="b">
        <f t="shared" si="525"/>
        <v>0</v>
      </c>
      <c r="K289" t="b">
        <f t="shared" si="526"/>
        <v>0</v>
      </c>
      <c r="L289" t="b">
        <f t="shared" si="527"/>
        <v>1</v>
      </c>
    </row>
    <row r="290" spans="1:19" x14ac:dyDescent="0.2">
      <c r="A290" s="4"/>
      <c r="B290" s="2" t="s">
        <v>7</v>
      </c>
      <c r="C290" s="6"/>
      <c r="D290" s="1"/>
      <c r="E290" s="1"/>
      <c r="F290" s="1"/>
      <c r="G290" s="1"/>
      <c r="H290" s="1"/>
      <c r="I290" s="4"/>
      <c r="J290" t="b">
        <f t="shared" si="525"/>
        <v>0</v>
      </c>
      <c r="K290" t="b">
        <f t="shared" si="526"/>
        <v>1</v>
      </c>
      <c r="L290" t="b">
        <f t="shared" si="527"/>
        <v>0</v>
      </c>
    </row>
    <row r="291" spans="1:19" x14ac:dyDescent="0.2">
      <c r="A291" s="4"/>
      <c r="B291" s="3" t="s">
        <v>6</v>
      </c>
      <c r="C291" s="5"/>
      <c r="F291" s="5"/>
      <c r="I291" s="4"/>
      <c r="J291" t="b">
        <f t="shared" si="525"/>
        <v>1</v>
      </c>
      <c r="K291" t="b">
        <f t="shared" si="526"/>
        <v>0</v>
      </c>
      <c r="L291" t="b">
        <f t="shared" si="527"/>
        <v>0</v>
      </c>
      <c r="N291">
        <f t="shared" ref="N291:N354" si="570">IF(C291,1,0)</f>
        <v>0</v>
      </c>
      <c r="O291">
        <f t="shared" ref="O291:O354" si="571">IF(D291,1,0)</f>
        <v>0</v>
      </c>
      <c r="P291">
        <f t="shared" ref="P291:P354" si="572">IF(E291,1,0)</f>
        <v>0</v>
      </c>
      <c r="Q291">
        <f t="shared" ref="Q291:Q354" si="573">IF(F291,1,0)</f>
        <v>0</v>
      </c>
      <c r="R291">
        <f t="shared" ref="R291:R354" si="574">IF(G291,1,0)</f>
        <v>0</v>
      </c>
      <c r="S291">
        <f t="shared" ref="S291:S354" si="575">IF(H291,1,0)</f>
        <v>0</v>
      </c>
    </row>
    <row r="292" spans="1:19" x14ac:dyDescent="0.2">
      <c r="A292" s="4"/>
      <c r="B292" s="3" t="s">
        <v>8</v>
      </c>
      <c r="C292" s="5">
        <f>IF(C291=$O$3,$O$4,IF(C291=$P$3,$P$4,IF(C291=$Q$3,$Q$4,0)))</f>
        <v>0</v>
      </c>
      <c r="D292" s="5">
        <f>IF(D291=$O$3,$O$4,IF(D291=$P$3,$P$4,IF(D291=$Q$3,$Q$4,0)))</f>
        <v>0</v>
      </c>
      <c r="E292" s="5">
        <f>IF(E291=$O$3,$O$4,IF(E291=$P$3,$P$4,IF(E291=$Q$3,$Q$4,0)))</f>
        <v>0</v>
      </c>
      <c r="F292" s="5">
        <f>IF(F291=$O$3,$O$4,IF(F291=$P$3,$P$4,IF(F291=$Q$3,$Q$4,0)))</f>
        <v>0</v>
      </c>
      <c r="G292" s="5">
        <f>IF(G291=$O$3,$O$4,IF(G291=$P$3,$P$4,IF(G291=$Q$3,$Q$4,0)))</f>
        <v>0</v>
      </c>
      <c r="H292" s="5">
        <f>IF(H291=$O$3,$O$4,IF(H291=$P$3,$P$4,IF(H291=$Q$3,$Q$4,0)))</f>
        <v>0</v>
      </c>
      <c r="I292" s="4"/>
      <c r="J292" t="b">
        <f t="shared" si="525"/>
        <v>0</v>
      </c>
      <c r="K292" t="b">
        <f t="shared" si="526"/>
        <v>0</v>
      </c>
      <c r="L292" t="b">
        <f t="shared" si="527"/>
        <v>1</v>
      </c>
    </row>
    <row r="293" spans="1:19" x14ac:dyDescent="0.2">
      <c r="A293" s="4"/>
      <c r="B293" s="2" t="s">
        <v>7</v>
      </c>
      <c r="C293" s="6"/>
      <c r="D293" s="1"/>
      <c r="E293" s="1"/>
      <c r="F293" s="1"/>
      <c r="G293" s="1"/>
      <c r="H293" s="1"/>
      <c r="I293" s="4"/>
      <c r="J293" t="b">
        <f t="shared" si="525"/>
        <v>0</v>
      </c>
      <c r="K293" t="b">
        <f t="shared" si="526"/>
        <v>1</v>
      </c>
      <c r="L293" t="b">
        <f t="shared" si="527"/>
        <v>0</v>
      </c>
    </row>
    <row r="294" spans="1:19" x14ac:dyDescent="0.2">
      <c r="A294" s="4"/>
      <c r="B294" s="3" t="s">
        <v>6</v>
      </c>
      <c r="C294" s="5"/>
      <c r="F294" s="5"/>
      <c r="I294" s="4"/>
      <c r="J294" t="b">
        <f t="shared" si="525"/>
        <v>1</v>
      </c>
      <c r="K294" t="b">
        <f t="shared" si="526"/>
        <v>0</v>
      </c>
      <c r="L294" t="b">
        <f t="shared" si="527"/>
        <v>0</v>
      </c>
      <c r="N294">
        <f t="shared" ref="N294:N357" si="576">IF(C294,1,0)</f>
        <v>0</v>
      </c>
      <c r="O294">
        <f t="shared" ref="O294:O357" si="577">IF(D294,1,0)</f>
        <v>0</v>
      </c>
      <c r="P294">
        <f t="shared" ref="P294:P357" si="578">IF(E294,1,0)</f>
        <v>0</v>
      </c>
      <c r="Q294">
        <f t="shared" ref="Q294:Q357" si="579">IF(F294,1,0)</f>
        <v>0</v>
      </c>
      <c r="R294">
        <f t="shared" ref="R294:R357" si="580">IF(G294,1,0)</f>
        <v>0</v>
      </c>
      <c r="S294">
        <f t="shared" ref="S294:S357" si="581">IF(H294,1,0)</f>
        <v>0</v>
      </c>
    </row>
    <row r="295" spans="1:19" x14ac:dyDescent="0.2">
      <c r="A295" s="4"/>
      <c r="B295" s="3" t="s">
        <v>8</v>
      </c>
      <c r="C295" s="5">
        <f>IF(C294=$O$3,$O$4,IF(C294=$P$3,$P$4,IF(C294=$Q$3,$Q$4,0)))</f>
        <v>0</v>
      </c>
      <c r="D295" s="5">
        <f>IF(D294=$O$3,$O$4,IF(D294=$P$3,$P$4,IF(D294=$Q$3,$Q$4,0)))</f>
        <v>0</v>
      </c>
      <c r="E295" s="5">
        <f>IF(E294=$O$3,$O$4,IF(E294=$P$3,$P$4,IF(E294=$Q$3,$Q$4,0)))</f>
        <v>0</v>
      </c>
      <c r="F295" s="5">
        <f>IF(F294=$O$3,$O$4,IF(F294=$P$3,$P$4,IF(F294=$Q$3,$Q$4,0)))</f>
        <v>0</v>
      </c>
      <c r="G295" s="5">
        <f>IF(G294=$O$3,$O$4,IF(G294=$P$3,$P$4,IF(G294=$Q$3,$Q$4,0)))</f>
        <v>0</v>
      </c>
      <c r="H295" s="5">
        <f>IF(H294=$O$3,$O$4,IF(H294=$P$3,$P$4,IF(H294=$Q$3,$Q$4,0)))</f>
        <v>0</v>
      </c>
      <c r="I295" s="4"/>
      <c r="J295" t="b">
        <f t="shared" si="525"/>
        <v>0</v>
      </c>
      <c r="K295" t="b">
        <f t="shared" si="526"/>
        <v>0</v>
      </c>
      <c r="L295" t="b">
        <f t="shared" si="527"/>
        <v>1</v>
      </c>
    </row>
    <row r="296" spans="1:19" x14ac:dyDescent="0.2">
      <c r="A296" s="4"/>
      <c r="B296" s="2" t="s">
        <v>7</v>
      </c>
      <c r="C296" s="6"/>
      <c r="D296" s="1"/>
      <c r="E296" s="1"/>
      <c r="F296" s="1"/>
      <c r="G296" s="1"/>
      <c r="H296" s="1"/>
      <c r="I296" s="4"/>
      <c r="J296" t="b">
        <f t="shared" si="525"/>
        <v>0</v>
      </c>
      <c r="K296" t="b">
        <f t="shared" si="526"/>
        <v>1</v>
      </c>
      <c r="L296" t="b">
        <f t="shared" si="527"/>
        <v>0</v>
      </c>
    </row>
    <row r="297" spans="1:19" x14ac:dyDescent="0.2">
      <c r="A297" s="4"/>
      <c r="B297" s="3" t="s">
        <v>6</v>
      </c>
      <c r="C297" s="5"/>
      <c r="F297" s="5"/>
      <c r="I297" s="4"/>
      <c r="J297" t="b">
        <f t="shared" si="525"/>
        <v>1</v>
      </c>
      <c r="K297" t="b">
        <f t="shared" si="526"/>
        <v>0</v>
      </c>
      <c r="L297" t="b">
        <f t="shared" si="527"/>
        <v>0</v>
      </c>
      <c r="N297">
        <f t="shared" ref="N297:N360" si="582">IF(C297,1,0)</f>
        <v>0</v>
      </c>
      <c r="O297">
        <f t="shared" ref="O297:O360" si="583">IF(D297,1,0)</f>
        <v>0</v>
      </c>
      <c r="P297">
        <f t="shared" ref="P297:P360" si="584">IF(E297,1,0)</f>
        <v>0</v>
      </c>
      <c r="Q297">
        <f t="shared" ref="Q297:Q360" si="585">IF(F297,1,0)</f>
        <v>0</v>
      </c>
      <c r="R297">
        <f t="shared" ref="R297:R360" si="586">IF(G297,1,0)</f>
        <v>0</v>
      </c>
      <c r="S297">
        <f t="shared" ref="S297:S360" si="587">IF(H297,1,0)</f>
        <v>0</v>
      </c>
    </row>
    <row r="298" spans="1:19" x14ac:dyDescent="0.2">
      <c r="A298" s="4"/>
      <c r="B298" s="3" t="s">
        <v>8</v>
      </c>
      <c r="C298" s="5">
        <f>IF(C297=$O$3,$O$4,IF(C297=$P$3,$P$4,IF(C297=$Q$3,$Q$4,0)))</f>
        <v>0</v>
      </c>
      <c r="D298" s="5">
        <f>IF(D297=$O$3,$O$4,IF(D297=$P$3,$P$4,IF(D297=$Q$3,$Q$4,0)))</f>
        <v>0</v>
      </c>
      <c r="E298" s="5">
        <f>IF(E297=$O$3,$O$4,IF(E297=$P$3,$P$4,IF(E297=$Q$3,$Q$4,0)))</f>
        <v>0</v>
      </c>
      <c r="F298" s="5">
        <f>IF(F297=$O$3,$O$4,IF(F297=$P$3,$P$4,IF(F297=$Q$3,$Q$4,0)))</f>
        <v>0</v>
      </c>
      <c r="G298" s="5">
        <f>IF(G297=$O$3,$O$4,IF(G297=$P$3,$P$4,IF(G297=$Q$3,$Q$4,0)))</f>
        <v>0</v>
      </c>
      <c r="H298" s="5">
        <f>IF(H297=$O$3,$O$4,IF(H297=$P$3,$P$4,IF(H297=$Q$3,$Q$4,0)))</f>
        <v>0</v>
      </c>
      <c r="I298" s="4"/>
      <c r="J298" t="b">
        <f t="shared" si="525"/>
        <v>0</v>
      </c>
      <c r="K298" t="b">
        <f t="shared" si="526"/>
        <v>0</v>
      </c>
      <c r="L298" t="b">
        <f t="shared" si="527"/>
        <v>1</v>
      </c>
    </row>
    <row r="299" spans="1:19" x14ac:dyDescent="0.2">
      <c r="A299" s="4"/>
      <c r="B299" s="2" t="s">
        <v>7</v>
      </c>
      <c r="C299" s="6"/>
      <c r="D299" s="1"/>
      <c r="E299" s="1"/>
      <c r="F299" s="1"/>
      <c r="G299" s="1"/>
      <c r="H299" s="1"/>
      <c r="I299" s="4"/>
      <c r="J299" t="b">
        <f t="shared" si="525"/>
        <v>0</v>
      </c>
      <c r="K299" t="b">
        <f t="shared" si="526"/>
        <v>1</v>
      </c>
      <c r="L299" t="b">
        <f t="shared" si="527"/>
        <v>0</v>
      </c>
    </row>
    <row r="300" spans="1:19" x14ac:dyDescent="0.2">
      <c r="A300" s="4"/>
      <c r="B300" s="3" t="s">
        <v>6</v>
      </c>
      <c r="C300" s="5"/>
      <c r="F300" s="5"/>
      <c r="I300" s="4"/>
      <c r="J300" t="b">
        <f t="shared" si="525"/>
        <v>1</v>
      </c>
      <c r="K300" t="b">
        <f t="shared" si="526"/>
        <v>0</v>
      </c>
      <c r="L300" t="b">
        <f t="shared" si="527"/>
        <v>0</v>
      </c>
      <c r="N300">
        <f t="shared" ref="N300:N363" si="588">IF(C300,1,0)</f>
        <v>0</v>
      </c>
      <c r="O300">
        <f t="shared" ref="O300:O363" si="589">IF(D300,1,0)</f>
        <v>0</v>
      </c>
      <c r="P300">
        <f t="shared" ref="P300:P363" si="590">IF(E300,1,0)</f>
        <v>0</v>
      </c>
      <c r="Q300">
        <f t="shared" ref="Q300:Q363" si="591">IF(F300,1,0)</f>
        <v>0</v>
      </c>
      <c r="R300">
        <f t="shared" ref="R300:R363" si="592">IF(G300,1,0)</f>
        <v>0</v>
      </c>
      <c r="S300">
        <f t="shared" ref="S300:S363" si="593">IF(H300,1,0)</f>
        <v>0</v>
      </c>
    </row>
    <row r="301" spans="1:19" x14ac:dyDescent="0.2">
      <c r="A301" s="4"/>
      <c r="B301" s="3" t="s">
        <v>8</v>
      </c>
      <c r="C301" s="5">
        <f>IF(C300=$O$3,$O$4,IF(C300=$P$3,$P$4,IF(C300=$Q$3,$Q$4,0)))</f>
        <v>0</v>
      </c>
      <c r="D301" s="5">
        <f>IF(D300=$O$3,$O$4,IF(D300=$P$3,$P$4,IF(D300=$Q$3,$Q$4,0)))</f>
        <v>0</v>
      </c>
      <c r="E301" s="5">
        <f>IF(E300=$O$3,$O$4,IF(E300=$P$3,$P$4,IF(E300=$Q$3,$Q$4,0)))</f>
        <v>0</v>
      </c>
      <c r="F301" s="5">
        <f>IF(F300=$O$3,$O$4,IF(F300=$P$3,$P$4,IF(F300=$Q$3,$Q$4,0)))</f>
        <v>0</v>
      </c>
      <c r="G301" s="5">
        <f>IF(G300=$O$3,$O$4,IF(G300=$P$3,$P$4,IF(G300=$Q$3,$Q$4,0)))</f>
        <v>0</v>
      </c>
      <c r="H301" s="5">
        <f>IF(H300=$O$3,$O$4,IF(H300=$P$3,$P$4,IF(H300=$Q$3,$Q$4,0)))</f>
        <v>0</v>
      </c>
      <c r="I301" s="4"/>
      <c r="J301" t="b">
        <f t="shared" si="525"/>
        <v>0</v>
      </c>
      <c r="K301" t="b">
        <f t="shared" si="526"/>
        <v>0</v>
      </c>
      <c r="L301" t="b">
        <f t="shared" si="527"/>
        <v>1</v>
      </c>
    </row>
    <row r="302" spans="1:19" x14ac:dyDescent="0.2">
      <c r="A302" s="4"/>
      <c r="B302" s="2" t="s">
        <v>7</v>
      </c>
      <c r="C302" s="6"/>
      <c r="D302" s="1"/>
      <c r="E302" s="1"/>
      <c r="F302" s="1"/>
      <c r="G302" s="1"/>
      <c r="H302" s="1"/>
      <c r="I302" s="4"/>
      <c r="J302" t="b">
        <f t="shared" si="525"/>
        <v>0</v>
      </c>
      <c r="K302" t="b">
        <f t="shared" si="526"/>
        <v>1</v>
      </c>
      <c r="L302" t="b">
        <f t="shared" si="527"/>
        <v>0</v>
      </c>
    </row>
    <row r="303" spans="1:19" x14ac:dyDescent="0.2">
      <c r="A303" s="4"/>
      <c r="B303" s="3" t="s">
        <v>6</v>
      </c>
      <c r="C303" s="5"/>
      <c r="F303" s="5"/>
      <c r="I303" s="4"/>
      <c r="J303" t="b">
        <f t="shared" si="525"/>
        <v>1</v>
      </c>
      <c r="K303" t="b">
        <f t="shared" si="526"/>
        <v>0</v>
      </c>
      <c r="L303" t="b">
        <f t="shared" si="527"/>
        <v>0</v>
      </c>
      <c r="N303">
        <f t="shared" ref="N303:N366" si="594">IF(C303,1,0)</f>
        <v>0</v>
      </c>
      <c r="O303">
        <f t="shared" ref="O303:O366" si="595">IF(D303,1,0)</f>
        <v>0</v>
      </c>
      <c r="P303">
        <f t="shared" ref="P303:P366" si="596">IF(E303,1,0)</f>
        <v>0</v>
      </c>
      <c r="Q303">
        <f t="shared" ref="Q303:Q366" si="597">IF(F303,1,0)</f>
        <v>0</v>
      </c>
      <c r="R303">
        <f t="shared" ref="R303:R366" si="598">IF(G303,1,0)</f>
        <v>0</v>
      </c>
      <c r="S303">
        <f t="shared" ref="S303:S366" si="599">IF(H303,1,0)</f>
        <v>0</v>
      </c>
    </row>
    <row r="304" spans="1:19" x14ac:dyDescent="0.2">
      <c r="A304" s="4"/>
      <c r="B304" s="3" t="s">
        <v>8</v>
      </c>
      <c r="C304" s="5">
        <f>IF(C303=$O$3,$O$4,IF(C303=$P$3,$P$4,IF(C303=$Q$3,$Q$4,0)))</f>
        <v>0</v>
      </c>
      <c r="D304" s="5">
        <f>IF(D303=$O$3,$O$4,IF(D303=$P$3,$P$4,IF(D303=$Q$3,$Q$4,0)))</f>
        <v>0</v>
      </c>
      <c r="E304" s="5">
        <f>IF(E303=$O$3,$O$4,IF(E303=$P$3,$P$4,IF(E303=$Q$3,$Q$4,0)))</f>
        <v>0</v>
      </c>
      <c r="F304" s="5">
        <f>IF(F303=$O$3,$O$4,IF(F303=$P$3,$P$4,IF(F303=$Q$3,$Q$4,0)))</f>
        <v>0</v>
      </c>
      <c r="G304" s="5">
        <f>IF(G303=$O$3,$O$4,IF(G303=$P$3,$P$4,IF(G303=$Q$3,$Q$4,0)))</f>
        <v>0</v>
      </c>
      <c r="H304" s="5">
        <f>IF(H303=$O$3,$O$4,IF(H303=$P$3,$P$4,IF(H303=$Q$3,$Q$4,0)))</f>
        <v>0</v>
      </c>
      <c r="I304" s="4"/>
      <c r="J304" t="b">
        <f t="shared" si="525"/>
        <v>0</v>
      </c>
      <c r="K304" t="b">
        <f t="shared" si="526"/>
        <v>0</v>
      </c>
      <c r="L304" t="b">
        <f t="shared" si="527"/>
        <v>1</v>
      </c>
    </row>
    <row r="305" spans="1:19" x14ac:dyDescent="0.2">
      <c r="A305" s="4"/>
      <c r="B305" s="2" t="s">
        <v>7</v>
      </c>
      <c r="C305" s="6"/>
      <c r="D305" s="1"/>
      <c r="E305" s="1"/>
      <c r="F305" s="1"/>
      <c r="G305" s="1"/>
      <c r="H305" s="1"/>
      <c r="I305" s="4"/>
      <c r="J305" t="b">
        <f t="shared" si="525"/>
        <v>0</v>
      </c>
      <c r="K305" t="b">
        <f t="shared" si="526"/>
        <v>1</v>
      </c>
      <c r="L305" t="b">
        <f t="shared" si="527"/>
        <v>0</v>
      </c>
    </row>
    <row r="306" spans="1:19" x14ac:dyDescent="0.2">
      <c r="A306" s="4"/>
      <c r="B306" s="3" t="s">
        <v>6</v>
      </c>
      <c r="C306" s="5"/>
      <c r="F306" s="5"/>
      <c r="I306" s="4"/>
      <c r="J306" t="b">
        <f t="shared" si="525"/>
        <v>1</v>
      </c>
      <c r="K306" t="b">
        <f t="shared" si="526"/>
        <v>0</v>
      </c>
      <c r="L306" t="b">
        <f t="shared" si="527"/>
        <v>0</v>
      </c>
      <c r="N306">
        <f t="shared" ref="N306:N337" si="600">IF(C306,1,0)</f>
        <v>0</v>
      </c>
      <c r="O306">
        <f t="shared" ref="O306:O369" si="601">IF(D306,1,0)</f>
        <v>0</v>
      </c>
      <c r="P306">
        <f t="shared" ref="P306:P369" si="602">IF(E306,1,0)</f>
        <v>0</v>
      </c>
      <c r="Q306">
        <f t="shared" ref="Q306:Q369" si="603">IF(F306,1,0)</f>
        <v>0</v>
      </c>
      <c r="R306">
        <f t="shared" ref="R306:R369" si="604">IF(G306,1,0)</f>
        <v>0</v>
      </c>
      <c r="S306">
        <f t="shared" ref="S306:S337" si="605">IF(H306,1,0)</f>
        <v>0</v>
      </c>
    </row>
    <row r="307" spans="1:19" x14ac:dyDescent="0.2">
      <c r="A307" s="4"/>
      <c r="B307" s="3" t="s">
        <v>8</v>
      </c>
      <c r="C307" s="5">
        <f>IF(C306=$O$3,$O$4,IF(C306=$P$3,$P$4,IF(C306=$Q$3,$Q$4,0)))</f>
        <v>0</v>
      </c>
      <c r="D307" s="5">
        <f>IF(D306=$O$3,$O$4,IF(D306=$P$3,$P$4,IF(D306=$Q$3,$Q$4,0)))</f>
        <v>0</v>
      </c>
      <c r="E307" s="5">
        <f>IF(E306=$O$3,$O$4,IF(E306=$P$3,$P$4,IF(E306=$Q$3,$Q$4,0)))</f>
        <v>0</v>
      </c>
      <c r="F307" s="5">
        <f>IF(F306=$O$3,$O$4,IF(F306=$P$3,$P$4,IF(F306=$Q$3,$Q$4,0)))</f>
        <v>0</v>
      </c>
      <c r="G307" s="5">
        <f>IF(G306=$O$3,$O$4,IF(G306=$P$3,$P$4,IF(G306=$Q$3,$Q$4,0)))</f>
        <v>0</v>
      </c>
      <c r="H307" s="5">
        <f>IF(H306=$O$3,$O$4,IF(H306=$P$3,$P$4,IF(H306=$Q$3,$Q$4,0)))</f>
        <v>0</v>
      </c>
      <c r="I307" s="4"/>
      <c r="J307" t="b">
        <f t="shared" si="525"/>
        <v>0</v>
      </c>
      <c r="K307" t="b">
        <f t="shared" si="526"/>
        <v>0</v>
      </c>
      <c r="L307" t="b">
        <f t="shared" si="527"/>
        <v>1</v>
      </c>
    </row>
    <row r="308" spans="1:19" x14ac:dyDescent="0.2">
      <c r="A308" s="4"/>
      <c r="B308" s="2" t="s">
        <v>7</v>
      </c>
      <c r="C308" s="6"/>
      <c r="D308" s="1"/>
      <c r="E308" s="1"/>
      <c r="F308" s="1"/>
      <c r="G308" s="1"/>
      <c r="H308" s="1"/>
      <c r="I308" s="4"/>
      <c r="J308" t="b">
        <f t="shared" si="525"/>
        <v>0</v>
      </c>
      <c r="K308" t="b">
        <f t="shared" si="526"/>
        <v>1</v>
      </c>
      <c r="L308" t="b">
        <f t="shared" si="527"/>
        <v>0</v>
      </c>
    </row>
    <row r="309" spans="1:19" x14ac:dyDescent="0.2">
      <c r="A309" s="4"/>
      <c r="B309" s="3" t="s">
        <v>6</v>
      </c>
      <c r="C309" s="5"/>
      <c r="F309" s="5"/>
      <c r="I309" s="4"/>
      <c r="J309" t="b">
        <f t="shared" si="525"/>
        <v>1</v>
      </c>
      <c r="K309" t="b">
        <f t="shared" si="526"/>
        <v>0</v>
      </c>
      <c r="L309" t="b">
        <f t="shared" si="527"/>
        <v>0</v>
      </c>
      <c r="N309">
        <f t="shared" ref="N309:N340" si="606">IF(C309,1,0)</f>
        <v>0</v>
      </c>
      <c r="O309">
        <f t="shared" ref="O309:O372" si="607">IF(D309,1,0)</f>
        <v>0</v>
      </c>
      <c r="P309">
        <f t="shared" ref="P309:P372" si="608">IF(E309,1,0)</f>
        <v>0</v>
      </c>
      <c r="Q309">
        <f t="shared" ref="Q309:Q372" si="609">IF(F309,1,0)</f>
        <v>0</v>
      </c>
      <c r="R309">
        <f t="shared" ref="R309:R372" si="610">IF(G309,1,0)</f>
        <v>0</v>
      </c>
      <c r="S309">
        <f t="shared" ref="S309:S340" si="611">IF(H309,1,0)</f>
        <v>0</v>
      </c>
    </row>
    <row r="310" spans="1:19" x14ac:dyDescent="0.2">
      <c r="A310" s="4"/>
      <c r="B310" s="3" t="s">
        <v>8</v>
      </c>
      <c r="C310" s="5">
        <f>IF(C309=$O$3,$O$4,IF(C309=$P$3,$P$4,IF(C309=$Q$3,$Q$4,0)))</f>
        <v>0</v>
      </c>
      <c r="D310" s="5">
        <f>IF(D309=$O$3,$O$4,IF(D309=$P$3,$P$4,IF(D309=$Q$3,$Q$4,0)))</f>
        <v>0</v>
      </c>
      <c r="E310" s="5">
        <f>IF(E309=$O$3,$O$4,IF(E309=$P$3,$P$4,IF(E309=$Q$3,$Q$4,0)))</f>
        <v>0</v>
      </c>
      <c r="F310" s="5">
        <f>IF(F309=$O$3,$O$4,IF(F309=$P$3,$P$4,IF(F309=$Q$3,$Q$4,0)))</f>
        <v>0</v>
      </c>
      <c r="G310" s="5">
        <f>IF(G309=$O$3,$O$4,IF(G309=$P$3,$P$4,IF(G309=$Q$3,$Q$4,0)))</f>
        <v>0</v>
      </c>
      <c r="H310" s="5">
        <f>IF(H309=$O$3,$O$4,IF(H309=$P$3,$P$4,IF(H309=$Q$3,$Q$4,0)))</f>
        <v>0</v>
      </c>
      <c r="I310" s="4"/>
      <c r="J310" t="b">
        <f t="shared" si="525"/>
        <v>0</v>
      </c>
      <c r="K310" t="b">
        <f t="shared" si="526"/>
        <v>0</v>
      </c>
      <c r="L310" t="b">
        <f t="shared" si="527"/>
        <v>1</v>
      </c>
    </row>
    <row r="311" spans="1:19" x14ac:dyDescent="0.2">
      <c r="A311" s="4"/>
      <c r="B311" s="2" t="s">
        <v>7</v>
      </c>
      <c r="C311" s="6"/>
      <c r="D311" s="1"/>
      <c r="E311" s="1"/>
      <c r="F311" s="1"/>
      <c r="G311" s="1"/>
      <c r="H311" s="1"/>
      <c r="I311" s="4"/>
      <c r="J311" t="b">
        <f t="shared" si="525"/>
        <v>0</v>
      </c>
      <c r="K311" t="b">
        <f t="shared" si="526"/>
        <v>1</v>
      </c>
      <c r="L311" t="b">
        <f t="shared" si="527"/>
        <v>0</v>
      </c>
    </row>
    <row r="312" spans="1:19" x14ac:dyDescent="0.2">
      <c r="A312" s="4"/>
      <c r="B312" s="3" t="s">
        <v>6</v>
      </c>
      <c r="C312" s="5"/>
      <c r="F312" s="5"/>
      <c r="I312" s="4"/>
      <c r="J312" t="b">
        <f t="shared" si="525"/>
        <v>1</v>
      </c>
      <c r="K312" t="b">
        <f t="shared" si="526"/>
        <v>0</v>
      </c>
      <c r="L312" t="b">
        <f t="shared" si="527"/>
        <v>0</v>
      </c>
      <c r="N312">
        <f t="shared" ref="N312:N343" si="612">IF(C312,1,0)</f>
        <v>0</v>
      </c>
      <c r="O312">
        <f t="shared" ref="O312:O375" si="613">IF(D312,1,0)</f>
        <v>0</v>
      </c>
      <c r="P312">
        <f t="shared" ref="P312:P375" si="614">IF(E312,1,0)</f>
        <v>0</v>
      </c>
      <c r="Q312">
        <f t="shared" ref="Q312:Q375" si="615">IF(F312,1,0)</f>
        <v>0</v>
      </c>
      <c r="R312">
        <f t="shared" ref="R312:R375" si="616">IF(G312,1,0)</f>
        <v>0</v>
      </c>
      <c r="S312">
        <f t="shared" ref="S312:S343" si="617">IF(H312,1,0)</f>
        <v>0</v>
      </c>
    </row>
    <row r="313" spans="1:19" x14ac:dyDescent="0.2">
      <c r="A313" s="4"/>
      <c r="B313" s="3" t="s">
        <v>8</v>
      </c>
      <c r="C313" s="5">
        <f>IF(C312=$O$3,$O$4,IF(C312=$P$3,$P$4,IF(C312=$Q$3,$Q$4,0)))</f>
        <v>0</v>
      </c>
      <c r="D313" s="5">
        <f>IF(D312=$O$3,$O$4,IF(D312=$P$3,$P$4,IF(D312=$Q$3,$Q$4,0)))</f>
        <v>0</v>
      </c>
      <c r="E313" s="5">
        <f>IF(E312=$O$3,$O$4,IF(E312=$P$3,$P$4,IF(E312=$Q$3,$Q$4,0)))</f>
        <v>0</v>
      </c>
      <c r="F313" s="5">
        <f>IF(F312=$O$3,$O$4,IF(F312=$P$3,$P$4,IF(F312=$Q$3,$Q$4,0)))</f>
        <v>0</v>
      </c>
      <c r="G313" s="5">
        <f>IF(G312=$O$3,$O$4,IF(G312=$P$3,$P$4,IF(G312=$Q$3,$Q$4,0)))</f>
        <v>0</v>
      </c>
      <c r="H313" s="5">
        <f>IF(H312=$O$3,$O$4,IF(H312=$P$3,$P$4,IF(H312=$Q$3,$Q$4,0)))</f>
        <v>0</v>
      </c>
      <c r="I313" s="4"/>
      <c r="J313" t="b">
        <f t="shared" si="525"/>
        <v>0</v>
      </c>
      <c r="K313" t="b">
        <f t="shared" si="526"/>
        <v>0</v>
      </c>
      <c r="L313" t="b">
        <f t="shared" si="527"/>
        <v>1</v>
      </c>
    </row>
    <row r="314" spans="1:19" x14ac:dyDescent="0.2">
      <c r="A314" s="4"/>
      <c r="B314" s="2" t="s">
        <v>7</v>
      </c>
      <c r="C314" s="6"/>
      <c r="D314" s="1"/>
      <c r="E314" s="1"/>
      <c r="F314" s="1"/>
      <c r="G314" s="1"/>
      <c r="H314" s="1"/>
      <c r="I314" s="4"/>
      <c r="J314" t="b">
        <f t="shared" si="525"/>
        <v>0</v>
      </c>
      <c r="K314" t="b">
        <f t="shared" si="526"/>
        <v>1</v>
      </c>
      <c r="L314" t="b">
        <f t="shared" si="527"/>
        <v>0</v>
      </c>
    </row>
    <row r="315" spans="1:19" x14ac:dyDescent="0.2">
      <c r="A315" s="4"/>
      <c r="B315" s="3" t="s">
        <v>6</v>
      </c>
      <c r="C315" s="5"/>
      <c r="F315" s="5"/>
      <c r="I315" s="4"/>
      <c r="J315" t="b">
        <f t="shared" si="525"/>
        <v>1</v>
      </c>
      <c r="K315" t="b">
        <f t="shared" si="526"/>
        <v>0</v>
      </c>
      <c r="L315" t="b">
        <f t="shared" si="527"/>
        <v>0</v>
      </c>
      <c r="N315">
        <f t="shared" ref="N315:N346" si="618">IF(C315,1,0)</f>
        <v>0</v>
      </c>
      <c r="O315">
        <f t="shared" ref="O315:O378" si="619">IF(D315,1,0)</f>
        <v>0</v>
      </c>
      <c r="P315">
        <f t="shared" ref="P315:P378" si="620">IF(E315,1,0)</f>
        <v>0</v>
      </c>
      <c r="Q315">
        <f t="shared" ref="Q315:Q378" si="621">IF(F315,1,0)</f>
        <v>0</v>
      </c>
      <c r="R315">
        <f t="shared" ref="R315:R378" si="622">IF(G315,1,0)</f>
        <v>0</v>
      </c>
      <c r="S315">
        <f t="shared" ref="S315:S346" si="623">IF(H315,1,0)</f>
        <v>0</v>
      </c>
    </row>
    <row r="316" spans="1:19" x14ac:dyDescent="0.2">
      <c r="A316" s="4"/>
      <c r="B316" s="3" t="s">
        <v>8</v>
      </c>
      <c r="C316" s="5">
        <f>IF(C315=$O$3,$O$4,IF(C315=$P$3,$P$4,IF(C315=$Q$3,$Q$4,0)))</f>
        <v>0</v>
      </c>
      <c r="D316" s="5">
        <f>IF(D315=$O$3,$O$4,IF(D315=$P$3,$P$4,IF(D315=$Q$3,$Q$4,0)))</f>
        <v>0</v>
      </c>
      <c r="E316" s="5">
        <f>IF(E315=$O$3,$O$4,IF(E315=$P$3,$P$4,IF(E315=$Q$3,$Q$4,0)))</f>
        <v>0</v>
      </c>
      <c r="F316" s="5">
        <f>IF(F315=$O$3,$O$4,IF(F315=$P$3,$P$4,IF(F315=$Q$3,$Q$4,0)))</f>
        <v>0</v>
      </c>
      <c r="G316" s="5">
        <f>IF(G315=$O$3,$O$4,IF(G315=$P$3,$P$4,IF(G315=$Q$3,$Q$4,0)))</f>
        <v>0</v>
      </c>
      <c r="H316" s="5">
        <f>IF(H315=$O$3,$O$4,IF(H315=$P$3,$P$4,IF(H315=$Q$3,$Q$4,0)))</f>
        <v>0</v>
      </c>
      <c r="I316" s="4"/>
      <c r="J316" t="b">
        <f t="shared" si="525"/>
        <v>0</v>
      </c>
      <c r="K316" t="b">
        <f t="shared" si="526"/>
        <v>0</v>
      </c>
      <c r="L316" t="b">
        <f t="shared" si="527"/>
        <v>1</v>
      </c>
    </row>
    <row r="317" spans="1:19" x14ac:dyDescent="0.2">
      <c r="A317" s="4"/>
      <c r="B317" s="2" t="s">
        <v>7</v>
      </c>
      <c r="C317" s="6"/>
      <c r="D317" s="1"/>
      <c r="E317" s="1"/>
      <c r="F317" s="1"/>
      <c r="G317" s="1"/>
      <c r="H317" s="1"/>
      <c r="I317" s="4"/>
      <c r="J317" t="b">
        <f t="shared" si="525"/>
        <v>0</v>
      </c>
      <c r="K317" t="b">
        <f t="shared" si="526"/>
        <v>1</v>
      </c>
      <c r="L317" t="b">
        <f t="shared" si="527"/>
        <v>0</v>
      </c>
    </row>
    <row r="318" spans="1:19" x14ac:dyDescent="0.2">
      <c r="A318" s="4"/>
      <c r="B318" s="3" t="s">
        <v>6</v>
      </c>
      <c r="C318" s="5"/>
      <c r="F318" s="5"/>
      <c r="I318" s="4"/>
      <c r="J318" t="b">
        <f t="shared" si="525"/>
        <v>1</v>
      </c>
      <c r="K318" t="b">
        <f t="shared" si="526"/>
        <v>0</v>
      </c>
      <c r="L318" t="b">
        <f t="shared" si="527"/>
        <v>0</v>
      </c>
      <c r="N318">
        <f t="shared" ref="N318:N349" si="624">IF(C318,1,0)</f>
        <v>0</v>
      </c>
      <c r="O318">
        <f t="shared" ref="O318:O381" si="625">IF(D318,1,0)</f>
        <v>0</v>
      </c>
      <c r="P318">
        <f t="shared" ref="P318:P381" si="626">IF(E318,1,0)</f>
        <v>0</v>
      </c>
      <c r="Q318">
        <f t="shared" ref="Q318:Q381" si="627">IF(F318,1,0)</f>
        <v>0</v>
      </c>
      <c r="R318">
        <f t="shared" ref="R318:R381" si="628">IF(G318,1,0)</f>
        <v>0</v>
      </c>
      <c r="S318">
        <f t="shared" ref="S318:S349" si="629">IF(H318,1,0)</f>
        <v>0</v>
      </c>
    </row>
    <row r="319" spans="1:19" x14ac:dyDescent="0.2">
      <c r="A319" s="4"/>
      <c r="B319" s="3" t="s">
        <v>8</v>
      </c>
      <c r="C319" s="5">
        <f>IF(C318=$O$3,$O$4,IF(C318=$P$3,$P$4,IF(C318=$Q$3,$Q$4,0)))</f>
        <v>0</v>
      </c>
      <c r="D319" s="5">
        <f>IF(D318=$O$3,$O$4,IF(D318=$P$3,$P$4,IF(D318=$Q$3,$Q$4,0)))</f>
        <v>0</v>
      </c>
      <c r="E319" s="5">
        <f>IF(E318=$O$3,$O$4,IF(E318=$P$3,$P$4,IF(E318=$Q$3,$Q$4,0)))</f>
        <v>0</v>
      </c>
      <c r="F319" s="5">
        <f>IF(F318=$O$3,$O$4,IF(F318=$P$3,$P$4,IF(F318=$Q$3,$Q$4,0)))</f>
        <v>0</v>
      </c>
      <c r="G319" s="5">
        <f>IF(G318=$O$3,$O$4,IF(G318=$P$3,$P$4,IF(G318=$Q$3,$Q$4,0)))</f>
        <v>0</v>
      </c>
      <c r="H319" s="5">
        <f>IF(H318=$O$3,$O$4,IF(H318=$P$3,$P$4,IF(H318=$Q$3,$Q$4,0)))</f>
        <v>0</v>
      </c>
      <c r="I319" s="4"/>
      <c r="J319" t="b">
        <f t="shared" si="525"/>
        <v>0</v>
      </c>
      <c r="K319" t="b">
        <f t="shared" si="526"/>
        <v>0</v>
      </c>
      <c r="L319" t="b">
        <f t="shared" si="527"/>
        <v>1</v>
      </c>
    </row>
    <row r="320" spans="1:19" x14ac:dyDescent="0.2">
      <c r="A320" s="4"/>
      <c r="B320" s="2" t="s">
        <v>7</v>
      </c>
      <c r="C320" s="6"/>
      <c r="D320" s="1"/>
      <c r="E320" s="1"/>
      <c r="F320" s="1"/>
      <c r="G320" s="1"/>
      <c r="H320" s="1"/>
      <c r="I320" s="4"/>
      <c r="J320" t="b">
        <f t="shared" si="525"/>
        <v>0</v>
      </c>
      <c r="K320" t="b">
        <f t="shared" si="526"/>
        <v>1</v>
      </c>
      <c r="L320" t="b">
        <f t="shared" si="527"/>
        <v>0</v>
      </c>
    </row>
    <row r="321" spans="1:19" x14ac:dyDescent="0.2">
      <c r="A321" s="4"/>
      <c r="B321" s="3" t="s">
        <v>6</v>
      </c>
      <c r="C321" s="5"/>
      <c r="F321" s="5"/>
      <c r="I321" s="4"/>
      <c r="J321" t="b">
        <f t="shared" si="525"/>
        <v>1</v>
      </c>
      <c r="K321" t="b">
        <f t="shared" si="526"/>
        <v>0</v>
      </c>
      <c r="L321" t="b">
        <f t="shared" si="527"/>
        <v>0</v>
      </c>
      <c r="N321">
        <f t="shared" ref="N321:N352" si="630">IF(C321,1,0)</f>
        <v>0</v>
      </c>
      <c r="O321">
        <f t="shared" ref="O321:O384" si="631">IF(D321,1,0)</f>
        <v>0</v>
      </c>
      <c r="P321">
        <f t="shared" ref="P321:P384" si="632">IF(E321,1,0)</f>
        <v>0</v>
      </c>
      <c r="Q321">
        <f t="shared" ref="Q321:Q384" si="633">IF(F321,1,0)</f>
        <v>0</v>
      </c>
      <c r="R321">
        <f t="shared" ref="R321:R384" si="634">IF(G321,1,0)</f>
        <v>0</v>
      </c>
      <c r="S321">
        <f t="shared" ref="S321:S352" si="635">IF(H321,1,0)</f>
        <v>0</v>
      </c>
    </row>
    <row r="322" spans="1:19" x14ac:dyDescent="0.2">
      <c r="A322" s="4"/>
      <c r="B322" s="3" t="s">
        <v>8</v>
      </c>
      <c r="C322" s="5">
        <f>IF(C321=$O$3,$O$4,IF(C321=$P$3,$P$4,IF(C321=$Q$3,$Q$4,0)))</f>
        <v>0</v>
      </c>
      <c r="D322" s="5">
        <f>IF(D321=$O$3,$O$4,IF(D321=$P$3,$P$4,IF(D321=$Q$3,$Q$4,0)))</f>
        <v>0</v>
      </c>
      <c r="E322" s="5">
        <f>IF(E321=$O$3,$O$4,IF(E321=$P$3,$P$4,IF(E321=$Q$3,$Q$4,0)))</f>
        <v>0</v>
      </c>
      <c r="F322" s="5">
        <f>IF(F321=$O$3,$O$4,IF(F321=$P$3,$P$4,IF(F321=$Q$3,$Q$4,0)))</f>
        <v>0</v>
      </c>
      <c r="G322" s="5">
        <f>IF(G321=$O$3,$O$4,IF(G321=$P$3,$P$4,IF(G321=$Q$3,$Q$4,0)))</f>
        <v>0</v>
      </c>
      <c r="H322" s="5">
        <f>IF(H321=$O$3,$O$4,IF(H321=$P$3,$P$4,IF(H321=$Q$3,$Q$4,0)))</f>
        <v>0</v>
      </c>
      <c r="I322" s="4"/>
      <c r="J322" t="b">
        <f t="shared" si="525"/>
        <v>0</v>
      </c>
      <c r="K322" t="b">
        <f t="shared" si="526"/>
        <v>0</v>
      </c>
      <c r="L322" t="b">
        <f t="shared" si="527"/>
        <v>1</v>
      </c>
    </row>
    <row r="323" spans="1:19" x14ac:dyDescent="0.2">
      <c r="A323" s="4"/>
      <c r="B323" s="2" t="s">
        <v>7</v>
      </c>
      <c r="C323" s="6"/>
      <c r="D323" s="1"/>
      <c r="E323" s="1"/>
      <c r="F323" s="1"/>
      <c r="G323" s="1"/>
      <c r="H323" s="1"/>
      <c r="I323" s="4"/>
      <c r="J323" t="b">
        <f t="shared" si="525"/>
        <v>0</v>
      </c>
      <c r="K323" t="b">
        <f t="shared" si="526"/>
        <v>1</v>
      </c>
      <c r="L323" t="b">
        <f t="shared" si="527"/>
        <v>0</v>
      </c>
    </row>
    <row r="324" spans="1:19" x14ac:dyDescent="0.2">
      <c r="A324" s="4"/>
      <c r="B324" s="3" t="s">
        <v>6</v>
      </c>
      <c r="C324" s="5"/>
      <c r="F324" s="5"/>
      <c r="I324" s="4"/>
      <c r="J324" t="b">
        <f t="shared" si="525"/>
        <v>1</v>
      </c>
      <c r="K324" t="b">
        <f t="shared" si="526"/>
        <v>0</v>
      </c>
      <c r="L324" t="b">
        <f t="shared" si="527"/>
        <v>0</v>
      </c>
      <c r="N324">
        <f t="shared" ref="N324:N355" si="636">IF(C324,1,0)</f>
        <v>0</v>
      </c>
      <c r="O324">
        <f t="shared" ref="O324:O387" si="637">IF(D324,1,0)</f>
        <v>0</v>
      </c>
      <c r="P324">
        <f t="shared" ref="P324:P387" si="638">IF(E324,1,0)</f>
        <v>0</v>
      </c>
      <c r="Q324">
        <f t="shared" ref="Q324:Q387" si="639">IF(F324,1,0)</f>
        <v>0</v>
      </c>
      <c r="R324">
        <f t="shared" ref="R324:R387" si="640">IF(G324,1,0)</f>
        <v>0</v>
      </c>
      <c r="S324">
        <f t="shared" ref="S324:S355" si="641">IF(H324,1,0)</f>
        <v>0</v>
      </c>
    </row>
    <row r="325" spans="1:19" x14ac:dyDescent="0.2">
      <c r="A325" s="4"/>
      <c r="B325" s="3" t="s">
        <v>8</v>
      </c>
      <c r="C325" s="5">
        <f>IF(C324=$O$3,$O$4,IF(C324=$P$3,$P$4,IF(C324=$Q$3,$Q$4,0)))</f>
        <v>0</v>
      </c>
      <c r="D325" s="5">
        <f>IF(D324=$O$3,$O$4,IF(D324=$P$3,$P$4,IF(D324=$Q$3,$Q$4,0)))</f>
        <v>0</v>
      </c>
      <c r="E325" s="5">
        <f>IF(E324=$O$3,$O$4,IF(E324=$P$3,$P$4,IF(E324=$Q$3,$Q$4,0)))</f>
        <v>0</v>
      </c>
      <c r="F325" s="5">
        <f>IF(F324=$O$3,$O$4,IF(F324=$P$3,$P$4,IF(F324=$Q$3,$Q$4,0)))</f>
        <v>0</v>
      </c>
      <c r="G325" s="5">
        <f>IF(G324=$O$3,$O$4,IF(G324=$P$3,$P$4,IF(G324=$Q$3,$Q$4,0)))</f>
        <v>0</v>
      </c>
      <c r="H325" s="5">
        <f>IF(H324=$O$3,$O$4,IF(H324=$P$3,$P$4,IF(H324=$Q$3,$Q$4,0)))</f>
        <v>0</v>
      </c>
      <c r="I325" s="4"/>
      <c r="J325" t="b">
        <f t="shared" si="525"/>
        <v>0</v>
      </c>
      <c r="K325" t="b">
        <f t="shared" si="526"/>
        <v>0</v>
      </c>
      <c r="L325" t="b">
        <f t="shared" si="527"/>
        <v>1</v>
      </c>
    </row>
    <row r="326" spans="1:19" x14ac:dyDescent="0.2">
      <c r="A326" s="4"/>
      <c r="B326" s="2" t="s">
        <v>7</v>
      </c>
      <c r="C326" s="6"/>
      <c r="D326" s="1"/>
      <c r="E326" s="1"/>
      <c r="F326" s="1"/>
      <c r="G326" s="1"/>
      <c r="H326" s="1"/>
      <c r="I326" s="4"/>
      <c r="J326" t="b">
        <f t="shared" si="525"/>
        <v>0</v>
      </c>
      <c r="K326" t="b">
        <f t="shared" si="526"/>
        <v>1</v>
      </c>
      <c r="L326" t="b">
        <f t="shared" si="527"/>
        <v>0</v>
      </c>
    </row>
    <row r="327" spans="1:19" x14ac:dyDescent="0.2">
      <c r="A327" s="4"/>
      <c r="B327" s="3" t="s">
        <v>6</v>
      </c>
      <c r="C327" s="5"/>
      <c r="F327" s="5"/>
      <c r="I327" s="4"/>
      <c r="J327" t="b">
        <f t="shared" si="525"/>
        <v>1</v>
      </c>
      <c r="K327" t="b">
        <f t="shared" si="526"/>
        <v>0</v>
      </c>
      <c r="L327" t="b">
        <f t="shared" si="527"/>
        <v>0</v>
      </c>
      <c r="N327">
        <f t="shared" ref="N327:N358" si="642">IF(C327,1,0)</f>
        <v>0</v>
      </c>
      <c r="O327">
        <f t="shared" ref="O327:O390" si="643">IF(D327,1,0)</f>
        <v>0</v>
      </c>
      <c r="P327">
        <f t="shared" ref="P327:P390" si="644">IF(E327,1,0)</f>
        <v>0</v>
      </c>
      <c r="Q327">
        <f t="shared" ref="Q327:Q390" si="645">IF(F327,1,0)</f>
        <v>0</v>
      </c>
      <c r="R327">
        <f t="shared" ref="R327:R390" si="646">IF(G327,1,0)</f>
        <v>0</v>
      </c>
      <c r="S327">
        <f t="shared" ref="S327:S358" si="647">IF(H327,1,0)</f>
        <v>0</v>
      </c>
    </row>
    <row r="328" spans="1:19" x14ac:dyDescent="0.2">
      <c r="A328" s="4"/>
      <c r="B328" s="3" t="s">
        <v>8</v>
      </c>
      <c r="C328" s="5">
        <f>IF(C327=$O$3,$O$4,IF(C327=$P$3,$P$4,IF(C327=$Q$3,$Q$4,0)))</f>
        <v>0</v>
      </c>
      <c r="D328" s="5">
        <f>IF(D327=$O$3,$O$4,IF(D327=$P$3,$P$4,IF(D327=$Q$3,$Q$4,0)))</f>
        <v>0</v>
      </c>
      <c r="E328" s="5">
        <f>IF(E327=$O$3,$O$4,IF(E327=$P$3,$P$4,IF(E327=$Q$3,$Q$4,0)))</f>
        <v>0</v>
      </c>
      <c r="F328" s="5">
        <f>IF(F327=$O$3,$O$4,IF(F327=$P$3,$P$4,IF(F327=$Q$3,$Q$4,0)))</f>
        <v>0</v>
      </c>
      <c r="G328" s="5">
        <f>IF(G327=$O$3,$O$4,IF(G327=$P$3,$P$4,IF(G327=$Q$3,$Q$4,0)))</f>
        <v>0</v>
      </c>
      <c r="H328" s="5">
        <f>IF(H327=$O$3,$O$4,IF(H327=$P$3,$P$4,IF(H327=$Q$3,$Q$4,0)))</f>
        <v>0</v>
      </c>
      <c r="I328" s="4"/>
      <c r="J328" t="b">
        <f t="shared" si="525"/>
        <v>0</v>
      </c>
      <c r="K328" t="b">
        <f t="shared" si="526"/>
        <v>0</v>
      </c>
      <c r="L328" t="b">
        <f t="shared" si="527"/>
        <v>1</v>
      </c>
    </row>
    <row r="329" spans="1:19" x14ac:dyDescent="0.2">
      <c r="A329" s="4"/>
      <c r="B329" s="2" t="s">
        <v>7</v>
      </c>
      <c r="C329" s="6"/>
      <c r="D329" s="1"/>
      <c r="E329" s="1"/>
      <c r="F329" s="1"/>
      <c r="G329" s="1"/>
      <c r="H329" s="1"/>
      <c r="I329" s="4"/>
      <c r="J329" t="b">
        <f t="shared" si="525"/>
        <v>0</v>
      </c>
      <c r="K329" t="b">
        <f t="shared" si="526"/>
        <v>1</v>
      </c>
      <c r="L329" t="b">
        <f t="shared" si="527"/>
        <v>0</v>
      </c>
    </row>
    <row r="330" spans="1:19" x14ac:dyDescent="0.2">
      <c r="A330" s="4"/>
      <c r="B330" s="3" t="s">
        <v>6</v>
      </c>
      <c r="C330" s="5"/>
      <c r="F330" s="5"/>
      <c r="I330" s="4"/>
      <c r="J330" t="b">
        <f t="shared" si="525"/>
        <v>1</v>
      </c>
      <c r="K330" t="b">
        <f t="shared" si="526"/>
        <v>0</v>
      </c>
      <c r="L330" t="b">
        <f t="shared" si="527"/>
        <v>0</v>
      </c>
      <c r="N330">
        <f t="shared" ref="N330:N361" si="648">IF(C330,1,0)</f>
        <v>0</v>
      </c>
      <c r="O330">
        <f t="shared" ref="O330:O393" si="649">IF(D330,1,0)</f>
        <v>0</v>
      </c>
      <c r="P330">
        <f t="shared" ref="P330:P393" si="650">IF(E330,1,0)</f>
        <v>0</v>
      </c>
      <c r="Q330">
        <f t="shared" ref="Q330:Q393" si="651">IF(F330,1,0)</f>
        <v>0</v>
      </c>
      <c r="R330">
        <f t="shared" ref="R330:R393" si="652">IF(G330,1,0)</f>
        <v>0</v>
      </c>
      <c r="S330">
        <f t="shared" ref="S330:S361" si="653">IF(H330,1,0)</f>
        <v>0</v>
      </c>
    </row>
    <row r="331" spans="1:19" x14ac:dyDescent="0.2">
      <c r="A331" s="4"/>
      <c r="B331" s="3" t="s">
        <v>8</v>
      </c>
      <c r="C331" s="5">
        <f>IF(C330=$O$3,$O$4,IF(C330=$P$3,$P$4,IF(C330=$Q$3,$Q$4,0)))</f>
        <v>0</v>
      </c>
      <c r="D331" s="5">
        <f>IF(D330=$O$3,$O$4,IF(D330=$P$3,$P$4,IF(D330=$Q$3,$Q$4,0)))</f>
        <v>0</v>
      </c>
      <c r="E331" s="5">
        <f>IF(E330=$O$3,$O$4,IF(E330=$P$3,$P$4,IF(E330=$Q$3,$Q$4,0)))</f>
        <v>0</v>
      </c>
      <c r="F331" s="5">
        <f>IF(F330=$O$3,$O$4,IF(F330=$P$3,$P$4,IF(F330=$Q$3,$Q$4,0)))</f>
        <v>0</v>
      </c>
      <c r="G331" s="5">
        <f>IF(G330=$O$3,$O$4,IF(G330=$P$3,$P$4,IF(G330=$Q$3,$Q$4,0)))</f>
        <v>0</v>
      </c>
      <c r="H331" s="5">
        <f>IF(H330=$O$3,$O$4,IF(H330=$P$3,$P$4,IF(H330=$Q$3,$Q$4,0)))</f>
        <v>0</v>
      </c>
      <c r="I331" s="4"/>
      <c r="J331" t="b">
        <f t="shared" si="525"/>
        <v>0</v>
      </c>
      <c r="K331" t="b">
        <f t="shared" si="526"/>
        <v>0</v>
      </c>
      <c r="L331" t="b">
        <f t="shared" si="527"/>
        <v>1</v>
      </c>
    </row>
    <row r="332" spans="1:19" x14ac:dyDescent="0.2">
      <c r="A332" s="4"/>
      <c r="B332" s="2" t="s">
        <v>7</v>
      </c>
      <c r="C332" s="6"/>
      <c r="D332" s="1"/>
      <c r="E332" s="1"/>
      <c r="F332" s="1"/>
      <c r="G332" s="1"/>
      <c r="H332" s="1"/>
      <c r="I332" s="4"/>
      <c r="J332" t="b">
        <f t="shared" si="525"/>
        <v>0</v>
      </c>
      <c r="K332" t="b">
        <f t="shared" si="526"/>
        <v>1</v>
      </c>
      <c r="L332" t="b">
        <f t="shared" si="527"/>
        <v>0</v>
      </c>
    </row>
    <row r="333" spans="1:19" x14ac:dyDescent="0.2">
      <c r="A333" s="4"/>
      <c r="B333" s="3" t="s">
        <v>6</v>
      </c>
      <c r="C333" s="5"/>
      <c r="F333" s="5"/>
      <c r="I333" s="4"/>
      <c r="J333" t="b">
        <f t="shared" ref="J333:J396" si="654">MOD(ROW(),3)=0</f>
        <v>1</v>
      </c>
      <c r="K333" t="b">
        <f t="shared" ref="J333:K396" si="655">MOD(ROW()+1,3)=0</f>
        <v>0</v>
      </c>
      <c r="L333" t="b">
        <f t="shared" ref="L333:L396" si="656">MOD(ROW()+2,3)=0</f>
        <v>0</v>
      </c>
      <c r="N333">
        <f t="shared" ref="N333:N364" si="657">IF(C333,1,0)</f>
        <v>0</v>
      </c>
      <c r="O333">
        <f t="shared" ref="O333:O396" si="658">IF(D333,1,0)</f>
        <v>0</v>
      </c>
      <c r="P333">
        <f t="shared" ref="P333:P396" si="659">IF(E333,1,0)</f>
        <v>0</v>
      </c>
      <c r="Q333">
        <f t="shared" ref="Q333:Q396" si="660">IF(F333,1,0)</f>
        <v>0</v>
      </c>
      <c r="R333">
        <f t="shared" ref="R333:R396" si="661">IF(G333,1,0)</f>
        <v>0</v>
      </c>
      <c r="S333">
        <f t="shared" ref="S333:S364" si="662">IF(H333,1,0)</f>
        <v>0</v>
      </c>
    </row>
    <row r="334" spans="1:19" x14ac:dyDescent="0.2">
      <c r="A334" s="4"/>
      <c r="B334" s="3" t="s">
        <v>8</v>
      </c>
      <c r="C334" s="5">
        <f>IF(C333=$O$3,$O$4,IF(C333=$P$3,$P$4,IF(C333=$Q$3,$Q$4,0)))</f>
        <v>0</v>
      </c>
      <c r="D334" s="5">
        <f>IF(D333=$O$3,$O$4,IF(D333=$P$3,$P$4,IF(D333=$Q$3,$Q$4,0)))</f>
        <v>0</v>
      </c>
      <c r="E334" s="5">
        <f>IF(E333=$O$3,$O$4,IF(E333=$P$3,$P$4,IF(E333=$Q$3,$Q$4,0)))</f>
        <v>0</v>
      </c>
      <c r="F334" s="5">
        <f>IF(F333=$O$3,$O$4,IF(F333=$P$3,$P$4,IF(F333=$Q$3,$Q$4,0)))</f>
        <v>0</v>
      </c>
      <c r="G334" s="5">
        <f>IF(G333=$O$3,$O$4,IF(G333=$P$3,$P$4,IF(G333=$Q$3,$Q$4,0)))</f>
        <v>0</v>
      </c>
      <c r="H334" s="5">
        <f>IF(H333=$O$3,$O$4,IF(H333=$P$3,$P$4,IF(H333=$Q$3,$Q$4,0)))</f>
        <v>0</v>
      </c>
      <c r="I334" s="4"/>
      <c r="J334" t="b">
        <f t="shared" si="654"/>
        <v>0</v>
      </c>
      <c r="K334" t="b">
        <f t="shared" si="655"/>
        <v>0</v>
      </c>
      <c r="L334" t="b">
        <f t="shared" si="656"/>
        <v>1</v>
      </c>
    </row>
    <row r="335" spans="1:19" x14ac:dyDescent="0.2">
      <c r="A335" s="4"/>
      <c r="B335" s="2" t="s">
        <v>7</v>
      </c>
      <c r="C335" s="6"/>
      <c r="D335" s="1"/>
      <c r="E335" s="1"/>
      <c r="F335" s="1"/>
      <c r="G335" s="1"/>
      <c r="H335" s="1"/>
      <c r="I335" s="4"/>
      <c r="J335" t="b">
        <f t="shared" si="654"/>
        <v>0</v>
      </c>
      <c r="K335" t="b">
        <f t="shared" si="655"/>
        <v>1</v>
      </c>
      <c r="L335" t="b">
        <f t="shared" si="656"/>
        <v>0</v>
      </c>
    </row>
    <row r="336" spans="1:19" x14ac:dyDescent="0.2">
      <c r="A336" s="4"/>
      <c r="B336" s="3" t="s">
        <v>6</v>
      </c>
      <c r="C336" s="5"/>
      <c r="F336" s="5"/>
      <c r="I336" s="4"/>
      <c r="J336" t="b">
        <f t="shared" si="654"/>
        <v>1</v>
      </c>
      <c r="K336" t="b">
        <f t="shared" si="655"/>
        <v>0</v>
      </c>
      <c r="L336" t="b">
        <f t="shared" si="656"/>
        <v>0</v>
      </c>
      <c r="N336">
        <f t="shared" ref="N336:N367" si="663">IF(C336,1,0)</f>
        <v>0</v>
      </c>
      <c r="O336">
        <f t="shared" ref="O336:O399" si="664">IF(D336,1,0)</f>
        <v>0</v>
      </c>
      <c r="P336">
        <f t="shared" ref="P336:P399" si="665">IF(E336,1,0)</f>
        <v>0</v>
      </c>
      <c r="Q336">
        <f t="shared" ref="Q336:Q399" si="666">IF(F336,1,0)</f>
        <v>0</v>
      </c>
      <c r="R336">
        <f t="shared" ref="R336:R399" si="667">IF(G336,1,0)</f>
        <v>0</v>
      </c>
      <c r="S336">
        <f t="shared" ref="S336:S367" si="668">IF(H336,1,0)</f>
        <v>0</v>
      </c>
    </row>
    <row r="337" spans="1:19" x14ac:dyDescent="0.2">
      <c r="A337" s="4"/>
      <c r="B337" s="3" t="s">
        <v>8</v>
      </c>
      <c r="C337" s="5">
        <f>IF(C336=$O$3,$O$4,IF(C336=$P$3,$P$4,IF(C336=$Q$3,$Q$4,0)))</f>
        <v>0</v>
      </c>
      <c r="D337" s="5">
        <f>IF(D336=$O$3,$O$4,IF(D336=$P$3,$P$4,IF(D336=$Q$3,$Q$4,0)))</f>
        <v>0</v>
      </c>
      <c r="E337" s="5">
        <f>IF(E336=$O$3,$O$4,IF(E336=$P$3,$P$4,IF(E336=$Q$3,$Q$4,0)))</f>
        <v>0</v>
      </c>
      <c r="F337" s="5">
        <f>IF(F336=$O$3,$O$4,IF(F336=$P$3,$P$4,IF(F336=$Q$3,$Q$4,0)))</f>
        <v>0</v>
      </c>
      <c r="G337" s="5">
        <f>IF(G336=$O$3,$O$4,IF(G336=$P$3,$P$4,IF(G336=$Q$3,$Q$4,0)))</f>
        <v>0</v>
      </c>
      <c r="H337" s="5">
        <f>IF(H336=$O$3,$O$4,IF(H336=$P$3,$P$4,IF(H336=$Q$3,$Q$4,0)))</f>
        <v>0</v>
      </c>
      <c r="I337" s="4"/>
      <c r="J337" t="b">
        <f t="shared" si="654"/>
        <v>0</v>
      </c>
      <c r="K337" t="b">
        <f t="shared" si="655"/>
        <v>0</v>
      </c>
      <c r="L337" t="b">
        <f t="shared" si="656"/>
        <v>1</v>
      </c>
    </row>
    <row r="338" spans="1:19" x14ac:dyDescent="0.2">
      <c r="A338" s="4"/>
      <c r="B338" s="2" t="s">
        <v>7</v>
      </c>
      <c r="C338" s="6"/>
      <c r="D338" s="1"/>
      <c r="E338" s="1"/>
      <c r="F338" s="1"/>
      <c r="G338" s="1"/>
      <c r="H338" s="1"/>
      <c r="I338" s="4"/>
      <c r="J338" t="b">
        <f t="shared" si="654"/>
        <v>0</v>
      </c>
      <c r="K338" t="b">
        <f t="shared" si="655"/>
        <v>1</v>
      </c>
      <c r="L338" t="b">
        <f t="shared" si="656"/>
        <v>0</v>
      </c>
    </row>
    <row r="339" spans="1:19" x14ac:dyDescent="0.2">
      <c r="A339" s="4"/>
      <c r="B339" s="3" t="s">
        <v>6</v>
      </c>
      <c r="C339" s="5"/>
      <c r="F339" s="5"/>
      <c r="I339" s="4"/>
      <c r="J339" t="b">
        <f t="shared" si="654"/>
        <v>1</v>
      </c>
      <c r="K339" t="b">
        <f t="shared" si="655"/>
        <v>0</v>
      </c>
      <c r="L339" t="b">
        <f t="shared" si="656"/>
        <v>0</v>
      </c>
      <c r="N339">
        <f t="shared" ref="N339:N370" si="669">IF(C339,1,0)</f>
        <v>0</v>
      </c>
      <c r="O339">
        <f t="shared" ref="O339:O402" si="670">IF(D339,1,0)</f>
        <v>0</v>
      </c>
      <c r="P339">
        <f t="shared" ref="P339:P402" si="671">IF(E339,1,0)</f>
        <v>0</v>
      </c>
      <c r="Q339">
        <f t="shared" ref="Q339:Q402" si="672">IF(F339,1,0)</f>
        <v>0</v>
      </c>
      <c r="R339">
        <f t="shared" ref="R339:R402" si="673">IF(G339,1,0)</f>
        <v>0</v>
      </c>
      <c r="S339">
        <f t="shared" ref="S339:S370" si="674">IF(H339,1,0)</f>
        <v>0</v>
      </c>
    </row>
    <row r="340" spans="1:19" x14ac:dyDescent="0.2">
      <c r="A340" s="4"/>
      <c r="B340" s="3" t="s">
        <v>8</v>
      </c>
      <c r="C340" s="5">
        <f>IF(C339=$O$3,$O$4,IF(C339=$P$3,$P$4,IF(C339=$Q$3,$Q$4,0)))</f>
        <v>0</v>
      </c>
      <c r="D340" s="5">
        <f>IF(D339=$O$3,$O$4,IF(D339=$P$3,$P$4,IF(D339=$Q$3,$Q$4,0)))</f>
        <v>0</v>
      </c>
      <c r="E340" s="5">
        <f>IF(E339=$O$3,$O$4,IF(E339=$P$3,$P$4,IF(E339=$Q$3,$Q$4,0)))</f>
        <v>0</v>
      </c>
      <c r="F340" s="5">
        <f>IF(F339=$O$3,$O$4,IF(F339=$P$3,$P$4,IF(F339=$Q$3,$Q$4,0)))</f>
        <v>0</v>
      </c>
      <c r="G340" s="5">
        <f>IF(G339=$O$3,$O$4,IF(G339=$P$3,$P$4,IF(G339=$Q$3,$Q$4,0)))</f>
        <v>0</v>
      </c>
      <c r="H340" s="5">
        <f>IF(H339=$O$3,$O$4,IF(H339=$P$3,$P$4,IF(H339=$Q$3,$Q$4,0)))</f>
        <v>0</v>
      </c>
      <c r="I340" s="4"/>
      <c r="J340" t="b">
        <f t="shared" si="654"/>
        <v>0</v>
      </c>
      <c r="K340" t="b">
        <f t="shared" si="655"/>
        <v>0</v>
      </c>
      <c r="L340" t="b">
        <f t="shared" si="656"/>
        <v>1</v>
      </c>
    </row>
    <row r="341" spans="1:19" x14ac:dyDescent="0.2">
      <c r="A341" s="4"/>
      <c r="B341" s="2" t="s">
        <v>7</v>
      </c>
      <c r="C341" s="6"/>
      <c r="D341" s="1"/>
      <c r="E341" s="1"/>
      <c r="F341" s="1"/>
      <c r="G341" s="1"/>
      <c r="H341" s="1"/>
      <c r="I341" s="4"/>
      <c r="J341" t="b">
        <f t="shared" si="654"/>
        <v>0</v>
      </c>
      <c r="K341" t="b">
        <f t="shared" si="655"/>
        <v>1</v>
      </c>
      <c r="L341" t="b">
        <f t="shared" si="656"/>
        <v>0</v>
      </c>
    </row>
    <row r="342" spans="1:19" x14ac:dyDescent="0.2">
      <c r="A342" s="4"/>
      <c r="B342" s="3" t="s">
        <v>6</v>
      </c>
      <c r="C342" s="5"/>
      <c r="F342" s="5"/>
      <c r="I342" s="4"/>
      <c r="J342" t="b">
        <f t="shared" si="654"/>
        <v>1</v>
      </c>
      <c r="K342" t="b">
        <f t="shared" si="655"/>
        <v>0</v>
      </c>
      <c r="L342" t="b">
        <f t="shared" si="656"/>
        <v>0</v>
      </c>
      <c r="N342">
        <f t="shared" ref="N342:N373" si="675">IF(C342,1,0)</f>
        <v>0</v>
      </c>
      <c r="O342">
        <f t="shared" ref="O342:O405" si="676">IF(D342,1,0)</f>
        <v>0</v>
      </c>
      <c r="P342">
        <f t="shared" ref="P342:P405" si="677">IF(E342,1,0)</f>
        <v>0</v>
      </c>
      <c r="Q342">
        <f t="shared" ref="Q342:Q405" si="678">IF(F342,1,0)</f>
        <v>0</v>
      </c>
      <c r="R342">
        <f t="shared" ref="R342:R405" si="679">IF(G342,1,0)</f>
        <v>0</v>
      </c>
      <c r="S342">
        <f t="shared" ref="S342:S373" si="680">IF(H342,1,0)</f>
        <v>0</v>
      </c>
    </row>
    <row r="343" spans="1:19" x14ac:dyDescent="0.2">
      <c r="A343" s="4"/>
      <c r="B343" s="3" t="s">
        <v>8</v>
      </c>
      <c r="C343" s="5">
        <f>IF(C342=$O$3,$O$4,IF(C342=$P$3,$P$4,IF(C342=$Q$3,$Q$4,0)))</f>
        <v>0</v>
      </c>
      <c r="D343" s="5">
        <f>IF(D342=$O$3,$O$4,IF(D342=$P$3,$P$4,IF(D342=$Q$3,$Q$4,0)))</f>
        <v>0</v>
      </c>
      <c r="E343" s="5">
        <f>IF(E342=$O$3,$O$4,IF(E342=$P$3,$P$4,IF(E342=$Q$3,$Q$4,0)))</f>
        <v>0</v>
      </c>
      <c r="F343" s="5">
        <f>IF(F342=$O$3,$O$4,IF(F342=$P$3,$P$4,IF(F342=$Q$3,$Q$4,0)))</f>
        <v>0</v>
      </c>
      <c r="G343" s="5">
        <f>IF(G342=$O$3,$O$4,IF(G342=$P$3,$P$4,IF(G342=$Q$3,$Q$4,0)))</f>
        <v>0</v>
      </c>
      <c r="H343" s="5">
        <f>IF(H342=$O$3,$O$4,IF(H342=$P$3,$P$4,IF(H342=$Q$3,$Q$4,0)))</f>
        <v>0</v>
      </c>
      <c r="I343" s="4"/>
      <c r="J343" t="b">
        <f t="shared" si="654"/>
        <v>0</v>
      </c>
      <c r="K343" t="b">
        <f t="shared" si="655"/>
        <v>0</v>
      </c>
      <c r="L343" t="b">
        <f t="shared" si="656"/>
        <v>1</v>
      </c>
    </row>
    <row r="344" spans="1:19" x14ac:dyDescent="0.2">
      <c r="A344" s="4"/>
      <c r="B344" s="2" t="s">
        <v>7</v>
      </c>
      <c r="C344" s="6"/>
      <c r="D344" s="1"/>
      <c r="E344" s="1"/>
      <c r="F344" s="1"/>
      <c r="G344" s="1"/>
      <c r="H344" s="1"/>
      <c r="I344" s="4"/>
      <c r="J344" t="b">
        <f t="shared" si="654"/>
        <v>0</v>
      </c>
      <c r="K344" t="b">
        <f t="shared" si="655"/>
        <v>1</v>
      </c>
      <c r="L344" t="b">
        <f t="shared" si="656"/>
        <v>0</v>
      </c>
    </row>
    <row r="345" spans="1:19" x14ac:dyDescent="0.2">
      <c r="A345" s="4"/>
      <c r="B345" s="3" t="s">
        <v>6</v>
      </c>
      <c r="C345" s="5"/>
      <c r="F345" s="5"/>
      <c r="I345" s="4"/>
      <c r="J345" t="b">
        <f t="shared" si="654"/>
        <v>1</v>
      </c>
      <c r="K345" t="b">
        <f t="shared" si="655"/>
        <v>0</v>
      </c>
      <c r="L345" t="b">
        <f t="shared" si="656"/>
        <v>0</v>
      </c>
      <c r="N345">
        <f t="shared" ref="N345:N376" si="681">IF(C345,1,0)</f>
        <v>0</v>
      </c>
      <c r="O345">
        <f t="shared" ref="O345:O408" si="682">IF(D345,1,0)</f>
        <v>0</v>
      </c>
      <c r="P345">
        <f t="shared" ref="P345:P408" si="683">IF(E345,1,0)</f>
        <v>0</v>
      </c>
      <c r="Q345">
        <f t="shared" ref="Q345:Q408" si="684">IF(F345,1,0)</f>
        <v>0</v>
      </c>
      <c r="R345">
        <f t="shared" ref="R345:R408" si="685">IF(G345,1,0)</f>
        <v>0</v>
      </c>
      <c r="S345">
        <f t="shared" ref="S345:S376" si="686">IF(H345,1,0)</f>
        <v>0</v>
      </c>
    </row>
    <row r="346" spans="1:19" x14ac:dyDescent="0.2">
      <c r="A346" s="4"/>
      <c r="B346" s="3" t="s">
        <v>8</v>
      </c>
      <c r="C346" s="5">
        <f>IF(C345=$O$3,$O$4,IF(C345=$P$3,$P$4,IF(C345=$Q$3,$Q$4,0)))</f>
        <v>0</v>
      </c>
      <c r="D346" s="5">
        <f>IF(D345=$O$3,$O$4,IF(D345=$P$3,$P$4,IF(D345=$Q$3,$Q$4,0)))</f>
        <v>0</v>
      </c>
      <c r="E346" s="5">
        <f>IF(E345=$O$3,$O$4,IF(E345=$P$3,$P$4,IF(E345=$Q$3,$Q$4,0)))</f>
        <v>0</v>
      </c>
      <c r="F346" s="5">
        <f>IF(F345=$O$3,$O$4,IF(F345=$P$3,$P$4,IF(F345=$Q$3,$Q$4,0)))</f>
        <v>0</v>
      </c>
      <c r="G346" s="5">
        <f>IF(G345=$O$3,$O$4,IF(G345=$P$3,$P$4,IF(G345=$Q$3,$Q$4,0)))</f>
        <v>0</v>
      </c>
      <c r="H346" s="5">
        <f>IF(H345=$O$3,$O$4,IF(H345=$P$3,$P$4,IF(H345=$Q$3,$Q$4,0)))</f>
        <v>0</v>
      </c>
      <c r="I346" s="4"/>
      <c r="J346" t="b">
        <f t="shared" si="654"/>
        <v>0</v>
      </c>
      <c r="K346" t="b">
        <f t="shared" si="655"/>
        <v>0</v>
      </c>
      <c r="L346" t="b">
        <f t="shared" si="656"/>
        <v>1</v>
      </c>
    </row>
    <row r="347" spans="1:19" x14ac:dyDescent="0.2">
      <c r="A347" s="4"/>
      <c r="B347" s="2" t="s">
        <v>7</v>
      </c>
      <c r="C347" s="6"/>
      <c r="D347" s="1"/>
      <c r="E347" s="1"/>
      <c r="F347" s="1"/>
      <c r="G347" s="1"/>
      <c r="H347" s="1"/>
      <c r="I347" s="4"/>
      <c r="J347" t="b">
        <f t="shared" si="654"/>
        <v>0</v>
      </c>
      <c r="K347" t="b">
        <f t="shared" si="655"/>
        <v>1</v>
      </c>
      <c r="L347" t="b">
        <f t="shared" si="656"/>
        <v>0</v>
      </c>
    </row>
    <row r="348" spans="1:19" x14ac:dyDescent="0.2">
      <c r="A348" s="4"/>
      <c r="B348" s="3" t="s">
        <v>6</v>
      </c>
      <c r="C348" s="5"/>
      <c r="F348" s="5"/>
      <c r="I348" s="4"/>
      <c r="J348" t="b">
        <f t="shared" si="654"/>
        <v>1</v>
      </c>
      <c r="K348" t="b">
        <f t="shared" si="655"/>
        <v>0</v>
      </c>
      <c r="L348" t="b">
        <f t="shared" si="656"/>
        <v>0</v>
      </c>
      <c r="N348">
        <f t="shared" ref="N348:N379" si="687">IF(C348,1,0)</f>
        <v>0</v>
      </c>
      <c r="O348">
        <f t="shared" ref="O348:O411" si="688">IF(D348,1,0)</f>
        <v>0</v>
      </c>
      <c r="P348">
        <f t="shared" ref="P348:P411" si="689">IF(E348,1,0)</f>
        <v>0</v>
      </c>
      <c r="Q348">
        <f t="shared" ref="Q348:Q411" si="690">IF(F348,1,0)</f>
        <v>0</v>
      </c>
      <c r="R348">
        <f t="shared" ref="R348:R411" si="691">IF(G348,1,0)</f>
        <v>0</v>
      </c>
      <c r="S348">
        <f t="shared" ref="S348:S379" si="692">IF(H348,1,0)</f>
        <v>0</v>
      </c>
    </row>
    <row r="349" spans="1:19" x14ac:dyDescent="0.2">
      <c r="A349" s="4"/>
      <c r="B349" s="3" t="s">
        <v>8</v>
      </c>
      <c r="C349" s="5">
        <f>IF(C348=$O$3,$O$4,IF(C348=$P$3,$P$4,IF(C348=$Q$3,$Q$4,0)))</f>
        <v>0</v>
      </c>
      <c r="D349" s="5">
        <f>IF(D348=$O$3,$O$4,IF(D348=$P$3,$P$4,IF(D348=$Q$3,$Q$4,0)))</f>
        <v>0</v>
      </c>
      <c r="E349" s="5">
        <f>IF(E348=$O$3,$O$4,IF(E348=$P$3,$P$4,IF(E348=$Q$3,$Q$4,0)))</f>
        <v>0</v>
      </c>
      <c r="F349" s="5">
        <f>IF(F348=$O$3,$O$4,IF(F348=$P$3,$P$4,IF(F348=$Q$3,$Q$4,0)))</f>
        <v>0</v>
      </c>
      <c r="G349" s="5">
        <f>IF(G348=$O$3,$O$4,IF(G348=$P$3,$P$4,IF(G348=$Q$3,$Q$4,0)))</f>
        <v>0</v>
      </c>
      <c r="H349" s="5">
        <f>IF(H348=$O$3,$O$4,IF(H348=$P$3,$P$4,IF(H348=$Q$3,$Q$4,0)))</f>
        <v>0</v>
      </c>
      <c r="I349" s="4"/>
      <c r="J349" t="b">
        <f t="shared" si="654"/>
        <v>0</v>
      </c>
      <c r="K349" t="b">
        <f t="shared" si="655"/>
        <v>0</v>
      </c>
      <c r="L349" t="b">
        <f t="shared" si="656"/>
        <v>1</v>
      </c>
    </row>
    <row r="350" spans="1:19" x14ac:dyDescent="0.2">
      <c r="A350" s="4"/>
      <c r="B350" s="2" t="s">
        <v>7</v>
      </c>
      <c r="C350" s="6"/>
      <c r="D350" s="1"/>
      <c r="E350" s="1"/>
      <c r="F350" s="1"/>
      <c r="G350" s="1"/>
      <c r="H350" s="1"/>
      <c r="I350" s="4"/>
      <c r="J350" t="b">
        <f t="shared" si="654"/>
        <v>0</v>
      </c>
      <c r="K350" t="b">
        <f t="shared" si="655"/>
        <v>1</v>
      </c>
      <c r="L350" t="b">
        <f t="shared" si="656"/>
        <v>0</v>
      </c>
    </row>
    <row r="351" spans="1:19" x14ac:dyDescent="0.2">
      <c r="A351" s="4"/>
      <c r="B351" s="3" t="s">
        <v>6</v>
      </c>
      <c r="C351" s="5"/>
      <c r="F351" s="5"/>
      <c r="I351" s="4"/>
      <c r="J351" t="b">
        <f t="shared" si="654"/>
        <v>1</v>
      </c>
      <c r="K351" t="b">
        <f t="shared" si="655"/>
        <v>0</v>
      </c>
      <c r="L351" t="b">
        <f t="shared" si="656"/>
        <v>0</v>
      </c>
      <c r="N351">
        <f t="shared" ref="N351:N382" si="693">IF(C351,1,0)</f>
        <v>0</v>
      </c>
      <c r="O351">
        <f t="shared" ref="O351:O414" si="694">IF(D351,1,0)</f>
        <v>0</v>
      </c>
      <c r="P351">
        <f t="shared" ref="P351:P414" si="695">IF(E351,1,0)</f>
        <v>0</v>
      </c>
      <c r="Q351">
        <f t="shared" ref="Q351:Q414" si="696">IF(F351,1,0)</f>
        <v>0</v>
      </c>
      <c r="R351">
        <f t="shared" ref="R351:R414" si="697">IF(G351,1,0)</f>
        <v>0</v>
      </c>
      <c r="S351">
        <f t="shared" ref="S351:S382" si="698">IF(H351,1,0)</f>
        <v>0</v>
      </c>
    </row>
    <row r="352" spans="1:19" x14ac:dyDescent="0.2">
      <c r="A352" s="4"/>
      <c r="B352" s="3" t="s">
        <v>8</v>
      </c>
      <c r="C352" s="5">
        <f>IF(C351=$O$3,$O$4,IF(C351=$P$3,$P$4,IF(C351=$Q$3,$Q$4,0)))</f>
        <v>0</v>
      </c>
      <c r="D352" s="5">
        <f>IF(D351=$O$3,$O$4,IF(D351=$P$3,$P$4,IF(D351=$Q$3,$Q$4,0)))</f>
        <v>0</v>
      </c>
      <c r="E352" s="5">
        <f>IF(E351=$O$3,$O$4,IF(E351=$P$3,$P$4,IF(E351=$Q$3,$Q$4,0)))</f>
        <v>0</v>
      </c>
      <c r="F352" s="5">
        <f>IF(F351=$O$3,$O$4,IF(F351=$P$3,$P$4,IF(F351=$Q$3,$Q$4,0)))</f>
        <v>0</v>
      </c>
      <c r="G352" s="5">
        <f>IF(G351=$O$3,$O$4,IF(G351=$P$3,$P$4,IF(G351=$Q$3,$Q$4,0)))</f>
        <v>0</v>
      </c>
      <c r="H352" s="5">
        <f>IF(H351=$O$3,$O$4,IF(H351=$P$3,$P$4,IF(H351=$Q$3,$Q$4,0)))</f>
        <v>0</v>
      </c>
      <c r="I352" s="4"/>
      <c r="J352" t="b">
        <f t="shared" si="654"/>
        <v>0</v>
      </c>
      <c r="K352" t="b">
        <f t="shared" si="655"/>
        <v>0</v>
      </c>
      <c r="L352" t="b">
        <f t="shared" si="656"/>
        <v>1</v>
      </c>
    </row>
    <row r="353" spans="1:19" x14ac:dyDescent="0.2">
      <c r="A353" s="4"/>
      <c r="B353" s="2" t="s">
        <v>7</v>
      </c>
      <c r="C353" s="6"/>
      <c r="D353" s="1"/>
      <c r="E353" s="1"/>
      <c r="F353" s="1"/>
      <c r="G353" s="1"/>
      <c r="H353" s="1"/>
      <c r="I353" s="4"/>
      <c r="J353" t="b">
        <f t="shared" si="654"/>
        <v>0</v>
      </c>
      <c r="K353" t="b">
        <f t="shared" si="655"/>
        <v>1</v>
      </c>
      <c r="L353" t="b">
        <f t="shared" si="656"/>
        <v>0</v>
      </c>
    </row>
    <row r="354" spans="1:19" x14ac:dyDescent="0.2">
      <c r="A354" s="4"/>
      <c r="B354" s="3" t="s">
        <v>6</v>
      </c>
      <c r="C354" s="5"/>
      <c r="F354" s="5"/>
      <c r="I354" s="4"/>
      <c r="J354" t="b">
        <f t="shared" si="654"/>
        <v>1</v>
      </c>
      <c r="K354" t="b">
        <f t="shared" si="655"/>
        <v>0</v>
      </c>
      <c r="L354" t="b">
        <f t="shared" si="656"/>
        <v>0</v>
      </c>
      <c r="N354">
        <f t="shared" ref="N354:N385" si="699">IF(C354,1,0)</f>
        <v>0</v>
      </c>
      <c r="O354">
        <f t="shared" ref="O354:O417" si="700">IF(D354,1,0)</f>
        <v>0</v>
      </c>
      <c r="P354">
        <f t="shared" ref="P354:P417" si="701">IF(E354,1,0)</f>
        <v>0</v>
      </c>
      <c r="Q354">
        <f t="shared" ref="Q354:Q417" si="702">IF(F354,1,0)</f>
        <v>0</v>
      </c>
      <c r="R354">
        <f t="shared" ref="R354:R417" si="703">IF(G354,1,0)</f>
        <v>0</v>
      </c>
      <c r="S354">
        <f t="shared" ref="S354:S385" si="704">IF(H354,1,0)</f>
        <v>0</v>
      </c>
    </row>
    <row r="355" spans="1:19" x14ac:dyDescent="0.2">
      <c r="A355" s="4"/>
      <c r="B355" s="3" t="s">
        <v>8</v>
      </c>
      <c r="C355" s="5">
        <f>IF(C354=$O$3,$O$4,IF(C354=$P$3,$P$4,IF(C354=$Q$3,$Q$4,0)))</f>
        <v>0</v>
      </c>
      <c r="D355" s="5">
        <f>IF(D354=$O$3,$O$4,IF(D354=$P$3,$P$4,IF(D354=$Q$3,$Q$4,0)))</f>
        <v>0</v>
      </c>
      <c r="E355" s="5">
        <f>IF(E354=$O$3,$O$4,IF(E354=$P$3,$P$4,IF(E354=$Q$3,$Q$4,0)))</f>
        <v>0</v>
      </c>
      <c r="F355" s="5">
        <f>IF(F354=$O$3,$O$4,IF(F354=$P$3,$P$4,IF(F354=$Q$3,$Q$4,0)))</f>
        <v>0</v>
      </c>
      <c r="G355" s="5">
        <f>IF(G354=$O$3,$O$4,IF(G354=$P$3,$P$4,IF(G354=$Q$3,$Q$4,0)))</f>
        <v>0</v>
      </c>
      <c r="H355" s="5">
        <f>IF(H354=$O$3,$O$4,IF(H354=$P$3,$P$4,IF(H354=$Q$3,$Q$4,0)))</f>
        <v>0</v>
      </c>
      <c r="I355" s="4"/>
      <c r="J355" t="b">
        <f t="shared" si="654"/>
        <v>0</v>
      </c>
      <c r="K355" t="b">
        <f t="shared" si="655"/>
        <v>0</v>
      </c>
      <c r="L355" t="b">
        <f t="shared" si="656"/>
        <v>1</v>
      </c>
    </row>
    <row r="356" spans="1:19" x14ac:dyDescent="0.2">
      <c r="A356" s="4"/>
      <c r="B356" s="2" t="s">
        <v>7</v>
      </c>
      <c r="C356" s="6"/>
      <c r="D356" s="1"/>
      <c r="E356" s="1"/>
      <c r="F356" s="1"/>
      <c r="G356" s="1"/>
      <c r="H356" s="1"/>
      <c r="I356" s="4"/>
      <c r="J356" t="b">
        <f t="shared" si="654"/>
        <v>0</v>
      </c>
      <c r="K356" t="b">
        <f t="shared" si="655"/>
        <v>1</v>
      </c>
      <c r="L356" t="b">
        <f t="shared" si="656"/>
        <v>0</v>
      </c>
    </row>
    <row r="357" spans="1:19" x14ac:dyDescent="0.2">
      <c r="A357" s="4"/>
      <c r="B357" s="3" t="s">
        <v>6</v>
      </c>
      <c r="C357" s="5"/>
      <c r="F357" s="5"/>
      <c r="I357" s="4"/>
      <c r="J357" t="b">
        <f t="shared" si="654"/>
        <v>1</v>
      </c>
      <c r="K357" t="b">
        <f t="shared" si="655"/>
        <v>0</v>
      </c>
      <c r="L357" t="b">
        <f t="shared" si="656"/>
        <v>0</v>
      </c>
      <c r="N357">
        <f t="shared" ref="N357:N388" si="705">IF(C357,1,0)</f>
        <v>0</v>
      </c>
      <c r="O357">
        <f t="shared" ref="O357:O420" si="706">IF(D357,1,0)</f>
        <v>0</v>
      </c>
      <c r="P357">
        <f t="shared" ref="P357:P420" si="707">IF(E357,1,0)</f>
        <v>0</v>
      </c>
      <c r="Q357">
        <f t="shared" ref="Q357:Q420" si="708">IF(F357,1,0)</f>
        <v>0</v>
      </c>
      <c r="R357">
        <f t="shared" ref="R357:R420" si="709">IF(G357,1,0)</f>
        <v>0</v>
      </c>
      <c r="S357">
        <f t="shared" ref="S357:S388" si="710">IF(H357,1,0)</f>
        <v>0</v>
      </c>
    </row>
    <row r="358" spans="1:19" x14ac:dyDescent="0.2">
      <c r="A358" s="4"/>
      <c r="B358" s="3" t="s">
        <v>8</v>
      </c>
      <c r="C358" s="5">
        <f>IF(C357=$O$3,$O$4,IF(C357=$P$3,$P$4,IF(C357=$Q$3,$Q$4,0)))</f>
        <v>0</v>
      </c>
      <c r="D358" s="5">
        <f>IF(D357=$O$3,$O$4,IF(D357=$P$3,$P$4,IF(D357=$Q$3,$Q$4,0)))</f>
        <v>0</v>
      </c>
      <c r="E358" s="5">
        <f>IF(E357=$O$3,$O$4,IF(E357=$P$3,$P$4,IF(E357=$Q$3,$Q$4,0)))</f>
        <v>0</v>
      </c>
      <c r="F358" s="5">
        <f>IF(F357=$O$3,$O$4,IF(F357=$P$3,$P$4,IF(F357=$Q$3,$Q$4,0)))</f>
        <v>0</v>
      </c>
      <c r="G358" s="5">
        <f>IF(G357=$O$3,$O$4,IF(G357=$P$3,$P$4,IF(G357=$Q$3,$Q$4,0)))</f>
        <v>0</v>
      </c>
      <c r="H358" s="5">
        <f>IF(H357=$O$3,$O$4,IF(H357=$P$3,$P$4,IF(H357=$Q$3,$Q$4,0)))</f>
        <v>0</v>
      </c>
      <c r="I358" s="4"/>
      <c r="J358" t="b">
        <f t="shared" si="654"/>
        <v>0</v>
      </c>
      <c r="K358" t="b">
        <f t="shared" si="655"/>
        <v>0</v>
      </c>
      <c r="L358" t="b">
        <f t="shared" si="656"/>
        <v>1</v>
      </c>
    </row>
    <row r="359" spans="1:19" x14ac:dyDescent="0.2">
      <c r="A359" s="4"/>
      <c r="B359" s="2" t="s">
        <v>7</v>
      </c>
      <c r="C359" s="6"/>
      <c r="D359" s="1"/>
      <c r="E359" s="1"/>
      <c r="F359" s="1"/>
      <c r="G359" s="1"/>
      <c r="H359" s="1"/>
      <c r="I359" s="4"/>
      <c r="J359" t="b">
        <f t="shared" si="654"/>
        <v>0</v>
      </c>
      <c r="K359" t="b">
        <f t="shared" si="655"/>
        <v>1</v>
      </c>
      <c r="L359" t="b">
        <f t="shared" si="656"/>
        <v>0</v>
      </c>
    </row>
    <row r="360" spans="1:19" x14ac:dyDescent="0.2">
      <c r="A360" s="4"/>
      <c r="B360" s="3" t="s">
        <v>6</v>
      </c>
      <c r="C360" s="5"/>
      <c r="F360" s="5"/>
      <c r="I360" s="4"/>
      <c r="J360" t="b">
        <f t="shared" si="654"/>
        <v>1</v>
      </c>
      <c r="K360" t="b">
        <f t="shared" si="655"/>
        <v>0</v>
      </c>
      <c r="L360" t="b">
        <f t="shared" si="656"/>
        <v>0</v>
      </c>
      <c r="N360">
        <f t="shared" ref="N360:N391" si="711">IF(C360,1,0)</f>
        <v>0</v>
      </c>
      <c r="O360">
        <f t="shared" ref="O360:O423" si="712">IF(D360,1,0)</f>
        <v>0</v>
      </c>
      <c r="P360">
        <f t="shared" ref="P360:P423" si="713">IF(E360,1,0)</f>
        <v>0</v>
      </c>
      <c r="Q360">
        <f t="shared" ref="Q360:Q423" si="714">IF(F360,1,0)</f>
        <v>0</v>
      </c>
      <c r="R360">
        <f t="shared" ref="R360:R423" si="715">IF(G360,1,0)</f>
        <v>0</v>
      </c>
      <c r="S360">
        <f t="shared" ref="S360:S391" si="716">IF(H360,1,0)</f>
        <v>0</v>
      </c>
    </row>
    <row r="361" spans="1:19" x14ac:dyDescent="0.2">
      <c r="A361" s="4"/>
      <c r="B361" s="3" t="s">
        <v>8</v>
      </c>
      <c r="C361" s="5">
        <f>IF(C360=$O$3,$O$4,IF(C360=$P$3,$P$4,IF(C360=$Q$3,$Q$4,0)))</f>
        <v>0</v>
      </c>
      <c r="D361" s="5">
        <f>IF(D360=$O$3,$O$4,IF(D360=$P$3,$P$4,IF(D360=$Q$3,$Q$4,0)))</f>
        <v>0</v>
      </c>
      <c r="E361" s="5">
        <f>IF(E360=$O$3,$O$4,IF(E360=$P$3,$P$4,IF(E360=$Q$3,$Q$4,0)))</f>
        <v>0</v>
      </c>
      <c r="F361" s="5">
        <f>IF(F360=$O$3,$O$4,IF(F360=$P$3,$P$4,IF(F360=$Q$3,$Q$4,0)))</f>
        <v>0</v>
      </c>
      <c r="G361" s="5">
        <f>IF(G360=$O$3,$O$4,IF(G360=$P$3,$P$4,IF(G360=$Q$3,$Q$4,0)))</f>
        <v>0</v>
      </c>
      <c r="H361" s="5">
        <f>IF(H360=$O$3,$O$4,IF(H360=$P$3,$P$4,IF(H360=$Q$3,$Q$4,0)))</f>
        <v>0</v>
      </c>
      <c r="I361" s="4"/>
      <c r="J361" t="b">
        <f t="shared" si="654"/>
        <v>0</v>
      </c>
      <c r="K361" t="b">
        <f t="shared" si="655"/>
        <v>0</v>
      </c>
      <c r="L361" t="b">
        <f t="shared" si="656"/>
        <v>1</v>
      </c>
    </row>
    <row r="362" spans="1:19" x14ac:dyDescent="0.2">
      <c r="A362" s="4"/>
      <c r="B362" s="2" t="s">
        <v>7</v>
      </c>
      <c r="C362" s="6"/>
      <c r="D362" s="1"/>
      <c r="E362" s="1"/>
      <c r="F362" s="1"/>
      <c r="G362" s="1"/>
      <c r="H362" s="1"/>
      <c r="I362" s="4"/>
      <c r="J362" t="b">
        <f t="shared" si="654"/>
        <v>0</v>
      </c>
      <c r="K362" t="b">
        <f t="shared" si="655"/>
        <v>1</v>
      </c>
      <c r="L362" t="b">
        <f t="shared" si="656"/>
        <v>0</v>
      </c>
    </row>
    <row r="363" spans="1:19" x14ac:dyDescent="0.2">
      <c r="A363" s="4"/>
      <c r="B363" s="3" t="s">
        <v>6</v>
      </c>
      <c r="C363" s="5"/>
      <c r="F363" s="5"/>
      <c r="I363" s="4"/>
      <c r="J363" t="b">
        <f t="shared" si="654"/>
        <v>1</v>
      </c>
      <c r="K363" t="b">
        <f t="shared" si="655"/>
        <v>0</v>
      </c>
      <c r="L363" t="b">
        <f t="shared" si="656"/>
        <v>0</v>
      </c>
      <c r="N363">
        <f t="shared" ref="N363:N394" si="717">IF(C363,1,0)</f>
        <v>0</v>
      </c>
      <c r="O363">
        <f t="shared" ref="O363:O426" si="718">IF(D363,1,0)</f>
        <v>0</v>
      </c>
      <c r="P363">
        <f t="shared" ref="P363:P426" si="719">IF(E363,1,0)</f>
        <v>0</v>
      </c>
      <c r="Q363">
        <f t="shared" ref="Q363:Q426" si="720">IF(F363,1,0)</f>
        <v>0</v>
      </c>
      <c r="R363">
        <f t="shared" ref="R363:R426" si="721">IF(G363,1,0)</f>
        <v>0</v>
      </c>
      <c r="S363">
        <f t="shared" ref="S363:S394" si="722">IF(H363,1,0)</f>
        <v>0</v>
      </c>
    </row>
    <row r="364" spans="1:19" x14ac:dyDescent="0.2">
      <c r="A364" s="4"/>
      <c r="B364" s="3" t="s">
        <v>8</v>
      </c>
      <c r="C364" s="5">
        <f>IF(C363=$O$3,$O$4,IF(C363=$P$3,$P$4,IF(C363=$Q$3,$Q$4,0)))</f>
        <v>0</v>
      </c>
      <c r="D364" s="5">
        <f>IF(D363=$O$3,$O$4,IF(D363=$P$3,$P$4,IF(D363=$Q$3,$Q$4,0)))</f>
        <v>0</v>
      </c>
      <c r="E364" s="5">
        <f>IF(E363=$O$3,$O$4,IF(E363=$P$3,$P$4,IF(E363=$Q$3,$Q$4,0)))</f>
        <v>0</v>
      </c>
      <c r="F364" s="5">
        <f>IF(F363=$O$3,$O$4,IF(F363=$P$3,$P$4,IF(F363=$Q$3,$Q$4,0)))</f>
        <v>0</v>
      </c>
      <c r="G364" s="5">
        <f>IF(G363=$O$3,$O$4,IF(G363=$P$3,$P$4,IF(G363=$Q$3,$Q$4,0)))</f>
        <v>0</v>
      </c>
      <c r="H364" s="5">
        <f>IF(H363=$O$3,$O$4,IF(H363=$P$3,$P$4,IF(H363=$Q$3,$Q$4,0)))</f>
        <v>0</v>
      </c>
      <c r="I364" s="4"/>
      <c r="J364" t="b">
        <f t="shared" si="654"/>
        <v>0</v>
      </c>
      <c r="K364" t="b">
        <f t="shared" si="655"/>
        <v>0</v>
      </c>
      <c r="L364" t="b">
        <f t="shared" si="656"/>
        <v>1</v>
      </c>
    </row>
    <row r="365" spans="1:19" x14ac:dyDescent="0.2">
      <c r="A365" s="4"/>
      <c r="B365" s="2" t="s">
        <v>7</v>
      </c>
      <c r="C365" s="6"/>
      <c r="D365" s="1"/>
      <c r="E365" s="1"/>
      <c r="F365" s="1"/>
      <c r="G365" s="1"/>
      <c r="H365" s="1"/>
      <c r="I365" s="4"/>
      <c r="J365" t="b">
        <f t="shared" si="654"/>
        <v>0</v>
      </c>
      <c r="K365" t="b">
        <f t="shared" si="655"/>
        <v>1</v>
      </c>
      <c r="L365" t="b">
        <f t="shared" si="656"/>
        <v>0</v>
      </c>
    </row>
    <row r="366" spans="1:19" x14ac:dyDescent="0.2">
      <c r="A366" s="4"/>
      <c r="B366" s="3" t="s">
        <v>6</v>
      </c>
      <c r="C366" s="5"/>
      <c r="F366" s="5"/>
      <c r="I366" s="4"/>
      <c r="J366" t="b">
        <f t="shared" si="654"/>
        <v>1</v>
      </c>
      <c r="K366" t="b">
        <f t="shared" si="655"/>
        <v>0</v>
      </c>
      <c r="L366" t="b">
        <f t="shared" si="656"/>
        <v>0</v>
      </c>
      <c r="N366">
        <f t="shared" ref="N366:N397" si="723">IF(C366,1,0)</f>
        <v>0</v>
      </c>
      <c r="O366">
        <f t="shared" ref="O366:O429" si="724">IF(D366,1,0)</f>
        <v>0</v>
      </c>
      <c r="P366">
        <f t="shared" ref="P366:P429" si="725">IF(E366,1,0)</f>
        <v>0</v>
      </c>
      <c r="Q366">
        <f t="shared" ref="Q366:Q429" si="726">IF(F366,1,0)</f>
        <v>0</v>
      </c>
      <c r="R366">
        <f t="shared" ref="R366:R429" si="727">IF(G366,1,0)</f>
        <v>0</v>
      </c>
      <c r="S366">
        <f t="shared" ref="S366:S397" si="728">IF(H366,1,0)</f>
        <v>0</v>
      </c>
    </row>
    <row r="367" spans="1:19" x14ac:dyDescent="0.2">
      <c r="A367" s="4"/>
      <c r="B367" s="3" t="s">
        <v>8</v>
      </c>
      <c r="C367" s="5">
        <f>IF(C366=$O$3,$O$4,IF(C366=$P$3,$P$4,IF(C366=$Q$3,$Q$4,0)))</f>
        <v>0</v>
      </c>
      <c r="D367" s="5">
        <f>IF(D366=$O$3,$O$4,IF(D366=$P$3,$P$4,IF(D366=$Q$3,$Q$4,0)))</f>
        <v>0</v>
      </c>
      <c r="E367" s="5">
        <f>IF(E366=$O$3,$O$4,IF(E366=$P$3,$P$4,IF(E366=$Q$3,$Q$4,0)))</f>
        <v>0</v>
      </c>
      <c r="F367" s="5">
        <f>IF(F366=$O$3,$O$4,IF(F366=$P$3,$P$4,IF(F366=$Q$3,$Q$4,0)))</f>
        <v>0</v>
      </c>
      <c r="G367" s="5">
        <f>IF(G366=$O$3,$O$4,IF(G366=$P$3,$P$4,IF(G366=$Q$3,$Q$4,0)))</f>
        <v>0</v>
      </c>
      <c r="H367" s="5">
        <f>IF(H366=$O$3,$O$4,IF(H366=$P$3,$P$4,IF(H366=$Q$3,$Q$4,0)))</f>
        <v>0</v>
      </c>
      <c r="I367" s="4"/>
      <c r="J367" t="b">
        <f t="shared" si="654"/>
        <v>0</v>
      </c>
      <c r="K367" t="b">
        <f t="shared" si="655"/>
        <v>0</v>
      </c>
      <c r="L367" t="b">
        <f t="shared" si="656"/>
        <v>1</v>
      </c>
    </row>
    <row r="368" spans="1:19" x14ac:dyDescent="0.2">
      <c r="A368" s="4"/>
      <c r="B368" s="2" t="s">
        <v>7</v>
      </c>
      <c r="C368" s="6"/>
      <c r="D368" s="1"/>
      <c r="E368" s="1"/>
      <c r="F368" s="1"/>
      <c r="G368" s="1"/>
      <c r="H368" s="1"/>
      <c r="I368" s="4"/>
      <c r="J368" t="b">
        <f t="shared" si="654"/>
        <v>0</v>
      </c>
      <c r="K368" t="b">
        <f t="shared" si="655"/>
        <v>1</v>
      </c>
      <c r="L368" t="b">
        <f t="shared" si="656"/>
        <v>0</v>
      </c>
    </row>
    <row r="369" spans="1:19" x14ac:dyDescent="0.2">
      <c r="A369" s="4"/>
      <c r="B369" s="3" t="s">
        <v>6</v>
      </c>
      <c r="C369" s="5"/>
      <c r="F369" s="5"/>
      <c r="I369" s="4"/>
      <c r="J369" t="b">
        <f t="shared" si="654"/>
        <v>1</v>
      </c>
      <c r="K369" t="b">
        <f t="shared" si="655"/>
        <v>0</v>
      </c>
      <c r="L369" t="b">
        <f t="shared" si="656"/>
        <v>0</v>
      </c>
      <c r="N369">
        <f t="shared" ref="N369:N400" si="729">IF(C369,1,0)</f>
        <v>0</v>
      </c>
      <c r="O369">
        <f t="shared" ref="O369:O432" si="730">IF(D369,1,0)</f>
        <v>0</v>
      </c>
      <c r="P369">
        <f t="shared" ref="P369:P432" si="731">IF(E369,1,0)</f>
        <v>0</v>
      </c>
      <c r="Q369">
        <f t="shared" ref="Q369:Q432" si="732">IF(F369,1,0)</f>
        <v>0</v>
      </c>
      <c r="R369">
        <f t="shared" ref="R369:R432" si="733">IF(G369,1,0)</f>
        <v>0</v>
      </c>
      <c r="S369">
        <f t="shared" ref="S369:S400" si="734">IF(H369,1,0)</f>
        <v>0</v>
      </c>
    </row>
    <row r="370" spans="1:19" x14ac:dyDescent="0.2">
      <c r="A370" s="4"/>
      <c r="B370" s="3" t="s">
        <v>8</v>
      </c>
      <c r="C370" s="5">
        <f>IF(C369=$O$3,$O$4,IF(C369=$P$3,$P$4,IF(C369=$Q$3,$Q$4,0)))</f>
        <v>0</v>
      </c>
      <c r="D370" s="5">
        <f>IF(D369=$O$3,$O$4,IF(D369=$P$3,$P$4,IF(D369=$Q$3,$Q$4,0)))</f>
        <v>0</v>
      </c>
      <c r="E370" s="5">
        <f>IF(E369=$O$3,$O$4,IF(E369=$P$3,$P$4,IF(E369=$Q$3,$Q$4,0)))</f>
        <v>0</v>
      </c>
      <c r="F370" s="5">
        <f>IF(F369=$O$3,$O$4,IF(F369=$P$3,$P$4,IF(F369=$Q$3,$Q$4,0)))</f>
        <v>0</v>
      </c>
      <c r="G370" s="5">
        <f>IF(G369=$O$3,$O$4,IF(G369=$P$3,$P$4,IF(G369=$Q$3,$Q$4,0)))</f>
        <v>0</v>
      </c>
      <c r="H370" s="5">
        <f>IF(H369=$O$3,$O$4,IF(H369=$P$3,$P$4,IF(H369=$Q$3,$Q$4,0)))</f>
        <v>0</v>
      </c>
      <c r="I370" s="4"/>
      <c r="J370" t="b">
        <f t="shared" si="654"/>
        <v>0</v>
      </c>
      <c r="K370" t="b">
        <f t="shared" si="655"/>
        <v>0</v>
      </c>
      <c r="L370" t="b">
        <f t="shared" si="656"/>
        <v>1</v>
      </c>
    </row>
    <row r="371" spans="1:19" x14ac:dyDescent="0.2">
      <c r="A371" s="4"/>
      <c r="B371" s="2" t="s">
        <v>7</v>
      </c>
      <c r="C371" s="6"/>
      <c r="D371" s="1"/>
      <c r="E371" s="1"/>
      <c r="F371" s="1"/>
      <c r="G371" s="1"/>
      <c r="H371" s="1"/>
      <c r="I371" s="4"/>
      <c r="J371" t="b">
        <f t="shared" si="654"/>
        <v>0</v>
      </c>
      <c r="K371" t="b">
        <f t="shared" si="655"/>
        <v>1</v>
      </c>
      <c r="L371" t="b">
        <f t="shared" si="656"/>
        <v>0</v>
      </c>
    </row>
    <row r="372" spans="1:19" x14ac:dyDescent="0.2">
      <c r="A372" s="4"/>
      <c r="B372" s="3" t="s">
        <v>6</v>
      </c>
      <c r="C372" s="5"/>
      <c r="F372" s="5"/>
      <c r="I372" s="4"/>
      <c r="J372" t="b">
        <f t="shared" si="654"/>
        <v>1</v>
      </c>
      <c r="K372" t="b">
        <f t="shared" si="655"/>
        <v>0</v>
      </c>
      <c r="L372" t="b">
        <f t="shared" si="656"/>
        <v>0</v>
      </c>
      <c r="N372">
        <f t="shared" ref="N372:N403" si="735">IF(C372,1,0)</f>
        <v>0</v>
      </c>
      <c r="O372">
        <f t="shared" ref="O372:O435" si="736">IF(D372,1,0)</f>
        <v>0</v>
      </c>
      <c r="P372">
        <f t="shared" ref="P372:P435" si="737">IF(E372,1,0)</f>
        <v>0</v>
      </c>
      <c r="Q372">
        <f t="shared" ref="Q372:Q435" si="738">IF(F372,1,0)</f>
        <v>0</v>
      </c>
      <c r="R372">
        <f t="shared" ref="R372:R435" si="739">IF(G372,1,0)</f>
        <v>0</v>
      </c>
      <c r="S372">
        <f t="shared" ref="S372:S403" si="740">IF(H372,1,0)</f>
        <v>0</v>
      </c>
    </row>
    <row r="373" spans="1:19" x14ac:dyDescent="0.2">
      <c r="A373" s="4"/>
      <c r="B373" s="3" t="s">
        <v>8</v>
      </c>
      <c r="C373" s="5">
        <f>IF(C372=$O$3,$O$4,IF(C372=$P$3,$P$4,IF(C372=$Q$3,$Q$4,0)))</f>
        <v>0</v>
      </c>
      <c r="D373" s="5">
        <f>IF(D372=$O$3,$O$4,IF(D372=$P$3,$P$4,IF(D372=$Q$3,$Q$4,0)))</f>
        <v>0</v>
      </c>
      <c r="E373" s="5">
        <f>IF(E372=$O$3,$O$4,IF(E372=$P$3,$P$4,IF(E372=$Q$3,$Q$4,0)))</f>
        <v>0</v>
      </c>
      <c r="F373" s="5">
        <f>IF(F372=$O$3,$O$4,IF(F372=$P$3,$P$4,IF(F372=$Q$3,$Q$4,0)))</f>
        <v>0</v>
      </c>
      <c r="G373" s="5">
        <f>IF(G372=$O$3,$O$4,IF(G372=$P$3,$P$4,IF(G372=$Q$3,$Q$4,0)))</f>
        <v>0</v>
      </c>
      <c r="H373" s="5">
        <f>IF(H372=$O$3,$O$4,IF(H372=$P$3,$P$4,IF(H372=$Q$3,$Q$4,0)))</f>
        <v>0</v>
      </c>
      <c r="I373" s="4"/>
      <c r="J373" t="b">
        <f t="shared" si="654"/>
        <v>0</v>
      </c>
      <c r="K373" t="b">
        <f t="shared" si="655"/>
        <v>0</v>
      </c>
      <c r="L373" t="b">
        <f t="shared" si="656"/>
        <v>1</v>
      </c>
    </row>
    <row r="374" spans="1:19" x14ac:dyDescent="0.2">
      <c r="A374" s="4"/>
      <c r="B374" s="2" t="s">
        <v>7</v>
      </c>
      <c r="C374" s="6"/>
      <c r="D374" s="1"/>
      <c r="E374" s="1"/>
      <c r="F374" s="1"/>
      <c r="G374" s="1"/>
      <c r="H374" s="1"/>
      <c r="I374" s="4"/>
      <c r="J374" t="b">
        <f t="shared" si="654"/>
        <v>0</v>
      </c>
      <c r="K374" t="b">
        <f t="shared" si="655"/>
        <v>1</v>
      </c>
      <c r="L374" t="b">
        <f t="shared" si="656"/>
        <v>0</v>
      </c>
    </row>
    <row r="375" spans="1:19" x14ac:dyDescent="0.2">
      <c r="A375" s="4"/>
      <c r="B375" s="3" t="s">
        <v>6</v>
      </c>
      <c r="C375" s="5"/>
      <c r="F375" s="5"/>
      <c r="I375" s="4"/>
      <c r="J375" t="b">
        <f t="shared" si="654"/>
        <v>1</v>
      </c>
      <c r="K375" t="b">
        <f t="shared" si="655"/>
        <v>0</v>
      </c>
      <c r="L375" t="b">
        <f t="shared" si="656"/>
        <v>0</v>
      </c>
      <c r="N375">
        <f t="shared" ref="N375:N406" si="741">IF(C375,1,0)</f>
        <v>0</v>
      </c>
      <c r="O375">
        <f t="shared" ref="O375:O438" si="742">IF(D375,1,0)</f>
        <v>0</v>
      </c>
      <c r="P375">
        <f t="shared" ref="P375:P438" si="743">IF(E375,1,0)</f>
        <v>0</v>
      </c>
      <c r="Q375">
        <f t="shared" ref="Q375:Q438" si="744">IF(F375,1,0)</f>
        <v>0</v>
      </c>
      <c r="R375">
        <f t="shared" ref="R375:R438" si="745">IF(G375,1,0)</f>
        <v>0</v>
      </c>
      <c r="S375">
        <f t="shared" ref="S375:S406" si="746">IF(H375,1,0)</f>
        <v>0</v>
      </c>
    </row>
    <row r="376" spans="1:19" x14ac:dyDescent="0.2">
      <c r="A376" s="4"/>
      <c r="B376" s="3" t="s">
        <v>8</v>
      </c>
      <c r="C376" s="5">
        <f>IF(C375=$O$3,$O$4,IF(C375=$P$3,$P$4,IF(C375=$Q$3,$Q$4,0)))</f>
        <v>0</v>
      </c>
      <c r="D376" s="5">
        <f>IF(D375=$O$3,$O$4,IF(D375=$P$3,$P$4,IF(D375=$Q$3,$Q$4,0)))</f>
        <v>0</v>
      </c>
      <c r="E376" s="5">
        <f>IF(E375=$O$3,$O$4,IF(E375=$P$3,$P$4,IF(E375=$Q$3,$Q$4,0)))</f>
        <v>0</v>
      </c>
      <c r="F376" s="5">
        <f>IF(F375=$O$3,$O$4,IF(F375=$P$3,$P$4,IF(F375=$Q$3,$Q$4,0)))</f>
        <v>0</v>
      </c>
      <c r="G376" s="5">
        <f>IF(G375=$O$3,$O$4,IF(G375=$P$3,$P$4,IF(G375=$Q$3,$Q$4,0)))</f>
        <v>0</v>
      </c>
      <c r="H376" s="5">
        <f>IF(H375=$O$3,$O$4,IF(H375=$P$3,$P$4,IF(H375=$Q$3,$Q$4,0)))</f>
        <v>0</v>
      </c>
      <c r="I376" s="4"/>
      <c r="J376" t="b">
        <f t="shared" si="654"/>
        <v>0</v>
      </c>
      <c r="K376" t="b">
        <f t="shared" si="655"/>
        <v>0</v>
      </c>
      <c r="L376" t="b">
        <f t="shared" si="656"/>
        <v>1</v>
      </c>
    </row>
    <row r="377" spans="1:19" x14ac:dyDescent="0.2">
      <c r="A377" s="4"/>
      <c r="B377" s="2" t="s">
        <v>7</v>
      </c>
      <c r="C377" s="6"/>
      <c r="D377" s="1"/>
      <c r="E377" s="1"/>
      <c r="F377" s="1"/>
      <c r="G377" s="1"/>
      <c r="H377" s="1"/>
      <c r="I377" s="4"/>
      <c r="J377" t="b">
        <f t="shared" si="654"/>
        <v>0</v>
      </c>
      <c r="K377" t="b">
        <f t="shared" si="655"/>
        <v>1</v>
      </c>
      <c r="L377" t="b">
        <f t="shared" si="656"/>
        <v>0</v>
      </c>
    </row>
    <row r="378" spans="1:19" x14ac:dyDescent="0.2">
      <c r="A378" s="4"/>
      <c r="B378" s="3" t="s">
        <v>6</v>
      </c>
      <c r="C378" s="5"/>
      <c r="F378" s="5"/>
      <c r="I378" s="4"/>
      <c r="J378" t="b">
        <f t="shared" si="654"/>
        <v>1</v>
      </c>
      <c r="K378" t="b">
        <f t="shared" si="655"/>
        <v>0</v>
      </c>
      <c r="L378" t="b">
        <f t="shared" si="656"/>
        <v>0</v>
      </c>
      <c r="N378">
        <f t="shared" ref="N378:N409" si="747">IF(C378,1,0)</f>
        <v>0</v>
      </c>
      <c r="O378">
        <f t="shared" ref="O378:O441" si="748">IF(D378,1,0)</f>
        <v>0</v>
      </c>
      <c r="P378">
        <f t="shared" ref="P378:P441" si="749">IF(E378,1,0)</f>
        <v>0</v>
      </c>
      <c r="Q378">
        <f t="shared" ref="Q378:Q441" si="750">IF(F378,1,0)</f>
        <v>0</v>
      </c>
      <c r="R378">
        <f t="shared" ref="R378:R441" si="751">IF(G378,1,0)</f>
        <v>0</v>
      </c>
      <c r="S378">
        <f t="shared" ref="S378:S409" si="752">IF(H378,1,0)</f>
        <v>0</v>
      </c>
    </row>
    <row r="379" spans="1:19" x14ac:dyDescent="0.2">
      <c r="A379" s="4"/>
      <c r="B379" s="3" t="s">
        <v>8</v>
      </c>
      <c r="C379" s="5">
        <f>IF(C378=$O$3,$O$4,IF(C378=$P$3,$P$4,IF(C378=$Q$3,$Q$4,0)))</f>
        <v>0</v>
      </c>
      <c r="D379" s="5">
        <f>IF(D378=$O$3,$O$4,IF(D378=$P$3,$P$4,IF(D378=$Q$3,$Q$4,0)))</f>
        <v>0</v>
      </c>
      <c r="E379" s="5">
        <f>IF(E378=$O$3,$O$4,IF(E378=$P$3,$P$4,IF(E378=$Q$3,$Q$4,0)))</f>
        <v>0</v>
      </c>
      <c r="F379" s="5">
        <f>IF(F378=$O$3,$O$4,IF(F378=$P$3,$P$4,IF(F378=$Q$3,$Q$4,0)))</f>
        <v>0</v>
      </c>
      <c r="G379" s="5">
        <f>IF(G378=$O$3,$O$4,IF(G378=$P$3,$P$4,IF(G378=$Q$3,$Q$4,0)))</f>
        <v>0</v>
      </c>
      <c r="H379" s="5">
        <f>IF(H378=$O$3,$O$4,IF(H378=$P$3,$P$4,IF(H378=$Q$3,$Q$4,0)))</f>
        <v>0</v>
      </c>
      <c r="I379" s="4"/>
      <c r="J379" t="b">
        <f t="shared" si="654"/>
        <v>0</v>
      </c>
      <c r="K379" t="b">
        <f t="shared" si="655"/>
        <v>0</v>
      </c>
      <c r="L379" t="b">
        <f t="shared" si="656"/>
        <v>1</v>
      </c>
    </row>
    <row r="380" spans="1:19" x14ac:dyDescent="0.2">
      <c r="A380" s="4"/>
      <c r="B380" s="2" t="s">
        <v>7</v>
      </c>
      <c r="C380" s="6"/>
      <c r="D380" s="1"/>
      <c r="E380" s="1"/>
      <c r="F380" s="1"/>
      <c r="G380" s="1"/>
      <c r="H380" s="1"/>
      <c r="I380" s="4"/>
      <c r="J380" t="b">
        <f t="shared" si="654"/>
        <v>0</v>
      </c>
      <c r="K380" t="b">
        <f t="shared" si="655"/>
        <v>1</v>
      </c>
      <c r="L380" t="b">
        <f t="shared" si="656"/>
        <v>0</v>
      </c>
    </row>
    <row r="381" spans="1:19" x14ac:dyDescent="0.2">
      <c r="A381" s="4"/>
      <c r="B381" s="3" t="s">
        <v>6</v>
      </c>
      <c r="C381" s="5"/>
      <c r="F381" s="5"/>
      <c r="I381" s="4"/>
      <c r="J381" t="b">
        <f t="shared" si="654"/>
        <v>1</v>
      </c>
      <c r="K381" t="b">
        <f t="shared" si="655"/>
        <v>0</v>
      </c>
      <c r="L381" t="b">
        <f t="shared" si="656"/>
        <v>0</v>
      </c>
      <c r="N381">
        <f t="shared" ref="N381:N412" si="753">IF(C381,1,0)</f>
        <v>0</v>
      </c>
      <c r="O381">
        <f t="shared" ref="O381:O444" si="754">IF(D381,1,0)</f>
        <v>0</v>
      </c>
      <c r="P381">
        <f t="shared" ref="P381:P444" si="755">IF(E381,1,0)</f>
        <v>0</v>
      </c>
      <c r="Q381">
        <f t="shared" ref="Q381:Q444" si="756">IF(F381,1,0)</f>
        <v>0</v>
      </c>
      <c r="R381">
        <f t="shared" ref="R381:R444" si="757">IF(G381,1,0)</f>
        <v>0</v>
      </c>
      <c r="S381">
        <f t="shared" ref="S381:S412" si="758">IF(H381,1,0)</f>
        <v>0</v>
      </c>
    </row>
    <row r="382" spans="1:19" x14ac:dyDescent="0.2">
      <c r="A382" s="4"/>
      <c r="B382" s="3" t="s">
        <v>8</v>
      </c>
      <c r="C382" s="5">
        <f>IF(C381=$O$3,$O$4,IF(C381=$P$3,$P$4,IF(C381=$Q$3,$Q$4,0)))</f>
        <v>0</v>
      </c>
      <c r="D382" s="5">
        <f>IF(D381=$O$3,$O$4,IF(D381=$P$3,$P$4,IF(D381=$Q$3,$Q$4,0)))</f>
        <v>0</v>
      </c>
      <c r="E382" s="5">
        <f>IF(E381=$O$3,$O$4,IF(E381=$P$3,$P$4,IF(E381=$Q$3,$Q$4,0)))</f>
        <v>0</v>
      </c>
      <c r="F382" s="5">
        <f>IF(F381=$O$3,$O$4,IF(F381=$P$3,$P$4,IF(F381=$Q$3,$Q$4,0)))</f>
        <v>0</v>
      </c>
      <c r="G382" s="5">
        <f>IF(G381=$O$3,$O$4,IF(G381=$P$3,$P$4,IF(G381=$Q$3,$Q$4,0)))</f>
        <v>0</v>
      </c>
      <c r="H382" s="5">
        <f>IF(H381=$O$3,$O$4,IF(H381=$P$3,$P$4,IF(H381=$Q$3,$Q$4,0)))</f>
        <v>0</v>
      </c>
      <c r="I382" s="4"/>
      <c r="J382" t="b">
        <f t="shared" si="654"/>
        <v>0</v>
      </c>
      <c r="K382" t="b">
        <f t="shared" si="655"/>
        <v>0</v>
      </c>
      <c r="L382" t="b">
        <f t="shared" si="656"/>
        <v>1</v>
      </c>
    </row>
    <row r="383" spans="1:19" x14ac:dyDescent="0.2">
      <c r="A383" s="4"/>
      <c r="B383" s="2" t="s">
        <v>7</v>
      </c>
      <c r="C383" s="6"/>
      <c r="D383" s="1"/>
      <c r="E383" s="1"/>
      <c r="F383" s="1"/>
      <c r="G383" s="1"/>
      <c r="H383" s="1"/>
      <c r="I383" s="4"/>
      <c r="J383" t="b">
        <f t="shared" si="654"/>
        <v>0</v>
      </c>
      <c r="K383" t="b">
        <f t="shared" si="655"/>
        <v>1</v>
      </c>
      <c r="L383" t="b">
        <f t="shared" si="656"/>
        <v>0</v>
      </c>
    </row>
    <row r="384" spans="1:19" x14ac:dyDescent="0.2">
      <c r="A384" s="4"/>
      <c r="B384" s="3" t="s">
        <v>6</v>
      </c>
      <c r="C384" s="5"/>
      <c r="F384" s="5"/>
      <c r="I384" s="4"/>
      <c r="J384" t="b">
        <f t="shared" si="654"/>
        <v>1</v>
      </c>
      <c r="K384" t="b">
        <f t="shared" si="655"/>
        <v>0</v>
      </c>
      <c r="L384" t="b">
        <f t="shared" si="656"/>
        <v>0</v>
      </c>
      <c r="N384">
        <f t="shared" ref="N384:N415" si="759">IF(C384,1,0)</f>
        <v>0</v>
      </c>
      <c r="O384">
        <f t="shared" ref="O384:O447" si="760">IF(D384,1,0)</f>
        <v>0</v>
      </c>
      <c r="P384">
        <f t="shared" ref="P384:P447" si="761">IF(E384,1,0)</f>
        <v>0</v>
      </c>
      <c r="Q384">
        <f t="shared" ref="Q384:Q447" si="762">IF(F384,1,0)</f>
        <v>0</v>
      </c>
      <c r="R384">
        <f t="shared" ref="R384:R447" si="763">IF(G384,1,0)</f>
        <v>0</v>
      </c>
      <c r="S384">
        <f t="shared" ref="S384:S415" si="764">IF(H384,1,0)</f>
        <v>0</v>
      </c>
    </row>
    <row r="385" spans="1:19" x14ac:dyDescent="0.2">
      <c r="A385" s="4"/>
      <c r="B385" s="3" t="s">
        <v>8</v>
      </c>
      <c r="C385" s="5">
        <f>IF(C384=$O$3,$O$4,IF(C384=$P$3,$P$4,IF(C384=$Q$3,$Q$4,0)))</f>
        <v>0</v>
      </c>
      <c r="D385" s="5">
        <f>IF(D384=$O$3,$O$4,IF(D384=$P$3,$P$4,IF(D384=$Q$3,$Q$4,0)))</f>
        <v>0</v>
      </c>
      <c r="E385" s="5">
        <f>IF(E384=$O$3,$O$4,IF(E384=$P$3,$P$4,IF(E384=$Q$3,$Q$4,0)))</f>
        <v>0</v>
      </c>
      <c r="F385" s="5">
        <f>IF(F384=$O$3,$O$4,IF(F384=$P$3,$P$4,IF(F384=$Q$3,$Q$4,0)))</f>
        <v>0</v>
      </c>
      <c r="G385" s="5">
        <f>IF(G384=$O$3,$O$4,IF(G384=$P$3,$P$4,IF(G384=$Q$3,$Q$4,0)))</f>
        <v>0</v>
      </c>
      <c r="H385" s="5">
        <f>IF(H384=$O$3,$O$4,IF(H384=$P$3,$P$4,IF(H384=$Q$3,$Q$4,0)))</f>
        <v>0</v>
      </c>
      <c r="I385" s="4"/>
      <c r="J385" t="b">
        <f t="shared" si="654"/>
        <v>0</v>
      </c>
      <c r="K385" t="b">
        <f t="shared" si="655"/>
        <v>0</v>
      </c>
      <c r="L385" t="b">
        <f t="shared" si="656"/>
        <v>1</v>
      </c>
    </row>
    <row r="386" spans="1:19" x14ac:dyDescent="0.2">
      <c r="A386" s="4"/>
      <c r="B386" s="2" t="s">
        <v>7</v>
      </c>
      <c r="C386" s="6"/>
      <c r="D386" s="1"/>
      <c r="E386" s="1"/>
      <c r="F386" s="1"/>
      <c r="G386" s="1"/>
      <c r="H386" s="1"/>
      <c r="I386" s="4"/>
      <c r="J386" t="b">
        <f t="shared" si="654"/>
        <v>0</v>
      </c>
      <c r="K386" t="b">
        <f t="shared" si="655"/>
        <v>1</v>
      </c>
      <c r="L386" t="b">
        <f t="shared" si="656"/>
        <v>0</v>
      </c>
    </row>
    <row r="387" spans="1:19" x14ac:dyDescent="0.2">
      <c r="A387" s="4"/>
      <c r="B387" s="3" t="s">
        <v>6</v>
      </c>
      <c r="C387" s="5"/>
      <c r="F387" s="5"/>
      <c r="I387" s="4"/>
      <c r="J387" t="b">
        <f t="shared" si="654"/>
        <v>1</v>
      </c>
      <c r="K387" t="b">
        <f t="shared" si="655"/>
        <v>0</v>
      </c>
      <c r="L387" t="b">
        <f t="shared" si="656"/>
        <v>0</v>
      </c>
      <c r="N387">
        <f t="shared" ref="N387:N418" si="765">IF(C387,1,0)</f>
        <v>0</v>
      </c>
      <c r="O387">
        <f t="shared" ref="O387:O450" si="766">IF(D387,1,0)</f>
        <v>0</v>
      </c>
      <c r="P387">
        <f t="shared" ref="P387:P450" si="767">IF(E387,1,0)</f>
        <v>0</v>
      </c>
      <c r="Q387">
        <f t="shared" ref="Q387:Q450" si="768">IF(F387,1,0)</f>
        <v>0</v>
      </c>
      <c r="R387">
        <f t="shared" ref="R387:R450" si="769">IF(G387,1,0)</f>
        <v>0</v>
      </c>
      <c r="S387">
        <f t="shared" ref="S387:S418" si="770">IF(H387,1,0)</f>
        <v>0</v>
      </c>
    </row>
    <row r="388" spans="1:19" x14ac:dyDescent="0.2">
      <c r="A388" s="4"/>
      <c r="B388" s="3" t="s">
        <v>8</v>
      </c>
      <c r="C388" s="5">
        <f>IF(C387=$O$3,$O$4,IF(C387=$P$3,$P$4,IF(C387=$Q$3,$Q$4,0)))</f>
        <v>0</v>
      </c>
      <c r="D388" s="5">
        <f>IF(D387=$O$3,$O$4,IF(D387=$P$3,$P$4,IF(D387=$Q$3,$Q$4,0)))</f>
        <v>0</v>
      </c>
      <c r="E388" s="5">
        <f>IF(E387=$O$3,$O$4,IF(E387=$P$3,$P$4,IF(E387=$Q$3,$Q$4,0)))</f>
        <v>0</v>
      </c>
      <c r="F388" s="5">
        <f>IF(F387=$O$3,$O$4,IF(F387=$P$3,$P$4,IF(F387=$Q$3,$Q$4,0)))</f>
        <v>0</v>
      </c>
      <c r="G388" s="5">
        <f>IF(G387=$O$3,$O$4,IF(G387=$P$3,$P$4,IF(G387=$Q$3,$Q$4,0)))</f>
        <v>0</v>
      </c>
      <c r="H388" s="5">
        <f>IF(H387=$O$3,$O$4,IF(H387=$P$3,$P$4,IF(H387=$Q$3,$Q$4,0)))</f>
        <v>0</v>
      </c>
      <c r="I388" s="4"/>
      <c r="J388" t="b">
        <f t="shared" si="654"/>
        <v>0</v>
      </c>
      <c r="K388" t="b">
        <f t="shared" si="655"/>
        <v>0</v>
      </c>
      <c r="L388" t="b">
        <f t="shared" si="656"/>
        <v>1</v>
      </c>
    </row>
    <row r="389" spans="1:19" x14ac:dyDescent="0.2">
      <c r="A389" s="4"/>
      <c r="B389" s="2" t="s">
        <v>7</v>
      </c>
      <c r="C389" s="6"/>
      <c r="D389" s="1"/>
      <c r="E389" s="1"/>
      <c r="F389" s="1"/>
      <c r="G389" s="1"/>
      <c r="H389" s="1"/>
      <c r="I389" s="4"/>
      <c r="J389" t="b">
        <f t="shared" si="654"/>
        <v>0</v>
      </c>
      <c r="K389" t="b">
        <f t="shared" si="655"/>
        <v>1</v>
      </c>
      <c r="L389" t="b">
        <f t="shared" si="656"/>
        <v>0</v>
      </c>
    </row>
    <row r="390" spans="1:19" x14ac:dyDescent="0.2">
      <c r="A390" s="4"/>
      <c r="B390" s="3" t="s">
        <v>6</v>
      </c>
      <c r="C390" s="5"/>
      <c r="F390" s="5"/>
      <c r="I390" s="4"/>
      <c r="J390" t="b">
        <f t="shared" si="654"/>
        <v>1</v>
      </c>
      <c r="K390" t="b">
        <f t="shared" si="655"/>
        <v>0</v>
      </c>
      <c r="L390" t="b">
        <f t="shared" si="656"/>
        <v>0</v>
      </c>
      <c r="N390">
        <f t="shared" ref="N390:N421" si="771">IF(C390,1,0)</f>
        <v>0</v>
      </c>
      <c r="O390">
        <f t="shared" ref="O390:O453" si="772">IF(D390,1,0)</f>
        <v>0</v>
      </c>
      <c r="P390">
        <f t="shared" ref="P390:P453" si="773">IF(E390,1,0)</f>
        <v>0</v>
      </c>
      <c r="Q390">
        <f t="shared" ref="Q390:Q453" si="774">IF(F390,1,0)</f>
        <v>0</v>
      </c>
      <c r="R390">
        <f t="shared" ref="R390:R453" si="775">IF(G390,1,0)</f>
        <v>0</v>
      </c>
      <c r="S390">
        <f t="shared" ref="S390:S421" si="776">IF(H390,1,0)</f>
        <v>0</v>
      </c>
    </row>
    <row r="391" spans="1:19" x14ac:dyDescent="0.2">
      <c r="A391" s="4"/>
      <c r="B391" s="3" t="s">
        <v>8</v>
      </c>
      <c r="C391" s="5">
        <f>IF(C390=$O$3,$O$4,IF(C390=$P$3,$P$4,IF(C390=$Q$3,$Q$4,0)))</f>
        <v>0</v>
      </c>
      <c r="D391" s="5">
        <f>IF(D390=$O$3,$O$4,IF(D390=$P$3,$P$4,IF(D390=$Q$3,$Q$4,0)))</f>
        <v>0</v>
      </c>
      <c r="E391" s="5">
        <f>IF(E390=$O$3,$O$4,IF(E390=$P$3,$P$4,IF(E390=$Q$3,$Q$4,0)))</f>
        <v>0</v>
      </c>
      <c r="F391" s="5">
        <f>IF(F390=$O$3,$O$4,IF(F390=$P$3,$P$4,IF(F390=$Q$3,$Q$4,0)))</f>
        <v>0</v>
      </c>
      <c r="G391" s="5">
        <f>IF(G390=$O$3,$O$4,IF(G390=$P$3,$P$4,IF(G390=$Q$3,$Q$4,0)))</f>
        <v>0</v>
      </c>
      <c r="H391" s="5">
        <f>IF(H390=$O$3,$O$4,IF(H390=$P$3,$P$4,IF(H390=$Q$3,$Q$4,0)))</f>
        <v>0</v>
      </c>
      <c r="I391" s="4"/>
      <c r="J391" t="b">
        <f t="shared" si="654"/>
        <v>0</v>
      </c>
      <c r="K391" t="b">
        <f t="shared" si="655"/>
        <v>0</v>
      </c>
      <c r="L391" t="b">
        <f t="shared" si="656"/>
        <v>1</v>
      </c>
    </row>
    <row r="392" spans="1:19" x14ac:dyDescent="0.2">
      <c r="A392" s="4"/>
      <c r="B392" s="2" t="s">
        <v>7</v>
      </c>
      <c r="C392" s="6"/>
      <c r="D392" s="1"/>
      <c r="E392" s="1"/>
      <c r="F392" s="1"/>
      <c r="G392" s="1"/>
      <c r="H392" s="1"/>
      <c r="I392" s="4"/>
      <c r="J392" t="b">
        <f t="shared" si="654"/>
        <v>0</v>
      </c>
      <c r="K392" t="b">
        <f t="shared" si="655"/>
        <v>1</v>
      </c>
      <c r="L392" t="b">
        <f t="shared" si="656"/>
        <v>0</v>
      </c>
    </row>
    <row r="393" spans="1:19" x14ac:dyDescent="0.2">
      <c r="A393" s="4"/>
      <c r="B393" s="3" t="s">
        <v>6</v>
      </c>
      <c r="C393" s="5"/>
      <c r="F393" s="5"/>
      <c r="I393" s="4"/>
      <c r="J393" t="b">
        <f t="shared" si="654"/>
        <v>1</v>
      </c>
      <c r="K393" t="b">
        <f t="shared" si="655"/>
        <v>0</v>
      </c>
      <c r="L393" t="b">
        <f t="shared" si="656"/>
        <v>0</v>
      </c>
      <c r="N393">
        <f t="shared" ref="N393:N424" si="777">IF(C393,1,0)</f>
        <v>0</v>
      </c>
      <c r="O393">
        <f t="shared" ref="O393:O456" si="778">IF(D393,1,0)</f>
        <v>0</v>
      </c>
      <c r="P393">
        <f t="shared" ref="P393:P456" si="779">IF(E393,1,0)</f>
        <v>0</v>
      </c>
      <c r="Q393">
        <f t="shared" ref="Q393:Q456" si="780">IF(F393,1,0)</f>
        <v>0</v>
      </c>
      <c r="R393">
        <f t="shared" ref="R393:R456" si="781">IF(G393,1,0)</f>
        <v>0</v>
      </c>
      <c r="S393">
        <f t="shared" ref="S393:S424" si="782">IF(H393,1,0)</f>
        <v>0</v>
      </c>
    </row>
    <row r="394" spans="1:19" x14ac:dyDescent="0.2">
      <c r="A394" s="4"/>
      <c r="B394" s="3" t="s">
        <v>8</v>
      </c>
      <c r="C394" s="5">
        <f>IF(C393=$O$3,$O$4,IF(C393=$P$3,$P$4,IF(C393=$Q$3,$Q$4,0)))</f>
        <v>0</v>
      </c>
      <c r="D394" s="5">
        <f>IF(D393=$O$3,$O$4,IF(D393=$P$3,$P$4,IF(D393=$Q$3,$Q$4,0)))</f>
        <v>0</v>
      </c>
      <c r="E394" s="5">
        <f>IF(E393=$O$3,$O$4,IF(E393=$P$3,$P$4,IF(E393=$Q$3,$Q$4,0)))</f>
        <v>0</v>
      </c>
      <c r="F394" s="5">
        <f>IF(F393=$O$3,$O$4,IF(F393=$P$3,$P$4,IF(F393=$Q$3,$Q$4,0)))</f>
        <v>0</v>
      </c>
      <c r="G394" s="5">
        <f>IF(G393=$O$3,$O$4,IF(G393=$P$3,$P$4,IF(G393=$Q$3,$Q$4,0)))</f>
        <v>0</v>
      </c>
      <c r="H394" s="5">
        <f>IF(H393=$O$3,$O$4,IF(H393=$P$3,$P$4,IF(H393=$Q$3,$Q$4,0)))</f>
        <v>0</v>
      </c>
      <c r="I394" s="4"/>
      <c r="J394" t="b">
        <f t="shared" si="654"/>
        <v>0</v>
      </c>
      <c r="K394" t="b">
        <f t="shared" si="655"/>
        <v>0</v>
      </c>
      <c r="L394" t="b">
        <f t="shared" si="656"/>
        <v>1</v>
      </c>
    </row>
    <row r="395" spans="1:19" x14ac:dyDescent="0.2">
      <c r="A395" s="4"/>
      <c r="B395" s="2" t="s">
        <v>7</v>
      </c>
      <c r="C395" s="6"/>
      <c r="D395" s="1"/>
      <c r="E395" s="1"/>
      <c r="F395" s="1"/>
      <c r="G395" s="1"/>
      <c r="H395" s="1"/>
      <c r="I395" s="4"/>
      <c r="J395" t="b">
        <f t="shared" si="654"/>
        <v>0</v>
      </c>
      <c r="K395" t="b">
        <f t="shared" si="655"/>
        <v>1</v>
      </c>
      <c r="L395" t="b">
        <f t="shared" si="656"/>
        <v>0</v>
      </c>
    </row>
    <row r="396" spans="1:19" x14ac:dyDescent="0.2">
      <c r="A396" s="4"/>
      <c r="B396" s="3" t="s">
        <v>6</v>
      </c>
      <c r="C396" s="5"/>
      <c r="F396" s="5"/>
      <c r="I396" s="4"/>
      <c r="J396" t="b">
        <f t="shared" si="654"/>
        <v>1</v>
      </c>
      <c r="K396" t="b">
        <f t="shared" si="655"/>
        <v>0</v>
      </c>
      <c r="L396" t="b">
        <f t="shared" si="656"/>
        <v>0</v>
      </c>
      <c r="N396">
        <f t="shared" ref="N396:N427" si="783">IF(C396,1,0)</f>
        <v>0</v>
      </c>
      <c r="O396">
        <f t="shared" ref="O396:O459" si="784">IF(D396,1,0)</f>
        <v>0</v>
      </c>
      <c r="P396">
        <f t="shared" ref="P396:P459" si="785">IF(E396,1,0)</f>
        <v>0</v>
      </c>
      <c r="Q396">
        <f t="shared" ref="Q396:Q459" si="786">IF(F396,1,0)</f>
        <v>0</v>
      </c>
      <c r="R396">
        <f t="shared" ref="R396:R459" si="787">IF(G396,1,0)</f>
        <v>0</v>
      </c>
      <c r="S396">
        <f t="shared" ref="S396:S427" si="788">IF(H396,1,0)</f>
        <v>0</v>
      </c>
    </row>
    <row r="397" spans="1:19" x14ac:dyDescent="0.2">
      <c r="A397" s="4"/>
      <c r="B397" s="3" t="s">
        <v>8</v>
      </c>
      <c r="C397" s="5">
        <f>IF(C396=$O$3,$O$4,IF(C396=$P$3,$P$4,IF(C396=$Q$3,$Q$4,0)))</f>
        <v>0</v>
      </c>
      <c r="D397" s="5">
        <f>IF(D396=$O$3,$O$4,IF(D396=$P$3,$P$4,IF(D396=$Q$3,$Q$4,0)))</f>
        <v>0</v>
      </c>
      <c r="E397" s="5">
        <f>IF(E396=$O$3,$O$4,IF(E396=$P$3,$P$4,IF(E396=$Q$3,$Q$4,0)))</f>
        <v>0</v>
      </c>
      <c r="F397" s="5">
        <f>IF(F396=$O$3,$O$4,IF(F396=$P$3,$P$4,IF(F396=$Q$3,$Q$4,0)))</f>
        <v>0</v>
      </c>
      <c r="G397" s="5">
        <f>IF(G396=$O$3,$O$4,IF(G396=$P$3,$P$4,IF(G396=$Q$3,$Q$4,0)))</f>
        <v>0</v>
      </c>
      <c r="H397" s="5">
        <f>IF(H396=$O$3,$O$4,IF(H396=$P$3,$P$4,IF(H396=$Q$3,$Q$4,0)))</f>
        <v>0</v>
      </c>
      <c r="I397" s="4"/>
      <c r="J397" t="b">
        <f t="shared" ref="J397:J460" si="789">MOD(ROW(),3)=0</f>
        <v>0</v>
      </c>
      <c r="K397" t="b">
        <f t="shared" ref="J397:K460" si="790">MOD(ROW()+1,3)=0</f>
        <v>0</v>
      </c>
      <c r="L397" t="b">
        <f t="shared" ref="L397:L460" si="791">MOD(ROW()+2,3)=0</f>
        <v>1</v>
      </c>
    </row>
    <row r="398" spans="1:19" x14ac:dyDescent="0.2">
      <c r="A398" s="4"/>
      <c r="B398" s="2" t="s">
        <v>7</v>
      </c>
      <c r="C398" s="6"/>
      <c r="D398" s="1"/>
      <c r="E398" s="1"/>
      <c r="F398" s="1"/>
      <c r="G398" s="1"/>
      <c r="H398" s="1"/>
      <c r="I398" s="4"/>
      <c r="J398" t="b">
        <f t="shared" si="789"/>
        <v>0</v>
      </c>
      <c r="K398" t="b">
        <f t="shared" si="790"/>
        <v>1</v>
      </c>
      <c r="L398" t="b">
        <f t="shared" si="791"/>
        <v>0</v>
      </c>
    </row>
    <row r="399" spans="1:19" x14ac:dyDescent="0.2">
      <c r="A399" s="4"/>
      <c r="B399" s="3" t="s">
        <v>6</v>
      </c>
      <c r="C399" s="5"/>
      <c r="F399" s="5"/>
      <c r="I399" s="4"/>
      <c r="J399" t="b">
        <f t="shared" si="789"/>
        <v>1</v>
      </c>
      <c r="K399" t="b">
        <f t="shared" si="790"/>
        <v>0</v>
      </c>
      <c r="L399" t="b">
        <f t="shared" si="791"/>
        <v>0</v>
      </c>
      <c r="N399">
        <f t="shared" ref="N399:N430" si="792">IF(C399,1,0)</f>
        <v>0</v>
      </c>
      <c r="O399">
        <f t="shared" ref="O399:O462" si="793">IF(D399,1,0)</f>
        <v>0</v>
      </c>
      <c r="P399">
        <f t="shared" ref="P399:P462" si="794">IF(E399,1,0)</f>
        <v>0</v>
      </c>
      <c r="Q399">
        <f t="shared" ref="Q399:Q462" si="795">IF(F399,1,0)</f>
        <v>0</v>
      </c>
      <c r="R399">
        <f t="shared" ref="R399:R462" si="796">IF(G399,1,0)</f>
        <v>0</v>
      </c>
      <c r="S399">
        <f t="shared" ref="S399:S430" si="797">IF(H399,1,0)</f>
        <v>0</v>
      </c>
    </row>
    <row r="400" spans="1:19" x14ac:dyDescent="0.2">
      <c r="A400" s="4"/>
      <c r="B400" s="3" t="s">
        <v>8</v>
      </c>
      <c r="C400" s="5">
        <f>IF(C399=$O$3,$O$4,IF(C399=$P$3,$P$4,IF(C399=$Q$3,$Q$4,0)))</f>
        <v>0</v>
      </c>
      <c r="D400" s="5">
        <f>IF(D399=$O$3,$O$4,IF(D399=$P$3,$P$4,IF(D399=$Q$3,$Q$4,0)))</f>
        <v>0</v>
      </c>
      <c r="E400" s="5">
        <f>IF(E399=$O$3,$O$4,IF(E399=$P$3,$P$4,IF(E399=$Q$3,$Q$4,0)))</f>
        <v>0</v>
      </c>
      <c r="F400" s="5">
        <f>IF(F399=$O$3,$O$4,IF(F399=$P$3,$P$4,IF(F399=$Q$3,$Q$4,0)))</f>
        <v>0</v>
      </c>
      <c r="G400" s="5">
        <f>IF(G399=$O$3,$O$4,IF(G399=$P$3,$P$4,IF(G399=$Q$3,$Q$4,0)))</f>
        <v>0</v>
      </c>
      <c r="H400" s="5">
        <f>IF(H399=$O$3,$O$4,IF(H399=$P$3,$P$4,IF(H399=$Q$3,$Q$4,0)))</f>
        <v>0</v>
      </c>
      <c r="I400" s="4"/>
      <c r="J400" t="b">
        <f t="shared" si="789"/>
        <v>0</v>
      </c>
      <c r="K400" t="b">
        <f t="shared" si="790"/>
        <v>0</v>
      </c>
      <c r="L400" t="b">
        <f t="shared" si="791"/>
        <v>1</v>
      </c>
    </row>
    <row r="401" spans="1:19" x14ac:dyDescent="0.2">
      <c r="A401" s="4"/>
      <c r="B401" s="2" t="s">
        <v>7</v>
      </c>
      <c r="C401" s="6"/>
      <c r="D401" s="1"/>
      <c r="E401" s="1"/>
      <c r="F401" s="1"/>
      <c r="G401" s="1"/>
      <c r="H401" s="1"/>
      <c r="I401" s="4"/>
      <c r="J401" t="b">
        <f t="shared" si="789"/>
        <v>0</v>
      </c>
      <c r="K401" t="b">
        <f t="shared" si="790"/>
        <v>1</v>
      </c>
      <c r="L401" t="b">
        <f t="shared" si="791"/>
        <v>0</v>
      </c>
    </row>
    <row r="402" spans="1:19" x14ac:dyDescent="0.2">
      <c r="A402" s="4"/>
      <c r="B402" s="3" t="s">
        <v>6</v>
      </c>
      <c r="C402" s="5"/>
      <c r="F402" s="5"/>
      <c r="I402" s="4"/>
      <c r="J402" t="b">
        <f t="shared" si="789"/>
        <v>1</v>
      </c>
      <c r="K402" t="b">
        <f t="shared" si="790"/>
        <v>0</v>
      </c>
      <c r="L402" t="b">
        <f t="shared" si="791"/>
        <v>0</v>
      </c>
      <c r="N402">
        <f t="shared" ref="N402:N433" si="798">IF(C402,1,0)</f>
        <v>0</v>
      </c>
      <c r="O402">
        <f t="shared" ref="O402:O465" si="799">IF(D402,1,0)</f>
        <v>0</v>
      </c>
      <c r="P402">
        <f t="shared" ref="P402:P465" si="800">IF(E402,1,0)</f>
        <v>0</v>
      </c>
      <c r="Q402">
        <f t="shared" ref="Q402:Q465" si="801">IF(F402,1,0)</f>
        <v>0</v>
      </c>
      <c r="R402">
        <f t="shared" ref="R402:R465" si="802">IF(G402,1,0)</f>
        <v>0</v>
      </c>
      <c r="S402">
        <f t="shared" ref="S402:S433" si="803">IF(H402,1,0)</f>
        <v>0</v>
      </c>
    </row>
    <row r="403" spans="1:19" x14ac:dyDescent="0.2">
      <c r="A403" s="4"/>
      <c r="B403" s="3" t="s">
        <v>8</v>
      </c>
      <c r="C403" s="5">
        <f>IF(C402=$O$3,$O$4,IF(C402=$P$3,$P$4,IF(C402=$Q$3,$Q$4,0)))</f>
        <v>0</v>
      </c>
      <c r="D403" s="5">
        <f>IF(D402=$O$3,$O$4,IF(D402=$P$3,$P$4,IF(D402=$Q$3,$Q$4,0)))</f>
        <v>0</v>
      </c>
      <c r="E403" s="5">
        <f>IF(E402=$O$3,$O$4,IF(E402=$P$3,$P$4,IF(E402=$Q$3,$Q$4,0)))</f>
        <v>0</v>
      </c>
      <c r="F403" s="5">
        <f>IF(F402=$O$3,$O$4,IF(F402=$P$3,$P$4,IF(F402=$Q$3,$Q$4,0)))</f>
        <v>0</v>
      </c>
      <c r="G403" s="5">
        <f>IF(G402=$O$3,$O$4,IF(G402=$P$3,$P$4,IF(G402=$Q$3,$Q$4,0)))</f>
        <v>0</v>
      </c>
      <c r="H403" s="5">
        <f>IF(H402=$O$3,$O$4,IF(H402=$P$3,$P$4,IF(H402=$Q$3,$Q$4,0)))</f>
        <v>0</v>
      </c>
      <c r="I403" s="4"/>
      <c r="J403" t="b">
        <f t="shared" si="789"/>
        <v>0</v>
      </c>
      <c r="K403" t="b">
        <f t="shared" si="790"/>
        <v>0</v>
      </c>
      <c r="L403" t="b">
        <f t="shared" si="791"/>
        <v>1</v>
      </c>
    </row>
    <row r="404" spans="1:19" x14ac:dyDescent="0.2">
      <c r="A404" s="4"/>
      <c r="B404" s="2" t="s">
        <v>7</v>
      </c>
      <c r="C404" s="6"/>
      <c r="D404" s="1"/>
      <c r="E404" s="1"/>
      <c r="F404" s="1"/>
      <c r="G404" s="1"/>
      <c r="H404" s="1"/>
      <c r="I404" s="4"/>
      <c r="J404" t="b">
        <f t="shared" si="789"/>
        <v>0</v>
      </c>
      <c r="K404" t="b">
        <f t="shared" si="790"/>
        <v>1</v>
      </c>
      <c r="L404" t="b">
        <f t="shared" si="791"/>
        <v>0</v>
      </c>
    </row>
    <row r="405" spans="1:19" x14ac:dyDescent="0.2">
      <c r="A405" s="4"/>
      <c r="B405" s="3" t="s">
        <v>6</v>
      </c>
      <c r="C405" s="5"/>
      <c r="F405" s="5"/>
      <c r="I405" s="4"/>
      <c r="J405" t="b">
        <f t="shared" si="789"/>
        <v>1</v>
      </c>
      <c r="K405" t="b">
        <f t="shared" si="790"/>
        <v>0</v>
      </c>
      <c r="L405" t="b">
        <f t="shared" si="791"/>
        <v>0</v>
      </c>
      <c r="N405">
        <f t="shared" ref="N405:N436" si="804">IF(C405,1,0)</f>
        <v>0</v>
      </c>
      <c r="O405">
        <f t="shared" ref="O405:O468" si="805">IF(D405,1,0)</f>
        <v>0</v>
      </c>
      <c r="P405">
        <f t="shared" ref="P405:P468" si="806">IF(E405,1,0)</f>
        <v>0</v>
      </c>
      <c r="Q405">
        <f t="shared" ref="Q405:Q468" si="807">IF(F405,1,0)</f>
        <v>0</v>
      </c>
      <c r="R405">
        <f t="shared" ref="R405:R468" si="808">IF(G405,1,0)</f>
        <v>0</v>
      </c>
      <c r="S405">
        <f t="shared" ref="S405:S436" si="809">IF(H405,1,0)</f>
        <v>0</v>
      </c>
    </row>
    <row r="406" spans="1:19" x14ac:dyDescent="0.2">
      <c r="A406" s="4"/>
      <c r="B406" s="3" t="s">
        <v>8</v>
      </c>
      <c r="C406" s="5">
        <f>IF(C405=$O$3,$O$4,IF(C405=$P$3,$P$4,IF(C405=$Q$3,$Q$4,0)))</f>
        <v>0</v>
      </c>
      <c r="D406" s="5">
        <f>IF(D405=$O$3,$O$4,IF(D405=$P$3,$P$4,IF(D405=$Q$3,$Q$4,0)))</f>
        <v>0</v>
      </c>
      <c r="E406" s="5">
        <f>IF(E405=$O$3,$O$4,IF(E405=$P$3,$P$4,IF(E405=$Q$3,$Q$4,0)))</f>
        <v>0</v>
      </c>
      <c r="F406" s="5">
        <f>IF(F405=$O$3,$O$4,IF(F405=$P$3,$P$4,IF(F405=$Q$3,$Q$4,0)))</f>
        <v>0</v>
      </c>
      <c r="G406" s="5">
        <f>IF(G405=$O$3,$O$4,IF(G405=$P$3,$P$4,IF(G405=$Q$3,$Q$4,0)))</f>
        <v>0</v>
      </c>
      <c r="H406" s="5">
        <f>IF(H405=$O$3,$O$4,IF(H405=$P$3,$P$4,IF(H405=$Q$3,$Q$4,0)))</f>
        <v>0</v>
      </c>
      <c r="I406" s="4"/>
      <c r="J406" t="b">
        <f t="shared" si="789"/>
        <v>0</v>
      </c>
      <c r="K406" t="b">
        <f t="shared" si="790"/>
        <v>0</v>
      </c>
      <c r="L406" t="b">
        <f t="shared" si="791"/>
        <v>1</v>
      </c>
    </row>
    <row r="407" spans="1:19" x14ac:dyDescent="0.2">
      <c r="A407" s="4"/>
      <c r="B407" s="2" t="s">
        <v>7</v>
      </c>
      <c r="C407" s="6"/>
      <c r="D407" s="1"/>
      <c r="E407" s="1"/>
      <c r="F407" s="1"/>
      <c r="G407" s="1"/>
      <c r="H407" s="1"/>
      <c r="I407" s="4"/>
      <c r="J407" t="b">
        <f t="shared" si="789"/>
        <v>0</v>
      </c>
      <c r="K407" t="b">
        <f t="shared" si="790"/>
        <v>1</v>
      </c>
      <c r="L407" t="b">
        <f t="shared" si="791"/>
        <v>0</v>
      </c>
    </row>
    <row r="408" spans="1:19" x14ac:dyDescent="0.2">
      <c r="A408" s="4"/>
      <c r="B408" s="3" t="s">
        <v>6</v>
      </c>
      <c r="C408" s="5"/>
      <c r="F408" s="5"/>
      <c r="I408" s="4"/>
      <c r="J408" t="b">
        <f t="shared" si="789"/>
        <v>1</v>
      </c>
      <c r="K408" t="b">
        <f t="shared" si="790"/>
        <v>0</v>
      </c>
      <c r="L408" t="b">
        <f t="shared" si="791"/>
        <v>0</v>
      </c>
      <c r="N408">
        <f t="shared" ref="N408:N439" si="810">IF(C408,1,0)</f>
        <v>0</v>
      </c>
      <c r="O408">
        <f t="shared" ref="O408:O471" si="811">IF(D408,1,0)</f>
        <v>0</v>
      </c>
      <c r="P408">
        <f t="shared" ref="P408:P471" si="812">IF(E408,1,0)</f>
        <v>0</v>
      </c>
      <c r="Q408">
        <f t="shared" ref="Q408:Q471" si="813">IF(F408,1,0)</f>
        <v>0</v>
      </c>
      <c r="R408">
        <f t="shared" ref="R408:R471" si="814">IF(G408,1,0)</f>
        <v>0</v>
      </c>
      <c r="S408">
        <f t="shared" ref="S408:S439" si="815">IF(H408,1,0)</f>
        <v>0</v>
      </c>
    </row>
    <row r="409" spans="1:19" x14ac:dyDescent="0.2">
      <c r="A409" s="4"/>
      <c r="B409" s="3" t="s">
        <v>8</v>
      </c>
      <c r="C409" s="5">
        <f>IF(C408=$O$3,$O$4,IF(C408=$P$3,$P$4,IF(C408=$Q$3,$Q$4,0)))</f>
        <v>0</v>
      </c>
      <c r="D409" s="5">
        <f>IF(D408=$O$3,$O$4,IF(D408=$P$3,$P$4,IF(D408=$Q$3,$Q$4,0)))</f>
        <v>0</v>
      </c>
      <c r="E409" s="5">
        <f>IF(E408=$O$3,$O$4,IF(E408=$P$3,$P$4,IF(E408=$Q$3,$Q$4,0)))</f>
        <v>0</v>
      </c>
      <c r="F409" s="5">
        <f>IF(F408=$O$3,$O$4,IF(F408=$P$3,$P$4,IF(F408=$Q$3,$Q$4,0)))</f>
        <v>0</v>
      </c>
      <c r="G409" s="5">
        <f>IF(G408=$O$3,$O$4,IF(G408=$P$3,$P$4,IF(G408=$Q$3,$Q$4,0)))</f>
        <v>0</v>
      </c>
      <c r="H409" s="5">
        <f>IF(H408=$O$3,$O$4,IF(H408=$P$3,$P$4,IF(H408=$Q$3,$Q$4,0)))</f>
        <v>0</v>
      </c>
      <c r="I409" s="4"/>
      <c r="J409" t="b">
        <f t="shared" si="789"/>
        <v>0</v>
      </c>
      <c r="K409" t="b">
        <f t="shared" si="790"/>
        <v>0</v>
      </c>
      <c r="L409" t="b">
        <f t="shared" si="791"/>
        <v>1</v>
      </c>
    </row>
    <row r="410" spans="1:19" x14ac:dyDescent="0.2">
      <c r="A410" s="4"/>
      <c r="B410" s="2" t="s">
        <v>7</v>
      </c>
      <c r="C410" s="6"/>
      <c r="D410" s="1"/>
      <c r="E410" s="1"/>
      <c r="F410" s="1"/>
      <c r="G410" s="1"/>
      <c r="H410" s="1"/>
      <c r="I410" s="4"/>
      <c r="J410" t="b">
        <f t="shared" si="789"/>
        <v>0</v>
      </c>
      <c r="K410" t="b">
        <f t="shared" si="790"/>
        <v>1</v>
      </c>
      <c r="L410" t="b">
        <f t="shared" si="791"/>
        <v>0</v>
      </c>
    </row>
    <row r="411" spans="1:19" x14ac:dyDescent="0.2">
      <c r="A411" s="4"/>
      <c r="B411" s="3" t="s">
        <v>6</v>
      </c>
      <c r="C411" s="5"/>
      <c r="F411" s="5"/>
      <c r="I411" s="4"/>
      <c r="J411" t="b">
        <f t="shared" si="789"/>
        <v>1</v>
      </c>
      <c r="K411" t="b">
        <f t="shared" si="790"/>
        <v>0</v>
      </c>
      <c r="L411" t="b">
        <f t="shared" si="791"/>
        <v>0</v>
      </c>
      <c r="N411">
        <f t="shared" ref="N411:N442" si="816">IF(C411,1,0)</f>
        <v>0</v>
      </c>
      <c r="O411">
        <f t="shared" ref="O411:O474" si="817">IF(D411,1,0)</f>
        <v>0</v>
      </c>
      <c r="P411">
        <f t="shared" ref="P411:P474" si="818">IF(E411,1,0)</f>
        <v>0</v>
      </c>
      <c r="Q411">
        <f t="shared" ref="Q411:Q474" si="819">IF(F411,1,0)</f>
        <v>0</v>
      </c>
      <c r="R411">
        <f t="shared" ref="R411:R474" si="820">IF(G411,1,0)</f>
        <v>0</v>
      </c>
      <c r="S411">
        <f t="shared" ref="S411:S442" si="821">IF(H411,1,0)</f>
        <v>0</v>
      </c>
    </row>
    <row r="412" spans="1:19" x14ac:dyDescent="0.2">
      <c r="A412" s="4"/>
      <c r="B412" s="3" t="s">
        <v>8</v>
      </c>
      <c r="C412" s="5">
        <f>IF(C411=$O$3,$O$4,IF(C411=$P$3,$P$4,IF(C411=$Q$3,$Q$4,0)))</f>
        <v>0</v>
      </c>
      <c r="D412" s="5">
        <f>IF(D411=$O$3,$O$4,IF(D411=$P$3,$P$4,IF(D411=$Q$3,$Q$4,0)))</f>
        <v>0</v>
      </c>
      <c r="E412" s="5">
        <f>IF(E411=$O$3,$O$4,IF(E411=$P$3,$P$4,IF(E411=$Q$3,$Q$4,0)))</f>
        <v>0</v>
      </c>
      <c r="F412" s="5">
        <f>IF(F411=$O$3,$O$4,IF(F411=$P$3,$P$4,IF(F411=$Q$3,$Q$4,0)))</f>
        <v>0</v>
      </c>
      <c r="G412" s="5">
        <f>IF(G411=$O$3,$O$4,IF(G411=$P$3,$P$4,IF(G411=$Q$3,$Q$4,0)))</f>
        <v>0</v>
      </c>
      <c r="H412" s="5">
        <f>IF(H411=$O$3,$O$4,IF(H411=$P$3,$P$4,IF(H411=$Q$3,$Q$4,0)))</f>
        <v>0</v>
      </c>
      <c r="I412" s="4"/>
      <c r="J412" t="b">
        <f t="shared" si="789"/>
        <v>0</v>
      </c>
      <c r="K412" t="b">
        <f t="shared" si="790"/>
        <v>0</v>
      </c>
      <c r="L412" t="b">
        <f t="shared" si="791"/>
        <v>1</v>
      </c>
    </row>
    <row r="413" spans="1:19" x14ac:dyDescent="0.2">
      <c r="A413" s="4"/>
      <c r="B413" s="2" t="s">
        <v>7</v>
      </c>
      <c r="C413" s="6"/>
      <c r="D413" s="1"/>
      <c r="E413" s="1"/>
      <c r="F413" s="1"/>
      <c r="G413" s="1"/>
      <c r="H413" s="1"/>
      <c r="I413" s="4"/>
      <c r="J413" t="b">
        <f t="shared" si="789"/>
        <v>0</v>
      </c>
      <c r="K413" t="b">
        <f t="shared" si="790"/>
        <v>1</v>
      </c>
      <c r="L413" t="b">
        <f t="shared" si="791"/>
        <v>0</v>
      </c>
    </row>
    <row r="414" spans="1:19" x14ac:dyDescent="0.2">
      <c r="A414" s="4"/>
      <c r="B414" s="3" t="s">
        <v>6</v>
      </c>
      <c r="C414" s="5"/>
      <c r="F414" s="5"/>
      <c r="I414" s="4"/>
      <c r="J414" t="b">
        <f t="shared" si="789"/>
        <v>1</v>
      </c>
      <c r="K414" t="b">
        <f t="shared" si="790"/>
        <v>0</v>
      </c>
      <c r="L414" t="b">
        <f t="shared" si="791"/>
        <v>0</v>
      </c>
      <c r="N414">
        <f t="shared" ref="N414:N445" si="822">IF(C414,1,0)</f>
        <v>0</v>
      </c>
      <c r="O414">
        <f t="shared" ref="O414:O477" si="823">IF(D414,1,0)</f>
        <v>0</v>
      </c>
      <c r="P414">
        <f t="shared" ref="P414:P477" si="824">IF(E414,1,0)</f>
        <v>0</v>
      </c>
      <c r="Q414">
        <f t="shared" ref="Q414:Q477" si="825">IF(F414,1,0)</f>
        <v>0</v>
      </c>
      <c r="R414">
        <f t="shared" ref="R414:R477" si="826">IF(G414,1,0)</f>
        <v>0</v>
      </c>
      <c r="S414">
        <f t="shared" ref="S414:S445" si="827">IF(H414,1,0)</f>
        <v>0</v>
      </c>
    </row>
    <row r="415" spans="1:19" x14ac:dyDescent="0.2">
      <c r="A415" s="4"/>
      <c r="B415" s="3" t="s">
        <v>8</v>
      </c>
      <c r="C415" s="5">
        <f>IF(C414=$O$3,$O$4,IF(C414=$P$3,$P$4,IF(C414=$Q$3,$Q$4,0)))</f>
        <v>0</v>
      </c>
      <c r="D415" s="5">
        <f>IF(D414=$O$3,$O$4,IF(D414=$P$3,$P$4,IF(D414=$Q$3,$Q$4,0)))</f>
        <v>0</v>
      </c>
      <c r="E415" s="5">
        <f>IF(E414=$O$3,$O$4,IF(E414=$P$3,$P$4,IF(E414=$Q$3,$Q$4,0)))</f>
        <v>0</v>
      </c>
      <c r="F415" s="5">
        <f>IF(F414=$O$3,$O$4,IF(F414=$P$3,$P$4,IF(F414=$Q$3,$Q$4,0)))</f>
        <v>0</v>
      </c>
      <c r="G415" s="5">
        <f>IF(G414=$O$3,$O$4,IF(G414=$P$3,$P$4,IF(G414=$Q$3,$Q$4,0)))</f>
        <v>0</v>
      </c>
      <c r="H415" s="5">
        <f>IF(H414=$O$3,$O$4,IF(H414=$P$3,$P$4,IF(H414=$Q$3,$Q$4,0)))</f>
        <v>0</v>
      </c>
      <c r="I415" s="4"/>
      <c r="J415" t="b">
        <f t="shared" si="789"/>
        <v>0</v>
      </c>
      <c r="K415" t="b">
        <f t="shared" si="790"/>
        <v>0</v>
      </c>
      <c r="L415" t="b">
        <f t="shared" si="791"/>
        <v>1</v>
      </c>
    </row>
    <row r="416" spans="1:19" x14ac:dyDescent="0.2">
      <c r="A416" s="4"/>
      <c r="B416" s="2" t="s">
        <v>7</v>
      </c>
      <c r="C416" s="6"/>
      <c r="D416" s="1"/>
      <c r="E416" s="1"/>
      <c r="F416" s="1"/>
      <c r="G416" s="1"/>
      <c r="H416" s="1"/>
      <c r="I416" s="4"/>
      <c r="J416" t="b">
        <f t="shared" si="789"/>
        <v>0</v>
      </c>
      <c r="K416" t="b">
        <f t="shared" si="790"/>
        <v>1</v>
      </c>
      <c r="L416" t="b">
        <f t="shared" si="791"/>
        <v>0</v>
      </c>
    </row>
    <row r="417" spans="1:19" x14ac:dyDescent="0.2">
      <c r="A417" s="4"/>
      <c r="B417" s="3" t="s">
        <v>6</v>
      </c>
      <c r="C417" s="5"/>
      <c r="F417" s="5"/>
      <c r="I417" s="4"/>
      <c r="J417" t="b">
        <f t="shared" si="789"/>
        <v>1</v>
      </c>
      <c r="K417" t="b">
        <f t="shared" si="790"/>
        <v>0</v>
      </c>
      <c r="L417" t="b">
        <f t="shared" si="791"/>
        <v>0</v>
      </c>
      <c r="N417">
        <f t="shared" ref="N417:N448" si="828">IF(C417,1,0)</f>
        <v>0</v>
      </c>
      <c r="O417">
        <f t="shared" ref="O417:O480" si="829">IF(D417,1,0)</f>
        <v>0</v>
      </c>
      <c r="P417">
        <f t="shared" ref="P417:P480" si="830">IF(E417,1,0)</f>
        <v>0</v>
      </c>
      <c r="Q417">
        <f t="shared" ref="Q417:Q480" si="831">IF(F417,1,0)</f>
        <v>0</v>
      </c>
      <c r="R417">
        <f t="shared" ref="R417:R480" si="832">IF(G417,1,0)</f>
        <v>0</v>
      </c>
      <c r="S417">
        <f t="shared" ref="S417:S448" si="833">IF(H417,1,0)</f>
        <v>0</v>
      </c>
    </row>
    <row r="418" spans="1:19" x14ac:dyDescent="0.2">
      <c r="A418" s="4"/>
      <c r="B418" s="3" t="s">
        <v>8</v>
      </c>
      <c r="C418" s="5">
        <f>IF(C417=$O$3,$O$4,IF(C417=$P$3,$P$4,IF(C417=$Q$3,$Q$4,0)))</f>
        <v>0</v>
      </c>
      <c r="D418" s="5">
        <f>IF(D417=$O$3,$O$4,IF(D417=$P$3,$P$4,IF(D417=$Q$3,$Q$4,0)))</f>
        <v>0</v>
      </c>
      <c r="E418" s="5">
        <f>IF(E417=$O$3,$O$4,IF(E417=$P$3,$P$4,IF(E417=$Q$3,$Q$4,0)))</f>
        <v>0</v>
      </c>
      <c r="F418" s="5">
        <f>IF(F417=$O$3,$O$4,IF(F417=$P$3,$P$4,IF(F417=$Q$3,$Q$4,0)))</f>
        <v>0</v>
      </c>
      <c r="G418" s="5">
        <f>IF(G417=$O$3,$O$4,IF(G417=$P$3,$P$4,IF(G417=$Q$3,$Q$4,0)))</f>
        <v>0</v>
      </c>
      <c r="H418" s="5">
        <f>IF(H417=$O$3,$O$4,IF(H417=$P$3,$P$4,IF(H417=$Q$3,$Q$4,0)))</f>
        <v>0</v>
      </c>
      <c r="I418" s="4"/>
      <c r="J418" t="b">
        <f t="shared" si="789"/>
        <v>0</v>
      </c>
      <c r="K418" t="b">
        <f t="shared" si="790"/>
        <v>0</v>
      </c>
      <c r="L418" t="b">
        <f t="shared" si="791"/>
        <v>1</v>
      </c>
    </row>
    <row r="419" spans="1:19" x14ac:dyDescent="0.2">
      <c r="A419" s="4"/>
      <c r="B419" s="2" t="s">
        <v>7</v>
      </c>
      <c r="C419" s="6"/>
      <c r="D419" s="1"/>
      <c r="E419" s="1"/>
      <c r="F419" s="1"/>
      <c r="G419" s="1"/>
      <c r="H419" s="1"/>
      <c r="I419" s="4"/>
      <c r="J419" t="b">
        <f t="shared" si="789"/>
        <v>0</v>
      </c>
      <c r="K419" t="b">
        <f t="shared" si="790"/>
        <v>1</v>
      </c>
      <c r="L419" t="b">
        <f t="shared" si="791"/>
        <v>0</v>
      </c>
    </row>
    <row r="420" spans="1:19" x14ac:dyDescent="0.2">
      <c r="A420" s="4"/>
      <c r="B420" s="3" t="s">
        <v>6</v>
      </c>
      <c r="C420" s="5"/>
      <c r="F420" s="5"/>
      <c r="I420" s="4"/>
      <c r="J420" t="b">
        <f t="shared" si="789"/>
        <v>1</v>
      </c>
      <c r="K420" t="b">
        <f t="shared" si="790"/>
        <v>0</v>
      </c>
      <c r="L420" t="b">
        <f t="shared" si="791"/>
        <v>0</v>
      </c>
      <c r="N420">
        <f t="shared" ref="N420:N451" si="834">IF(C420,1,0)</f>
        <v>0</v>
      </c>
      <c r="O420">
        <f t="shared" ref="O420:O483" si="835">IF(D420,1,0)</f>
        <v>0</v>
      </c>
      <c r="P420">
        <f t="shared" ref="P420:P483" si="836">IF(E420,1,0)</f>
        <v>0</v>
      </c>
      <c r="Q420">
        <f t="shared" ref="Q420:Q483" si="837">IF(F420,1,0)</f>
        <v>0</v>
      </c>
      <c r="R420">
        <f t="shared" ref="R420:R483" si="838">IF(G420,1,0)</f>
        <v>0</v>
      </c>
      <c r="S420">
        <f t="shared" ref="S420:S451" si="839">IF(H420,1,0)</f>
        <v>0</v>
      </c>
    </row>
    <row r="421" spans="1:19" x14ac:dyDescent="0.2">
      <c r="A421" s="4"/>
      <c r="B421" s="3" t="s">
        <v>8</v>
      </c>
      <c r="C421" s="5">
        <f>IF(C420=$O$3,$O$4,IF(C420=$P$3,$P$4,IF(C420=$Q$3,$Q$4,0)))</f>
        <v>0</v>
      </c>
      <c r="D421" s="5">
        <f>IF(D420=$O$3,$O$4,IF(D420=$P$3,$P$4,IF(D420=$Q$3,$Q$4,0)))</f>
        <v>0</v>
      </c>
      <c r="E421" s="5">
        <f>IF(E420=$O$3,$O$4,IF(E420=$P$3,$P$4,IF(E420=$Q$3,$Q$4,0)))</f>
        <v>0</v>
      </c>
      <c r="F421" s="5">
        <f>IF(F420=$O$3,$O$4,IF(F420=$P$3,$P$4,IF(F420=$Q$3,$Q$4,0)))</f>
        <v>0</v>
      </c>
      <c r="G421" s="5">
        <f>IF(G420=$O$3,$O$4,IF(G420=$P$3,$P$4,IF(G420=$Q$3,$Q$4,0)))</f>
        <v>0</v>
      </c>
      <c r="H421" s="5">
        <f>IF(H420=$O$3,$O$4,IF(H420=$P$3,$P$4,IF(H420=$Q$3,$Q$4,0)))</f>
        <v>0</v>
      </c>
      <c r="I421" s="4"/>
      <c r="J421" t="b">
        <f t="shared" si="789"/>
        <v>0</v>
      </c>
      <c r="K421" t="b">
        <f t="shared" si="790"/>
        <v>0</v>
      </c>
      <c r="L421" t="b">
        <f t="shared" si="791"/>
        <v>1</v>
      </c>
    </row>
    <row r="422" spans="1:19" x14ac:dyDescent="0.2">
      <c r="A422" s="4"/>
      <c r="B422" s="2" t="s">
        <v>7</v>
      </c>
      <c r="C422" s="6"/>
      <c r="D422" s="1"/>
      <c r="E422" s="1"/>
      <c r="F422" s="1"/>
      <c r="G422" s="1"/>
      <c r="H422" s="1"/>
      <c r="I422" s="4"/>
      <c r="J422" t="b">
        <f t="shared" si="789"/>
        <v>0</v>
      </c>
      <c r="K422" t="b">
        <f t="shared" si="790"/>
        <v>1</v>
      </c>
      <c r="L422" t="b">
        <f t="shared" si="791"/>
        <v>0</v>
      </c>
    </row>
    <row r="423" spans="1:19" x14ac:dyDescent="0.2">
      <c r="A423" s="4"/>
      <c r="B423" s="3" t="s">
        <v>6</v>
      </c>
      <c r="C423" s="5"/>
      <c r="F423" s="5"/>
      <c r="I423" s="4"/>
      <c r="J423" t="b">
        <f t="shared" si="789"/>
        <v>1</v>
      </c>
      <c r="K423" t="b">
        <f t="shared" si="790"/>
        <v>0</v>
      </c>
      <c r="L423" t="b">
        <f t="shared" si="791"/>
        <v>0</v>
      </c>
      <c r="N423">
        <f t="shared" ref="N423:N454" si="840">IF(C423,1,0)</f>
        <v>0</v>
      </c>
      <c r="O423">
        <f t="shared" ref="O423:O486" si="841">IF(D423,1,0)</f>
        <v>0</v>
      </c>
      <c r="P423">
        <f t="shared" ref="P423:P486" si="842">IF(E423,1,0)</f>
        <v>0</v>
      </c>
      <c r="Q423">
        <f t="shared" ref="Q423:Q486" si="843">IF(F423,1,0)</f>
        <v>0</v>
      </c>
      <c r="R423">
        <f t="shared" ref="R423:R486" si="844">IF(G423,1,0)</f>
        <v>0</v>
      </c>
      <c r="S423">
        <f t="shared" ref="S423:S454" si="845">IF(H423,1,0)</f>
        <v>0</v>
      </c>
    </row>
    <row r="424" spans="1:19" x14ac:dyDescent="0.2">
      <c r="A424" s="4"/>
      <c r="B424" s="3" t="s">
        <v>8</v>
      </c>
      <c r="C424" s="5">
        <f>IF(C423=$O$3,$O$4,IF(C423=$P$3,$P$4,IF(C423=$Q$3,$Q$4,0)))</f>
        <v>0</v>
      </c>
      <c r="D424" s="5">
        <f>IF(D423=$O$3,$O$4,IF(D423=$P$3,$P$4,IF(D423=$Q$3,$Q$4,0)))</f>
        <v>0</v>
      </c>
      <c r="E424" s="5">
        <f>IF(E423=$O$3,$O$4,IF(E423=$P$3,$P$4,IF(E423=$Q$3,$Q$4,0)))</f>
        <v>0</v>
      </c>
      <c r="F424" s="5">
        <f>IF(F423=$O$3,$O$4,IF(F423=$P$3,$P$4,IF(F423=$Q$3,$Q$4,0)))</f>
        <v>0</v>
      </c>
      <c r="G424" s="5">
        <f>IF(G423=$O$3,$O$4,IF(G423=$P$3,$P$4,IF(G423=$Q$3,$Q$4,0)))</f>
        <v>0</v>
      </c>
      <c r="H424" s="5">
        <f>IF(H423=$O$3,$O$4,IF(H423=$P$3,$P$4,IF(H423=$Q$3,$Q$4,0)))</f>
        <v>0</v>
      </c>
      <c r="I424" s="4"/>
      <c r="J424" t="b">
        <f t="shared" si="789"/>
        <v>0</v>
      </c>
      <c r="K424" t="b">
        <f t="shared" si="790"/>
        <v>0</v>
      </c>
      <c r="L424" t="b">
        <f t="shared" si="791"/>
        <v>1</v>
      </c>
    </row>
    <row r="425" spans="1:19" x14ac:dyDescent="0.2">
      <c r="A425" s="4"/>
      <c r="B425" s="2" t="s">
        <v>7</v>
      </c>
      <c r="C425" s="6"/>
      <c r="D425" s="1"/>
      <c r="E425" s="1"/>
      <c r="F425" s="1"/>
      <c r="G425" s="1"/>
      <c r="H425" s="1"/>
      <c r="I425" s="4"/>
      <c r="J425" t="b">
        <f t="shared" si="789"/>
        <v>0</v>
      </c>
      <c r="K425" t="b">
        <f t="shared" si="790"/>
        <v>1</v>
      </c>
      <c r="L425" t="b">
        <f t="shared" si="791"/>
        <v>0</v>
      </c>
    </row>
    <row r="426" spans="1:19" x14ac:dyDescent="0.2">
      <c r="A426" s="4"/>
      <c r="B426" s="3" t="s">
        <v>6</v>
      </c>
      <c r="C426" s="5"/>
      <c r="F426" s="5"/>
      <c r="I426" s="4"/>
      <c r="J426" t="b">
        <f t="shared" si="789"/>
        <v>1</v>
      </c>
      <c r="K426" t="b">
        <f t="shared" si="790"/>
        <v>0</v>
      </c>
      <c r="L426" t="b">
        <f t="shared" si="791"/>
        <v>0</v>
      </c>
      <c r="N426">
        <f t="shared" ref="N426:N457" si="846">IF(C426,1,0)</f>
        <v>0</v>
      </c>
      <c r="O426">
        <f t="shared" ref="O426:O489" si="847">IF(D426,1,0)</f>
        <v>0</v>
      </c>
      <c r="P426">
        <f t="shared" ref="P426:P489" si="848">IF(E426,1,0)</f>
        <v>0</v>
      </c>
      <c r="Q426">
        <f t="shared" ref="Q426:Q489" si="849">IF(F426,1,0)</f>
        <v>0</v>
      </c>
      <c r="R426">
        <f t="shared" ref="R426:R489" si="850">IF(G426,1,0)</f>
        <v>0</v>
      </c>
      <c r="S426">
        <f t="shared" ref="S426:S457" si="851">IF(H426,1,0)</f>
        <v>0</v>
      </c>
    </row>
    <row r="427" spans="1:19" x14ac:dyDescent="0.2">
      <c r="A427" s="4"/>
      <c r="B427" s="3" t="s">
        <v>8</v>
      </c>
      <c r="C427" s="5">
        <f>IF(C426=$O$3,$O$4,IF(C426=$P$3,$P$4,IF(C426=$Q$3,$Q$4,0)))</f>
        <v>0</v>
      </c>
      <c r="D427" s="5">
        <f>IF(D426=$O$3,$O$4,IF(D426=$P$3,$P$4,IF(D426=$Q$3,$Q$4,0)))</f>
        <v>0</v>
      </c>
      <c r="E427" s="5">
        <f>IF(E426=$O$3,$O$4,IF(E426=$P$3,$P$4,IF(E426=$Q$3,$Q$4,0)))</f>
        <v>0</v>
      </c>
      <c r="F427" s="5">
        <f>IF(F426=$O$3,$O$4,IF(F426=$P$3,$P$4,IF(F426=$Q$3,$Q$4,0)))</f>
        <v>0</v>
      </c>
      <c r="G427" s="5">
        <f>IF(G426=$O$3,$O$4,IF(G426=$P$3,$P$4,IF(G426=$Q$3,$Q$4,0)))</f>
        <v>0</v>
      </c>
      <c r="H427" s="5">
        <f>IF(H426=$O$3,$O$4,IF(H426=$P$3,$P$4,IF(H426=$Q$3,$Q$4,0)))</f>
        <v>0</v>
      </c>
      <c r="I427" s="4"/>
      <c r="J427" t="b">
        <f t="shared" si="789"/>
        <v>0</v>
      </c>
      <c r="K427" t="b">
        <f t="shared" si="790"/>
        <v>0</v>
      </c>
      <c r="L427" t="b">
        <f t="shared" si="791"/>
        <v>1</v>
      </c>
    </row>
    <row r="428" spans="1:19" x14ac:dyDescent="0.2">
      <c r="A428" s="4"/>
      <c r="B428" s="2" t="s">
        <v>7</v>
      </c>
      <c r="C428" s="6"/>
      <c r="D428" s="1"/>
      <c r="E428" s="1"/>
      <c r="F428" s="1"/>
      <c r="G428" s="1"/>
      <c r="H428" s="1"/>
      <c r="I428" s="4"/>
      <c r="J428" t="b">
        <f t="shared" si="789"/>
        <v>0</v>
      </c>
      <c r="K428" t="b">
        <f t="shared" si="790"/>
        <v>1</v>
      </c>
      <c r="L428" t="b">
        <f t="shared" si="791"/>
        <v>0</v>
      </c>
    </row>
    <row r="429" spans="1:19" x14ac:dyDescent="0.2">
      <c r="A429" s="4"/>
      <c r="B429" s="3" t="s">
        <v>6</v>
      </c>
      <c r="C429" s="5"/>
      <c r="F429" s="5"/>
      <c r="I429" s="4"/>
      <c r="J429" t="b">
        <f t="shared" si="789"/>
        <v>1</v>
      </c>
      <c r="K429" t="b">
        <f t="shared" si="790"/>
        <v>0</v>
      </c>
      <c r="L429" t="b">
        <f t="shared" si="791"/>
        <v>0</v>
      </c>
      <c r="N429">
        <f t="shared" ref="N429:N460" si="852">IF(C429,1,0)</f>
        <v>0</v>
      </c>
      <c r="O429">
        <f t="shared" ref="O429:O492" si="853">IF(D429,1,0)</f>
        <v>0</v>
      </c>
      <c r="P429">
        <f t="shared" ref="P429:P492" si="854">IF(E429,1,0)</f>
        <v>0</v>
      </c>
      <c r="Q429">
        <f t="shared" ref="Q429:Q492" si="855">IF(F429,1,0)</f>
        <v>0</v>
      </c>
      <c r="R429">
        <f t="shared" ref="R429:R492" si="856">IF(G429,1,0)</f>
        <v>0</v>
      </c>
      <c r="S429">
        <f t="shared" ref="S429:S460" si="857">IF(H429,1,0)</f>
        <v>0</v>
      </c>
    </row>
    <row r="430" spans="1:19" x14ac:dyDescent="0.2">
      <c r="A430" s="4"/>
      <c r="B430" s="3" t="s">
        <v>8</v>
      </c>
      <c r="C430" s="5">
        <f>IF(C429=$O$3,$O$4,IF(C429=$P$3,$P$4,IF(C429=$Q$3,$Q$4,0)))</f>
        <v>0</v>
      </c>
      <c r="D430" s="5">
        <f>IF(D429=$O$3,$O$4,IF(D429=$P$3,$P$4,IF(D429=$Q$3,$Q$4,0)))</f>
        <v>0</v>
      </c>
      <c r="E430" s="5">
        <f>IF(E429=$O$3,$O$4,IF(E429=$P$3,$P$4,IF(E429=$Q$3,$Q$4,0)))</f>
        <v>0</v>
      </c>
      <c r="F430" s="5">
        <f>IF(F429=$O$3,$O$4,IF(F429=$P$3,$P$4,IF(F429=$Q$3,$Q$4,0)))</f>
        <v>0</v>
      </c>
      <c r="G430" s="5">
        <f>IF(G429=$O$3,$O$4,IF(G429=$P$3,$P$4,IF(G429=$Q$3,$Q$4,0)))</f>
        <v>0</v>
      </c>
      <c r="H430" s="5">
        <f>IF(H429=$O$3,$O$4,IF(H429=$P$3,$P$4,IF(H429=$Q$3,$Q$4,0)))</f>
        <v>0</v>
      </c>
      <c r="I430" s="4"/>
      <c r="J430" t="b">
        <f t="shared" si="789"/>
        <v>0</v>
      </c>
      <c r="K430" t="b">
        <f t="shared" si="790"/>
        <v>0</v>
      </c>
      <c r="L430" t="b">
        <f t="shared" si="791"/>
        <v>1</v>
      </c>
    </row>
    <row r="431" spans="1:19" x14ac:dyDescent="0.2">
      <c r="A431" s="4"/>
      <c r="B431" s="2" t="s">
        <v>7</v>
      </c>
      <c r="C431" s="6"/>
      <c r="D431" s="1"/>
      <c r="E431" s="1"/>
      <c r="F431" s="1"/>
      <c r="G431" s="1"/>
      <c r="H431" s="1"/>
      <c r="I431" s="4"/>
      <c r="J431" t="b">
        <f t="shared" si="789"/>
        <v>0</v>
      </c>
      <c r="K431" t="b">
        <f t="shared" si="790"/>
        <v>1</v>
      </c>
      <c r="L431" t="b">
        <f t="shared" si="791"/>
        <v>0</v>
      </c>
    </row>
    <row r="432" spans="1:19" x14ac:dyDescent="0.2">
      <c r="A432" s="4"/>
      <c r="B432" s="3" t="s">
        <v>6</v>
      </c>
      <c r="C432" s="5"/>
      <c r="F432" s="5"/>
      <c r="I432" s="4"/>
      <c r="J432" t="b">
        <f t="shared" si="789"/>
        <v>1</v>
      </c>
      <c r="K432" t="b">
        <f t="shared" si="790"/>
        <v>0</v>
      </c>
      <c r="L432" t="b">
        <f t="shared" si="791"/>
        <v>0</v>
      </c>
      <c r="N432">
        <f t="shared" ref="N432:N463" si="858">IF(C432,1,0)</f>
        <v>0</v>
      </c>
      <c r="O432">
        <f t="shared" ref="O432:O495" si="859">IF(D432,1,0)</f>
        <v>0</v>
      </c>
      <c r="P432">
        <f t="shared" ref="P432:P495" si="860">IF(E432,1,0)</f>
        <v>0</v>
      </c>
      <c r="Q432">
        <f t="shared" ref="Q432:Q495" si="861">IF(F432,1,0)</f>
        <v>0</v>
      </c>
      <c r="R432">
        <f t="shared" ref="R432:R495" si="862">IF(G432,1,0)</f>
        <v>0</v>
      </c>
      <c r="S432">
        <f t="shared" ref="S432:S463" si="863">IF(H432,1,0)</f>
        <v>0</v>
      </c>
    </row>
    <row r="433" spans="1:19" x14ac:dyDescent="0.2">
      <c r="A433" s="4"/>
      <c r="B433" s="3" t="s">
        <v>8</v>
      </c>
      <c r="C433" s="5">
        <f>IF(C432=$O$3,$O$4,IF(C432=$P$3,$P$4,IF(C432=$Q$3,$Q$4,0)))</f>
        <v>0</v>
      </c>
      <c r="D433" s="5">
        <f>IF(D432=$O$3,$O$4,IF(D432=$P$3,$P$4,IF(D432=$Q$3,$Q$4,0)))</f>
        <v>0</v>
      </c>
      <c r="E433" s="5">
        <f>IF(E432=$O$3,$O$4,IF(E432=$P$3,$P$4,IF(E432=$Q$3,$Q$4,0)))</f>
        <v>0</v>
      </c>
      <c r="F433" s="5">
        <f>IF(F432=$O$3,$O$4,IF(F432=$P$3,$P$4,IF(F432=$Q$3,$Q$4,0)))</f>
        <v>0</v>
      </c>
      <c r="G433" s="5">
        <f>IF(G432=$O$3,$O$4,IF(G432=$P$3,$P$4,IF(G432=$Q$3,$Q$4,0)))</f>
        <v>0</v>
      </c>
      <c r="H433" s="5">
        <f>IF(H432=$O$3,$O$4,IF(H432=$P$3,$P$4,IF(H432=$Q$3,$Q$4,0)))</f>
        <v>0</v>
      </c>
      <c r="I433" s="4"/>
      <c r="J433" t="b">
        <f t="shared" si="789"/>
        <v>0</v>
      </c>
      <c r="K433" t="b">
        <f t="shared" si="790"/>
        <v>0</v>
      </c>
      <c r="L433" t="b">
        <f t="shared" si="791"/>
        <v>1</v>
      </c>
    </row>
    <row r="434" spans="1:19" x14ac:dyDescent="0.2">
      <c r="A434" s="4"/>
      <c r="B434" s="2" t="s">
        <v>7</v>
      </c>
      <c r="C434" s="6"/>
      <c r="D434" s="1"/>
      <c r="E434" s="1"/>
      <c r="F434" s="1"/>
      <c r="G434" s="1"/>
      <c r="H434" s="1"/>
      <c r="I434" s="4"/>
      <c r="J434" t="b">
        <f t="shared" si="789"/>
        <v>0</v>
      </c>
      <c r="K434" t="b">
        <f t="shared" si="790"/>
        <v>1</v>
      </c>
      <c r="L434" t="b">
        <f t="shared" si="791"/>
        <v>0</v>
      </c>
    </row>
    <row r="435" spans="1:19" x14ac:dyDescent="0.2">
      <c r="A435" s="4"/>
      <c r="B435" s="3" t="s">
        <v>6</v>
      </c>
      <c r="C435" s="5"/>
      <c r="F435" s="5"/>
      <c r="I435" s="4"/>
      <c r="J435" t="b">
        <f t="shared" si="789"/>
        <v>1</v>
      </c>
      <c r="K435" t="b">
        <f t="shared" si="790"/>
        <v>0</v>
      </c>
      <c r="L435" t="b">
        <f t="shared" si="791"/>
        <v>0</v>
      </c>
      <c r="N435">
        <f t="shared" ref="N435:N466" si="864">IF(C435,1,0)</f>
        <v>0</v>
      </c>
      <c r="O435">
        <f t="shared" ref="O435:O498" si="865">IF(D435,1,0)</f>
        <v>0</v>
      </c>
      <c r="P435">
        <f t="shared" ref="P435:P498" si="866">IF(E435,1,0)</f>
        <v>0</v>
      </c>
      <c r="Q435">
        <f t="shared" ref="Q435:Q498" si="867">IF(F435,1,0)</f>
        <v>0</v>
      </c>
      <c r="R435">
        <f t="shared" ref="R435:R498" si="868">IF(G435,1,0)</f>
        <v>0</v>
      </c>
      <c r="S435">
        <f t="shared" ref="S435:S466" si="869">IF(H435,1,0)</f>
        <v>0</v>
      </c>
    </row>
    <row r="436" spans="1:19" x14ac:dyDescent="0.2">
      <c r="A436" s="4"/>
      <c r="B436" s="3" t="s">
        <v>8</v>
      </c>
      <c r="C436" s="5">
        <f>IF(C435=$O$3,$O$4,IF(C435=$P$3,$P$4,IF(C435=$Q$3,$Q$4,0)))</f>
        <v>0</v>
      </c>
      <c r="D436" s="5">
        <f>IF(D435=$O$3,$O$4,IF(D435=$P$3,$P$4,IF(D435=$Q$3,$Q$4,0)))</f>
        <v>0</v>
      </c>
      <c r="E436" s="5">
        <f>IF(E435=$O$3,$O$4,IF(E435=$P$3,$P$4,IF(E435=$Q$3,$Q$4,0)))</f>
        <v>0</v>
      </c>
      <c r="F436" s="5">
        <f>IF(F435=$O$3,$O$4,IF(F435=$P$3,$P$4,IF(F435=$Q$3,$Q$4,0)))</f>
        <v>0</v>
      </c>
      <c r="G436" s="5">
        <f>IF(G435=$O$3,$O$4,IF(G435=$P$3,$P$4,IF(G435=$Q$3,$Q$4,0)))</f>
        <v>0</v>
      </c>
      <c r="H436" s="5">
        <f>IF(H435=$O$3,$O$4,IF(H435=$P$3,$P$4,IF(H435=$Q$3,$Q$4,0)))</f>
        <v>0</v>
      </c>
      <c r="I436" s="4"/>
      <c r="J436" t="b">
        <f t="shared" si="789"/>
        <v>0</v>
      </c>
      <c r="K436" t="b">
        <f t="shared" si="790"/>
        <v>0</v>
      </c>
      <c r="L436" t="b">
        <f t="shared" si="791"/>
        <v>1</v>
      </c>
    </row>
    <row r="437" spans="1:19" x14ac:dyDescent="0.2">
      <c r="A437" s="4"/>
      <c r="B437" s="2" t="s">
        <v>7</v>
      </c>
      <c r="C437" s="6"/>
      <c r="D437" s="1"/>
      <c r="E437" s="1"/>
      <c r="F437" s="1"/>
      <c r="G437" s="1"/>
      <c r="H437" s="1"/>
      <c r="I437" s="4"/>
      <c r="J437" t="b">
        <f t="shared" si="789"/>
        <v>0</v>
      </c>
      <c r="K437" t="b">
        <f t="shared" si="790"/>
        <v>1</v>
      </c>
      <c r="L437" t="b">
        <f t="shared" si="791"/>
        <v>0</v>
      </c>
    </row>
    <row r="438" spans="1:19" x14ac:dyDescent="0.2">
      <c r="A438" s="4"/>
      <c r="B438" s="3" t="s">
        <v>6</v>
      </c>
      <c r="C438" s="5"/>
      <c r="F438" s="5"/>
      <c r="I438" s="4"/>
      <c r="J438" t="b">
        <f t="shared" si="789"/>
        <v>1</v>
      </c>
      <c r="K438" t="b">
        <f t="shared" si="790"/>
        <v>0</v>
      </c>
      <c r="L438" t="b">
        <f t="shared" si="791"/>
        <v>0</v>
      </c>
      <c r="N438">
        <f t="shared" ref="N438:N469" si="870">IF(C438,1,0)</f>
        <v>0</v>
      </c>
      <c r="O438">
        <f t="shared" ref="O438:O501" si="871">IF(D438,1,0)</f>
        <v>0</v>
      </c>
      <c r="P438">
        <f t="shared" ref="P438:P501" si="872">IF(E438,1,0)</f>
        <v>0</v>
      </c>
      <c r="Q438">
        <f t="shared" ref="Q438:Q501" si="873">IF(F438,1,0)</f>
        <v>0</v>
      </c>
      <c r="R438">
        <f t="shared" ref="R438:R501" si="874">IF(G438,1,0)</f>
        <v>0</v>
      </c>
      <c r="S438">
        <f t="shared" ref="S438:S469" si="875">IF(H438,1,0)</f>
        <v>0</v>
      </c>
    </row>
    <row r="439" spans="1:19" x14ac:dyDescent="0.2">
      <c r="A439" s="4"/>
      <c r="B439" s="3" t="s">
        <v>8</v>
      </c>
      <c r="C439" s="5">
        <f>IF(C438=$O$3,$O$4,IF(C438=$P$3,$P$4,IF(C438=$Q$3,$Q$4,0)))</f>
        <v>0</v>
      </c>
      <c r="D439" s="5">
        <f>IF(D438=$O$3,$O$4,IF(D438=$P$3,$P$4,IF(D438=$Q$3,$Q$4,0)))</f>
        <v>0</v>
      </c>
      <c r="E439" s="5">
        <f>IF(E438=$O$3,$O$4,IF(E438=$P$3,$P$4,IF(E438=$Q$3,$Q$4,0)))</f>
        <v>0</v>
      </c>
      <c r="F439" s="5">
        <f>IF(F438=$O$3,$O$4,IF(F438=$P$3,$P$4,IF(F438=$Q$3,$Q$4,0)))</f>
        <v>0</v>
      </c>
      <c r="G439" s="5">
        <f>IF(G438=$O$3,$O$4,IF(G438=$P$3,$P$4,IF(G438=$Q$3,$Q$4,0)))</f>
        <v>0</v>
      </c>
      <c r="H439" s="5">
        <f>IF(H438=$O$3,$O$4,IF(H438=$P$3,$P$4,IF(H438=$Q$3,$Q$4,0)))</f>
        <v>0</v>
      </c>
      <c r="I439" s="4"/>
      <c r="J439" t="b">
        <f t="shared" si="789"/>
        <v>0</v>
      </c>
      <c r="K439" t="b">
        <f t="shared" si="790"/>
        <v>0</v>
      </c>
      <c r="L439" t="b">
        <f t="shared" si="791"/>
        <v>1</v>
      </c>
    </row>
    <row r="440" spans="1:19" x14ac:dyDescent="0.2">
      <c r="A440" s="4"/>
      <c r="B440" s="2" t="s">
        <v>7</v>
      </c>
      <c r="C440" s="6"/>
      <c r="D440" s="1"/>
      <c r="E440" s="1"/>
      <c r="F440" s="1"/>
      <c r="G440" s="1"/>
      <c r="H440" s="1"/>
      <c r="I440" s="4"/>
      <c r="J440" t="b">
        <f t="shared" si="789"/>
        <v>0</v>
      </c>
      <c r="K440" t="b">
        <f t="shared" si="790"/>
        <v>1</v>
      </c>
      <c r="L440" t="b">
        <f t="shared" si="791"/>
        <v>0</v>
      </c>
    </row>
    <row r="441" spans="1:19" x14ac:dyDescent="0.2">
      <c r="A441" s="4"/>
      <c r="B441" s="3" t="s">
        <v>6</v>
      </c>
      <c r="C441" s="5"/>
      <c r="F441" s="5"/>
      <c r="I441" s="4"/>
      <c r="J441" t="b">
        <f t="shared" si="789"/>
        <v>1</v>
      </c>
      <c r="K441" t="b">
        <f t="shared" si="790"/>
        <v>0</v>
      </c>
      <c r="L441" t="b">
        <f t="shared" si="791"/>
        <v>0</v>
      </c>
      <c r="N441">
        <f t="shared" ref="N441:N472" si="876">IF(C441,1,0)</f>
        <v>0</v>
      </c>
      <c r="O441">
        <f t="shared" ref="O441:O503" si="877">IF(D441,1,0)</f>
        <v>0</v>
      </c>
      <c r="P441">
        <f t="shared" ref="P441:P503" si="878">IF(E441,1,0)</f>
        <v>0</v>
      </c>
      <c r="Q441">
        <f t="shared" ref="Q441:Q503" si="879">IF(F441,1,0)</f>
        <v>0</v>
      </c>
      <c r="R441">
        <f t="shared" ref="R441:R503" si="880">IF(G441,1,0)</f>
        <v>0</v>
      </c>
      <c r="S441">
        <f t="shared" ref="S441:S472" si="881">IF(H441,1,0)</f>
        <v>0</v>
      </c>
    </row>
    <row r="442" spans="1:19" x14ac:dyDescent="0.2">
      <c r="A442" s="4"/>
      <c r="B442" s="3" t="s">
        <v>8</v>
      </c>
      <c r="C442" s="5">
        <f>IF(C441=$O$3,$O$4,IF(C441=$P$3,$P$4,IF(C441=$Q$3,$Q$4,0)))</f>
        <v>0</v>
      </c>
      <c r="D442" s="5">
        <f>IF(D441=$O$3,$O$4,IF(D441=$P$3,$P$4,IF(D441=$Q$3,$Q$4,0)))</f>
        <v>0</v>
      </c>
      <c r="E442" s="5">
        <f>IF(E441=$O$3,$O$4,IF(E441=$P$3,$P$4,IF(E441=$Q$3,$Q$4,0)))</f>
        <v>0</v>
      </c>
      <c r="F442" s="5">
        <f>IF(F441=$O$3,$O$4,IF(F441=$P$3,$P$4,IF(F441=$Q$3,$Q$4,0)))</f>
        <v>0</v>
      </c>
      <c r="G442" s="5">
        <f>IF(G441=$O$3,$O$4,IF(G441=$P$3,$P$4,IF(G441=$Q$3,$Q$4,0)))</f>
        <v>0</v>
      </c>
      <c r="H442" s="5">
        <f>IF(H441=$O$3,$O$4,IF(H441=$P$3,$P$4,IF(H441=$Q$3,$Q$4,0)))</f>
        <v>0</v>
      </c>
      <c r="I442" s="4"/>
      <c r="J442" t="b">
        <f t="shared" si="789"/>
        <v>0</v>
      </c>
      <c r="K442" t="b">
        <f t="shared" si="790"/>
        <v>0</v>
      </c>
      <c r="L442" t="b">
        <f t="shared" si="791"/>
        <v>1</v>
      </c>
    </row>
    <row r="443" spans="1:19" x14ac:dyDescent="0.2">
      <c r="A443" s="4"/>
      <c r="B443" s="2" t="s">
        <v>7</v>
      </c>
      <c r="C443" s="6"/>
      <c r="D443" s="1"/>
      <c r="E443" s="1"/>
      <c r="F443" s="1"/>
      <c r="G443" s="1"/>
      <c r="H443" s="1"/>
      <c r="I443" s="4"/>
      <c r="J443" t="b">
        <f t="shared" si="789"/>
        <v>0</v>
      </c>
      <c r="K443" t="b">
        <f t="shared" si="790"/>
        <v>1</v>
      </c>
      <c r="L443" t="b">
        <f t="shared" si="791"/>
        <v>0</v>
      </c>
    </row>
    <row r="444" spans="1:19" x14ac:dyDescent="0.2">
      <c r="A444" s="4"/>
      <c r="B444" s="3" t="s">
        <v>6</v>
      </c>
      <c r="C444" s="5"/>
      <c r="F444" s="5"/>
      <c r="I444" s="4"/>
      <c r="J444" t="b">
        <f t="shared" si="789"/>
        <v>1</v>
      </c>
      <c r="K444" t="b">
        <f t="shared" si="790"/>
        <v>0</v>
      </c>
      <c r="L444" t="b">
        <f t="shared" si="791"/>
        <v>0</v>
      </c>
      <c r="N444">
        <f t="shared" ref="N444:N475" si="882">IF(C444,1,0)</f>
        <v>0</v>
      </c>
      <c r="O444">
        <f t="shared" ref="O444:O503" si="883">IF(D444,1,0)</f>
        <v>0</v>
      </c>
      <c r="P444">
        <f t="shared" ref="P444:P503" si="884">IF(E444,1,0)</f>
        <v>0</v>
      </c>
      <c r="Q444">
        <f t="shared" ref="Q444:Q503" si="885">IF(F444,1,0)</f>
        <v>0</v>
      </c>
      <c r="R444">
        <f t="shared" ref="R444:R503" si="886">IF(G444,1,0)</f>
        <v>0</v>
      </c>
      <c r="S444">
        <f t="shared" ref="S444:S475" si="887">IF(H444,1,0)</f>
        <v>0</v>
      </c>
    </row>
    <row r="445" spans="1:19" x14ac:dyDescent="0.2">
      <c r="A445" s="4"/>
      <c r="B445" s="3" t="s">
        <v>8</v>
      </c>
      <c r="C445" s="5">
        <f>IF(C444=$O$3,$O$4,IF(C444=$P$3,$P$4,IF(C444=$Q$3,$Q$4,0)))</f>
        <v>0</v>
      </c>
      <c r="D445" s="5">
        <f>IF(D444=$O$3,$O$4,IF(D444=$P$3,$P$4,IF(D444=$Q$3,$Q$4,0)))</f>
        <v>0</v>
      </c>
      <c r="E445" s="5">
        <f>IF(E444=$O$3,$O$4,IF(E444=$P$3,$P$4,IF(E444=$Q$3,$Q$4,0)))</f>
        <v>0</v>
      </c>
      <c r="F445" s="5">
        <f>IF(F444=$O$3,$O$4,IF(F444=$P$3,$P$4,IF(F444=$Q$3,$Q$4,0)))</f>
        <v>0</v>
      </c>
      <c r="G445" s="5">
        <f>IF(G444=$O$3,$O$4,IF(G444=$P$3,$P$4,IF(G444=$Q$3,$Q$4,0)))</f>
        <v>0</v>
      </c>
      <c r="H445" s="5">
        <f>IF(H444=$O$3,$O$4,IF(H444=$P$3,$P$4,IF(H444=$Q$3,$Q$4,0)))</f>
        <v>0</v>
      </c>
      <c r="I445" s="4"/>
      <c r="J445" t="b">
        <f t="shared" si="789"/>
        <v>0</v>
      </c>
      <c r="K445" t="b">
        <f t="shared" si="790"/>
        <v>0</v>
      </c>
      <c r="L445" t="b">
        <f t="shared" si="791"/>
        <v>1</v>
      </c>
    </row>
    <row r="446" spans="1:19" x14ac:dyDescent="0.2">
      <c r="A446" s="4"/>
      <c r="B446" s="2" t="s">
        <v>7</v>
      </c>
      <c r="C446" s="6"/>
      <c r="D446" s="1"/>
      <c r="E446" s="1"/>
      <c r="F446" s="1"/>
      <c r="G446" s="1"/>
      <c r="H446" s="1"/>
      <c r="I446" s="4"/>
      <c r="J446" t="b">
        <f t="shared" si="789"/>
        <v>0</v>
      </c>
      <c r="K446" t="b">
        <f t="shared" si="790"/>
        <v>1</v>
      </c>
      <c r="L446" t="b">
        <f t="shared" si="791"/>
        <v>0</v>
      </c>
    </row>
    <row r="447" spans="1:19" x14ac:dyDescent="0.2">
      <c r="A447" s="4"/>
      <c r="B447" s="3" t="s">
        <v>6</v>
      </c>
      <c r="C447" s="5"/>
      <c r="F447" s="5"/>
      <c r="I447" s="4"/>
      <c r="J447" t="b">
        <f t="shared" si="789"/>
        <v>1</v>
      </c>
      <c r="K447" t="b">
        <f t="shared" si="790"/>
        <v>0</v>
      </c>
      <c r="L447" t="b">
        <f t="shared" si="791"/>
        <v>0</v>
      </c>
      <c r="N447">
        <f t="shared" ref="N447:N478" si="888">IF(C447,1,0)</f>
        <v>0</v>
      </c>
      <c r="O447">
        <f t="shared" ref="O447:O503" si="889">IF(D447,1,0)</f>
        <v>0</v>
      </c>
      <c r="P447">
        <f t="shared" ref="P447:P503" si="890">IF(E447,1,0)</f>
        <v>0</v>
      </c>
      <c r="Q447">
        <f t="shared" ref="Q447:Q503" si="891">IF(F447,1,0)</f>
        <v>0</v>
      </c>
      <c r="R447">
        <f t="shared" ref="R447:R503" si="892">IF(G447,1,0)</f>
        <v>0</v>
      </c>
      <c r="S447">
        <f t="shared" ref="S447:S478" si="893">IF(H447,1,0)</f>
        <v>0</v>
      </c>
    </row>
    <row r="448" spans="1:19" x14ac:dyDescent="0.2">
      <c r="A448" s="4"/>
      <c r="B448" s="3" t="s">
        <v>8</v>
      </c>
      <c r="C448" s="5">
        <f>IF(C447=$O$3,$O$4,IF(C447=$P$3,$P$4,IF(C447=$Q$3,$Q$4,0)))</f>
        <v>0</v>
      </c>
      <c r="D448" s="5">
        <f>IF(D447=$O$3,$O$4,IF(D447=$P$3,$P$4,IF(D447=$Q$3,$Q$4,0)))</f>
        <v>0</v>
      </c>
      <c r="E448" s="5">
        <f>IF(E447=$O$3,$O$4,IF(E447=$P$3,$P$4,IF(E447=$Q$3,$Q$4,0)))</f>
        <v>0</v>
      </c>
      <c r="F448" s="5">
        <f>IF(F447=$O$3,$O$4,IF(F447=$P$3,$P$4,IF(F447=$Q$3,$Q$4,0)))</f>
        <v>0</v>
      </c>
      <c r="G448" s="5">
        <f>IF(G447=$O$3,$O$4,IF(G447=$P$3,$P$4,IF(G447=$Q$3,$Q$4,0)))</f>
        <v>0</v>
      </c>
      <c r="H448" s="5">
        <f>IF(H447=$O$3,$O$4,IF(H447=$P$3,$P$4,IF(H447=$Q$3,$Q$4,0)))</f>
        <v>0</v>
      </c>
      <c r="I448" s="4"/>
      <c r="J448" t="b">
        <f t="shared" si="789"/>
        <v>0</v>
      </c>
      <c r="K448" t="b">
        <f t="shared" si="790"/>
        <v>0</v>
      </c>
      <c r="L448" t="b">
        <f t="shared" si="791"/>
        <v>1</v>
      </c>
    </row>
    <row r="449" spans="1:19" x14ac:dyDescent="0.2">
      <c r="A449" s="4"/>
      <c r="B449" s="2" t="s">
        <v>7</v>
      </c>
      <c r="C449" s="6"/>
      <c r="D449" s="1"/>
      <c r="E449" s="1"/>
      <c r="F449" s="1"/>
      <c r="G449" s="1"/>
      <c r="H449" s="1"/>
      <c r="I449" s="4"/>
      <c r="J449" t="b">
        <f t="shared" si="789"/>
        <v>0</v>
      </c>
      <c r="K449" t="b">
        <f t="shared" si="790"/>
        <v>1</v>
      </c>
      <c r="L449" t="b">
        <f t="shared" si="791"/>
        <v>0</v>
      </c>
    </row>
    <row r="450" spans="1:19" x14ac:dyDescent="0.2">
      <c r="A450" s="4"/>
      <c r="B450" s="3" t="s">
        <v>6</v>
      </c>
      <c r="C450" s="5"/>
      <c r="F450" s="5"/>
      <c r="I450" s="4"/>
      <c r="J450" t="b">
        <f t="shared" si="789"/>
        <v>1</v>
      </c>
      <c r="K450" t="b">
        <f t="shared" si="790"/>
        <v>0</v>
      </c>
      <c r="L450" t="b">
        <f t="shared" si="791"/>
        <v>0</v>
      </c>
      <c r="N450">
        <f t="shared" ref="N450:N481" si="894">IF(C450,1,0)</f>
        <v>0</v>
      </c>
      <c r="O450">
        <f t="shared" ref="O450:O503" si="895">IF(D450,1,0)</f>
        <v>0</v>
      </c>
      <c r="P450">
        <f t="shared" ref="P450:P503" si="896">IF(E450,1,0)</f>
        <v>0</v>
      </c>
      <c r="Q450">
        <f t="shared" ref="Q450:Q503" si="897">IF(F450,1,0)</f>
        <v>0</v>
      </c>
      <c r="R450">
        <f t="shared" ref="R450:R503" si="898">IF(G450,1,0)</f>
        <v>0</v>
      </c>
      <c r="S450">
        <f t="shared" ref="S450:S481" si="899">IF(H450,1,0)</f>
        <v>0</v>
      </c>
    </row>
    <row r="451" spans="1:19" x14ac:dyDescent="0.2">
      <c r="A451" s="4"/>
      <c r="B451" s="3" t="s">
        <v>8</v>
      </c>
      <c r="C451" s="5">
        <f>IF(C450=$O$3,$O$4,IF(C450=$P$3,$P$4,IF(C450=$Q$3,$Q$4,0)))</f>
        <v>0</v>
      </c>
      <c r="D451" s="5">
        <f>IF(D450=$O$3,$O$4,IF(D450=$P$3,$P$4,IF(D450=$Q$3,$Q$4,0)))</f>
        <v>0</v>
      </c>
      <c r="E451" s="5">
        <f>IF(E450=$O$3,$O$4,IF(E450=$P$3,$P$4,IF(E450=$Q$3,$Q$4,0)))</f>
        <v>0</v>
      </c>
      <c r="F451" s="5">
        <f>IF(F450=$O$3,$O$4,IF(F450=$P$3,$P$4,IF(F450=$Q$3,$Q$4,0)))</f>
        <v>0</v>
      </c>
      <c r="G451" s="5">
        <f>IF(G450=$O$3,$O$4,IF(G450=$P$3,$P$4,IF(G450=$Q$3,$Q$4,0)))</f>
        <v>0</v>
      </c>
      <c r="H451" s="5">
        <f>IF(H450=$O$3,$O$4,IF(H450=$P$3,$P$4,IF(H450=$Q$3,$Q$4,0)))</f>
        <v>0</v>
      </c>
      <c r="I451" s="4"/>
      <c r="J451" t="b">
        <f t="shared" si="789"/>
        <v>0</v>
      </c>
      <c r="K451" t="b">
        <f t="shared" si="790"/>
        <v>0</v>
      </c>
      <c r="L451" t="b">
        <f t="shared" si="791"/>
        <v>1</v>
      </c>
    </row>
    <row r="452" spans="1:19" x14ac:dyDescent="0.2">
      <c r="A452" s="4"/>
      <c r="B452" s="2" t="s">
        <v>7</v>
      </c>
      <c r="C452" s="6"/>
      <c r="D452" s="1"/>
      <c r="E452" s="1"/>
      <c r="F452" s="1"/>
      <c r="G452" s="1"/>
      <c r="H452" s="1"/>
      <c r="I452" s="4"/>
      <c r="J452" t="b">
        <f t="shared" si="789"/>
        <v>0</v>
      </c>
      <c r="K452" t="b">
        <f t="shared" si="790"/>
        <v>1</v>
      </c>
      <c r="L452" t="b">
        <f t="shared" si="791"/>
        <v>0</v>
      </c>
    </row>
    <row r="453" spans="1:19" x14ac:dyDescent="0.2">
      <c r="A453" s="4"/>
      <c r="B453" s="3" t="s">
        <v>6</v>
      </c>
      <c r="C453" s="5"/>
      <c r="F453" s="5"/>
      <c r="I453" s="4"/>
      <c r="J453" t="b">
        <f t="shared" si="789"/>
        <v>1</v>
      </c>
      <c r="K453" t="b">
        <f t="shared" si="790"/>
        <v>0</v>
      </c>
      <c r="L453" t="b">
        <f t="shared" si="791"/>
        <v>0</v>
      </c>
      <c r="N453">
        <f t="shared" ref="N453:N484" si="900">IF(C453,1,0)</f>
        <v>0</v>
      </c>
      <c r="O453">
        <f t="shared" ref="O453:O503" si="901">IF(D453,1,0)</f>
        <v>0</v>
      </c>
      <c r="P453">
        <f t="shared" ref="P453:P503" si="902">IF(E453,1,0)</f>
        <v>0</v>
      </c>
      <c r="Q453">
        <f t="shared" ref="Q453:Q503" si="903">IF(F453,1,0)</f>
        <v>0</v>
      </c>
      <c r="R453">
        <f t="shared" ref="R453:R503" si="904">IF(G453,1,0)</f>
        <v>0</v>
      </c>
      <c r="S453">
        <f t="shared" ref="S453:S484" si="905">IF(H453,1,0)</f>
        <v>0</v>
      </c>
    </row>
    <row r="454" spans="1:19" x14ac:dyDescent="0.2">
      <c r="A454" s="4"/>
      <c r="B454" s="3" t="s">
        <v>8</v>
      </c>
      <c r="C454" s="5">
        <f>IF(C453=$O$3,$O$4,IF(C453=$P$3,$P$4,IF(C453=$Q$3,$Q$4,0)))</f>
        <v>0</v>
      </c>
      <c r="D454" s="5">
        <f>IF(D453=$O$3,$O$4,IF(D453=$P$3,$P$4,IF(D453=$Q$3,$Q$4,0)))</f>
        <v>0</v>
      </c>
      <c r="E454" s="5">
        <f>IF(E453=$O$3,$O$4,IF(E453=$P$3,$P$4,IF(E453=$Q$3,$Q$4,0)))</f>
        <v>0</v>
      </c>
      <c r="F454" s="5">
        <f>IF(F453=$O$3,$O$4,IF(F453=$P$3,$P$4,IF(F453=$Q$3,$Q$4,0)))</f>
        <v>0</v>
      </c>
      <c r="G454" s="5">
        <f>IF(G453=$O$3,$O$4,IF(G453=$P$3,$P$4,IF(G453=$Q$3,$Q$4,0)))</f>
        <v>0</v>
      </c>
      <c r="H454" s="5">
        <f>IF(H453=$O$3,$O$4,IF(H453=$P$3,$P$4,IF(H453=$Q$3,$Q$4,0)))</f>
        <v>0</v>
      </c>
      <c r="I454" s="4"/>
      <c r="J454" t="b">
        <f t="shared" si="789"/>
        <v>0</v>
      </c>
      <c r="K454" t="b">
        <f t="shared" si="790"/>
        <v>0</v>
      </c>
      <c r="L454" t="b">
        <f t="shared" si="791"/>
        <v>1</v>
      </c>
    </row>
    <row r="455" spans="1:19" x14ac:dyDescent="0.2">
      <c r="A455" s="4"/>
      <c r="B455" s="2" t="s">
        <v>7</v>
      </c>
      <c r="C455" s="6"/>
      <c r="D455" s="1"/>
      <c r="E455" s="1"/>
      <c r="F455" s="1"/>
      <c r="G455" s="1"/>
      <c r="H455" s="1"/>
      <c r="I455" s="4"/>
      <c r="J455" t="b">
        <f t="shared" si="789"/>
        <v>0</v>
      </c>
      <c r="K455" t="b">
        <f t="shared" si="790"/>
        <v>1</v>
      </c>
      <c r="L455" t="b">
        <f t="shared" si="791"/>
        <v>0</v>
      </c>
    </row>
    <row r="456" spans="1:19" x14ac:dyDescent="0.2">
      <c r="A456" s="4"/>
      <c r="B456" s="3" t="s">
        <v>6</v>
      </c>
      <c r="C456" s="5"/>
      <c r="F456" s="5"/>
      <c r="I456" s="4"/>
      <c r="J456" t="b">
        <f t="shared" si="789"/>
        <v>1</v>
      </c>
      <c r="K456" t="b">
        <f t="shared" si="790"/>
        <v>0</v>
      </c>
      <c r="L456" t="b">
        <f t="shared" si="791"/>
        <v>0</v>
      </c>
      <c r="N456">
        <f t="shared" ref="N456:N503" si="906">IF(C456,1,0)</f>
        <v>0</v>
      </c>
      <c r="O456">
        <f t="shared" ref="O456:O503" si="907">IF(D456,1,0)</f>
        <v>0</v>
      </c>
      <c r="P456">
        <f t="shared" ref="P456:P503" si="908">IF(E456,1,0)</f>
        <v>0</v>
      </c>
      <c r="Q456">
        <f t="shared" ref="Q456:Q503" si="909">IF(F456,1,0)</f>
        <v>0</v>
      </c>
      <c r="R456">
        <f t="shared" ref="R456:R503" si="910">IF(G456,1,0)</f>
        <v>0</v>
      </c>
      <c r="S456">
        <f t="shared" ref="S456:S503" si="911">IF(H456,1,0)</f>
        <v>0</v>
      </c>
    </row>
    <row r="457" spans="1:19" x14ac:dyDescent="0.2">
      <c r="A457" s="4"/>
      <c r="B457" s="3" t="s">
        <v>8</v>
      </c>
      <c r="C457" s="5">
        <f>IF(C456=$O$3,$O$4,IF(C456=$P$3,$P$4,IF(C456=$Q$3,$Q$4,0)))</f>
        <v>0</v>
      </c>
      <c r="D457" s="5">
        <f>IF(D456=$O$3,$O$4,IF(D456=$P$3,$P$4,IF(D456=$Q$3,$Q$4,0)))</f>
        <v>0</v>
      </c>
      <c r="E457" s="5">
        <f>IF(E456=$O$3,$O$4,IF(E456=$P$3,$P$4,IF(E456=$Q$3,$Q$4,0)))</f>
        <v>0</v>
      </c>
      <c r="F457" s="5">
        <f>IF(F456=$O$3,$O$4,IF(F456=$P$3,$P$4,IF(F456=$Q$3,$Q$4,0)))</f>
        <v>0</v>
      </c>
      <c r="G457" s="5">
        <f>IF(G456=$O$3,$O$4,IF(G456=$P$3,$P$4,IF(G456=$Q$3,$Q$4,0)))</f>
        <v>0</v>
      </c>
      <c r="H457" s="5">
        <f>IF(H456=$O$3,$O$4,IF(H456=$P$3,$P$4,IF(H456=$Q$3,$Q$4,0)))</f>
        <v>0</v>
      </c>
      <c r="I457" s="4"/>
      <c r="J457" t="b">
        <f t="shared" si="789"/>
        <v>0</v>
      </c>
      <c r="K457" t="b">
        <f t="shared" si="790"/>
        <v>0</v>
      </c>
      <c r="L457" t="b">
        <f t="shared" si="791"/>
        <v>1</v>
      </c>
    </row>
    <row r="458" spans="1:19" x14ac:dyDescent="0.2">
      <c r="A458" s="4"/>
      <c r="B458" s="2" t="s">
        <v>7</v>
      </c>
      <c r="C458" s="6"/>
      <c r="D458" s="1"/>
      <c r="E458" s="1"/>
      <c r="F458" s="1"/>
      <c r="G458" s="1"/>
      <c r="H458" s="1"/>
      <c r="I458" s="4"/>
      <c r="J458" t="b">
        <f t="shared" si="789"/>
        <v>0</v>
      </c>
      <c r="K458" t="b">
        <f t="shared" si="790"/>
        <v>1</v>
      </c>
      <c r="L458" t="b">
        <f t="shared" si="791"/>
        <v>0</v>
      </c>
    </row>
    <row r="459" spans="1:19" x14ac:dyDescent="0.2">
      <c r="A459" s="4"/>
      <c r="B459" s="3" t="s">
        <v>6</v>
      </c>
      <c r="C459" s="5"/>
      <c r="F459" s="5"/>
      <c r="I459" s="4"/>
      <c r="J459" t="b">
        <f t="shared" si="789"/>
        <v>1</v>
      </c>
      <c r="K459" t="b">
        <f t="shared" si="790"/>
        <v>0</v>
      </c>
      <c r="L459" t="b">
        <f t="shared" si="791"/>
        <v>0</v>
      </c>
      <c r="N459">
        <f t="shared" ref="N459:N503" si="912">IF(C459,1,0)</f>
        <v>0</v>
      </c>
      <c r="O459">
        <f t="shared" ref="O459:O503" si="913">IF(D459,1,0)</f>
        <v>0</v>
      </c>
      <c r="P459">
        <f t="shared" ref="P459:P503" si="914">IF(E459,1,0)</f>
        <v>0</v>
      </c>
      <c r="Q459">
        <f t="shared" ref="Q459:Q503" si="915">IF(F459,1,0)</f>
        <v>0</v>
      </c>
      <c r="R459">
        <f t="shared" ref="R459:R503" si="916">IF(G459,1,0)</f>
        <v>0</v>
      </c>
      <c r="S459">
        <f t="shared" ref="S459:S503" si="917">IF(H459,1,0)</f>
        <v>0</v>
      </c>
    </row>
    <row r="460" spans="1:19" x14ac:dyDescent="0.2">
      <c r="A460" s="4"/>
      <c r="B460" s="3" t="s">
        <v>8</v>
      </c>
      <c r="C460" s="5">
        <f>IF(C459=$O$3,$O$4,IF(C459=$P$3,$P$4,IF(C459=$Q$3,$Q$4,0)))</f>
        <v>0</v>
      </c>
      <c r="D460" s="5">
        <f>IF(D459=$O$3,$O$4,IF(D459=$P$3,$P$4,IF(D459=$Q$3,$Q$4,0)))</f>
        <v>0</v>
      </c>
      <c r="E460" s="5">
        <f>IF(E459=$O$3,$O$4,IF(E459=$P$3,$P$4,IF(E459=$Q$3,$Q$4,0)))</f>
        <v>0</v>
      </c>
      <c r="F460" s="5">
        <f>IF(F459=$O$3,$O$4,IF(F459=$P$3,$P$4,IF(F459=$Q$3,$Q$4,0)))</f>
        <v>0</v>
      </c>
      <c r="G460" s="5">
        <f>IF(G459=$O$3,$O$4,IF(G459=$P$3,$P$4,IF(G459=$Q$3,$Q$4,0)))</f>
        <v>0</v>
      </c>
      <c r="H460" s="5">
        <f>IF(H459=$O$3,$O$4,IF(H459=$P$3,$P$4,IF(H459=$Q$3,$Q$4,0)))</f>
        <v>0</v>
      </c>
      <c r="I460" s="4"/>
      <c r="J460" t="b">
        <f t="shared" si="789"/>
        <v>0</v>
      </c>
      <c r="K460" t="b">
        <f t="shared" si="790"/>
        <v>0</v>
      </c>
      <c r="L460" t="b">
        <f t="shared" si="791"/>
        <v>1</v>
      </c>
    </row>
    <row r="461" spans="1:19" x14ac:dyDescent="0.2">
      <c r="A461" s="4"/>
      <c r="B461" s="2" t="s">
        <v>7</v>
      </c>
      <c r="C461" s="6"/>
      <c r="D461" s="1"/>
      <c r="E461" s="1"/>
      <c r="F461" s="1"/>
      <c r="G461" s="1"/>
      <c r="H461" s="1"/>
      <c r="I461" s="4"/>
      <c r="J461" t="b">
        <f t="shared" ref="J461:J504" si="918">MOD(ROW(),3)=0</f>
        <v>0</v>
      </c>
      <c r="K461" t="b">
        <f t="shared" ref="J461:K504" si="919">MOD(ROW()+1,3)=0</f>
        <v>1</v>
      </c>
      <c r="L461" t="b">
        <f t="shared" ref="L461:L504" si="920">MOD(ROW()+2,3)=0</f>
        <v>0</v>
      </c>
    </row>
    <row r="462" spans="1:19" x14ac:dyDescent="0.2">
      <c r="A462" s="4"/>
      <c r="B462" s="3" t="s">
        <v>6</v>
      </c>
      <c r="C462" s="5"/>
      <c r="F462" s="5"/>
      <c r="I462" s="4"/>
      <c r="J462" t="b">
        <f t="shared" si="918"/>
        <v>1</v>
      </c>
      <c r="K462" t="b">
        <f t="shared" si="919"/>
        <v>0</v>
      </c>
      <c r="L462" t="b">
        <f t="shared" si="920"/>
        <v>0</v>
      </c>
      <c r="N462">
        <f t="shared" ref="N462:N503" si="921">IF(C462,1,0)</f>
        <v>0</v>
      </c>
      <c r="O462">
        <f t="shared" ref="O462:O503" si="922">IF(D462,1,0)</f>
        <v>0</v>
      </c>
      <c r="P462">
        <f t="shared" ref="P462:P503" si="923">IF(E462,1,0)</f>
        <v>0</v>
      </c>
      <c r="Q462">
        <f t="shared" ref="Q462:Q503" si="924">IF(F462,1,0)</f>
        <v>0</v>
      </c>
      <c r="R462">
        <f t="shared" ref="R462:R503" si="925">IF(G462,1,0)</f>
        <v>0</v>
      </c>
      <c r="S462">
        <f t="shared" ref="S462:S503" si="926">IF(H462,1,0)</f>
        <v>0</v>
      </c>
    </row>
    <row r="463" spans="1:19" x14ac:dyDescent="0.2">
      <c r="A463" s="4"/>
      <c r="B463" s="3" t="s">
        <v>8</v>
      </c>
      <c r="C463" s="5">
        <f>IF(C462=$O$3,$O$4,IF(C462=$P$3,$P$4,IF(C462=$Q$3,$Q$4,0)))</f>
        <v>0</v>
      </c>
      <c r="D463" s="5">
        <f>IF(D462=$O$3,$O$4,IF(D462=$P$3,$P$4,IF(D462=$Q$3,$Q$4,0)))</f>
        <v>0</v>
      </c>
      <c r="E463" s="5">
        <f>IF(E462=$O$3,$O$4,IF(E462=$P$3,$P$4,IF(E462=$Q$3,$Q$4,0)))</f>
        <v>0</v>
      </c>
      <c r="F463" s="5">
        <f>IF(F462=$O$3,$O$4,IF(F462=$P$3,$P$4,IF(F462=$Q$3,$Q$4,0)))</f>
        <v>0</v>
      </c>
      <c r="G463" s="5">
        <f>IF(G462=$O$3,$O$4,IF(G462=$P$3,$P$4,IF(G462=$Q$3,$Q$4,0)))</f>
        <v>0</v>
      </c>
      <c r="H463" s="5">
        <f>IF(H462=$O$3,$O$4,IF(H462=$P$3,$P$4,IF(H462=$Q$3,$Q$4,0)))</f>
        <v>0</v>
      </c>
      <c r="I463" s="4"/>
      <c r="J463" t="b">
        <f t="shared" si="918"/>
        <v>0</v>
      </c>
      <c r="K463" t="b">
        <f t="shared" si="919"/>
        <v>0</v>
      </c>
      <c r="L463" t="b">
        <f t="shared" si="920"/>
        <v>1</v>
      </c>
    </row>
    <row r="464" spans="1:19" x14ac:dyDescent="0.2">
      <c r="A464" s="4"/>
      <c r="B464" s="2" t="s">
        <v>7</v>
      </c>
      <c r="C464" s="6"/>
      <c r="D464" s="1"/>
      <c r="E464" s="1"/>
      <c r="F464" s="1"/>
      <c r="G464" s="1"/>
      <c r="H464" s="1"/>
      <c r="I464" s="4"/>
      <c r="J464" t="b">
        <f t="shared" si="918"/>
        <v>0</v>
      </c>
      <c r="K464" t="b">
        <f t="shared" si="919"/>
        <v>1</v>
      </c>
      <c r="L464" t="b">
        <f t="shared" si="920"/>
        <v>0</v>
      </c>
    </row>
    <row r="465" spans="1:19" x14ac:dyDescent="0.2">
      <c r="A465" s="4"/>
      <c r="B465" s="3" t="s">
        <v>6</v>
      </c>
      <c r="C465" s="5"/>
      <c r="F465" s="5"/>
      <c r="I465" s="4"/>
      <c r="J465" t="b">
        <f t="shared" si="918"/>
        <v>1</v>
      </c>
      <c r="K465" t="b">
        <f t="shared" si="919"/>
        <v>0</v>
      </c>
      <c r="L465" t="b">
        <f t="shared" si="920"/>
        <v>0</v>
      </c>
      <c r="N465">
        <f t="shared" ref="N465:N503" si="927">IF(C465,1,0)</f>
        <v>0</v>
      </c>
      <c r="O465">
        <f t="shared" ref="O465:O503" si="928">IF(D465,1,0)</f>
        <v>0</v>
      </c>
      <c r="P465">
        <f t="shared" ref="P465:P503" si="929">IF(E465,1,0)</f>
        <v>0</v>
      </c>
      <c r="Q465">
        <f t="shared" ref="Q465:Q503" si="930">IF(F465,1,0)</f>
        <v>0</v>
      </c>
      <c r="R465">
        <f t="shared" ref="R465:R503" si="931">IF(G465,1,0)</f>
        <v>0</v>
      </c>
      <c r="S465">
        <f t="shared" ref="S465:S503" si="932">IF(H465,1,0)</f>
        <v>0</v>
      </c>
    </row>
    <row r="466" spans="1:19" x14ac:dyDescent="0.2">
      <c r="A466" s="4"/>
      <c r="B466" s="3" t="s">
        <v>8</v>
      </c>
      <c r="C466" s="5">
        <f>IF(C465=$O$3,$O$4,IF(C465=$P$3,$P$4,IF(C465=$Q$3,$Q$4,0)))</f>
        <v>0</v>
      </c>
      <c r="D466" s="5">
        <f>IF(D465=$O$3,$O$4,IF(D465=$P$3,$P$4,IF(D465=$Q$3,$Q$4,0)))</f>
        <v>0</v>
      </c>
      <c r="E466" s="5">
        <f>IF(E465=$O$3,$O$4,IF(E465=$P$3,$P$4,IF(E465=$Q$3,$Q$4,0)))</f>
        <v>0</v>
      </c>
      <c r="F466" s="5">
        <f>IF(F465=$O$3,$O$4,IF(F465=$P$3,$P$4,IF(F465=$Q$3,$Q$4,0)))</f>
        <v>0</v>
      </c>
      <c r="G466" s="5">
        <f>IF(G465=$O$3,$O$4,IF(G465=$P$3,$P$4,IF(G465=$Q$3,$Q$4,0)))</f>
        <v>0</v>
      </c>
      <c r="H466" s="5">
        <f>IF(H465=$O$3,$O$4,IF(H465=$P$3,$P$4,IF(H465=$Q$3,$Q$4,0)))</f>
        <v>0</v>
      </c>
      <c r="I466" s="4"/>
      <c r="J466" t="b">
        <f t="shared" si="918"/>
        <v>0</v>
      </c>
      <c r="K466" t="b">
        <f t="shared" si="919"/>
        <v>0</v>
      </c>
      <c r="L466" t="b">
        <f t="shared" si="920"/>
        <v>1</v>
      </c>
    </row>
    <row r="467" spans="1:19" x14ac:dyDescent="0.2">
      <c r="A467" s="4"/>
      <c r="B467" s="2" t="s">
        <v>7</v>
      </c>
      <c r="C467" s="6"/>
      <c r="D467" s="1"/>
      <c r="E467" s="1"/>
      <c r="F467" s="1"/>
      <c r="G467" s="1"/>
      <c r="H467" s="1"/>
      <c r="I467" s="4"/>
      <c r="J467" t="b">
        <f t="shared" si="918"/>
        <v>0</v>
      </c>
      <c r="K467" t="b">
        <f t="shared" si="919"/>
        <v>1</v>
      </c>
      <c r="L467" t="b">
        <f t="shared" si="920"/>
        <v>0</v>
      </c>
    </row>
    <row r="468" spans="1:19" x14ac:dyDescent="0.2">
      <c r="A468" s="4"/>
      <c r="B468" s="3" t="s">
        <v>6</v>
      </c>
      <c r="C468" s="5"/>
      <c r="F468" s="5"/>
      <c r="I468" s="4"/>
      <c r="J468" t="b">
        <f t="shared" si="918"/>
        <v>1</v>
      </c>
      <c r="K468" t="b">
        <f t="shared" si="919"/>
        <v>0</v>
      </c>
      <c r="L468" t="b">
        <f t="shared" si="920"/>
        <v>0</v>
      </c>
      <c r="N468">
        <f t="shared" ref="N468:N503" si="933">IF(C468,1,0)</f>
        <v>0</v>
      </c>
      <c r="O468">
        <f t="shared" ref="O468:O503" si="934">IF(D468,1,0)</f>
        <v>0</v>
      </c>
      <c r="P468">
        <f t="shared" ref="P468:P503" si="935">IF(E468,1,0)</f>
        <v>0</v>
      </c>
      <c r="Q468">
        <f t="shared" ref="Q468:Q503" si="936">IF(F468,1,0)</f>
        <v>0</v>
      </c>
      <c r="R468">
        <f t="shared" ref="R468:R503" si="937">IF(G468,1,0)</f>
        <v>0</v>
      </c>
      <c r="S468">
        <f t="shared" ref="S468:S503" si="938">IF(H468,1,0)</f>
        <v>0</v>
      </c>
    </row>
    <row r="469" spans="1:19" x14ac:dyDescent="0.2">
      <c r="A469" s="4"/>
      <c r="B469" s="3" t="s">
        <v>8</v>
      </c>
      <c r="C469" s="5">
        <f>IF(C468=$O$3,$O$4,IF(C468=$P$3,$P$4,IF(C468=$Q$3,$Q$4,0)))</f>
        <v>0</v>
      </c>
      <c r="D469" s="5">
        <f>IF(D468=$O$3,$O$4,IF(D468=$P$3,$P$4,IF(D468=$Q$3,$Q$4,0)))</f>
        <v>0</v>
      </c>
      <c r="E469" s="5">
        <f>IF(E468=$O$3,$O$4,IF(E468=$P$3,$P$4,IF(E468=$Q$3,$Q$4,0)))</f>
        <v>0</v>
      </c>
      <c r="F469" s="5">
        <f>IF(F468=$O$3,$O$4,IF(F468=$P$3,$P$4,IF(F468=$Q$3,$Q$4,0)))</f>
        <v>0</v>
      </c>
      <c r="G469" s="5">
        <f>IF(G468=$O$3,$O$4,IF(G468=$P$3,$P$4,IF(G468=$Q$3,$Q$4,0)))</f>
        <v>0</v>
      </c>
      <c r="H469" s="5">
        <f>IF(H468=$O$3,$O$4,IF(H468=$P$3,$P$4,IF(H468=$Q$3,$Q$4,0)))</f>
        <v>0</v>
      </c>
      <c r="I469" s="4"/>
      <c r="J469" t="b">
        <f t="shared" si="918"/>
        <v>0</v>
      </c>
      <c r="K469" t="b">
        <f t="shared" si="919"/>
        <v>0</v>
      </c>
      <c r="L469" t="b">
        <f t="shared" si="920"/>
        <v>1</v>
      </c>
    </row>
    <row r="470" spans="1:19" x14ac:dyDescent="0.2">
      <c r="A470" s="4"/>
      <c r="B470" s="2" t="s">
        <v>7</v>
      </c>
      <c r="C470" s="6"/>
      <c r="D470" s="1"/>
      <c r="E470" s="1"/>
      <c r="F470" s="1"/>
      <c r="G470" s="1"/>
      <c r="H470" s="1"/>
      <c r="I470" s="4"/>
      <c r="J470" t="b">
        <f t="shared" si="918"/>
        <v>0</v>
      </c>
      <c r="K470" t="b">
        <f t="shared" si="919"/>
        <v>1</v>
      </c>
      <c r="L470" t="b">
        <f t="shared" si="920"/>
        <v>0</v>
      </c>
    </row>
    <row r="471" spans="1:19" x14ac:dyDescent="0.2">
      <c r="A471" s="4"/>
      <c r="B471" s="3" t="s">
        <v>6</v>
      </c>
      <c r="C471" s="5"/>
      <c r="F471" s="5"/>
      <c r="I471" s="4"/>
      <c r="J471" t="b">
        <f t="shared" si="918"/>
        <v>1</v>
      </c>
      <c r="K471" t="b">
        <f t="shared" si="919"/>
        <v>0</v>
      </c>
      <c r="L471" t="b">
        <f t="shared" si="920"/>
        <v>0</v>
      </c>
      <c r="N471">
        <f t="shared" ref="N471:N503" si="939">IF(C471,1,0)</f>
        <v>0</v>
      </c>
      <c r="O471">
        <f t="shared" ref="O471:O503" si="940">IF(D471,1,0)</f>
        <v>0</v>
      </c>
      <c r="P471">
        <f t="shared" ref="P471:P503" si="941">IF(E471,1,0)</f>
        <v>0</v>
      </c>
      <c r="Q471">
        <f t="shared" ref="Q471:Q503" si="942">IF(F471,1,0)</f>
        <v>0</v>
      </c>
      <c r="R471">
        <f t="shared" ref="R471:R503" si="943">IF(G471,1,0)</f>
        <v>0</v>
      </c>
      <c r="S471">
        <f t="shared" ref="S471:S503" si="944">IF(H471,1,0)</f>
        <v>0</v>
      </c>
    </row>
    <row r="472" spans="1:19" x14ac:dyDescent="0.2">
      <c r="A472" s="4"/>
      <c r="B472" s="3" t="s">
        <v>8</v>
      </c>
      <c r="C472" s="5">
        <f>IF(C471=$O$3,$O$4,IF(C471=$P$3,$P$4,IF(C471=$Q$3,$Q$4,0)))</f>
        <v>0</v>
      </c>
      <c r="D472" s="5">
        <f>IF(D471=$O$3,$O$4,IF(D471=$P$3,$P$4,IF(D471=$Q$3,$Q$4,0)))</f>
        <v>0</v>
      </c>
      <c r="E472" s="5">
        <f>IF(E471=$O$3,$O$4,IF(E471=$P$3,$P$4,IF(E471=$Q$3,$Q$4,0)))</f>
        <v>0</v>
      </c>
      <c r="F472" s="5">
        <f>IF(F471=$O$3,$O$4,IF(F471=$P$3,$P$4,IF(F471=$Q$3,$Q$4,0)))</f>
        <v>0</v>
      </c>
      <c r="G472" s="5">
        <f>IF(G471=$O$3,$O$4,IF(G471=$P$3,$P$4,IF(G471=$Q$3,$Q$4,0)))</f>
        <v>0</v>
      </c>
      <c r="H472" s="5">
        <f>IF(H471=$O$3,$O$4,IF(H471=$P$3,$P$4,IF(H471=$Q$3,$Q$4,0)))</f>
        <v>0</v>
      </c>
      <c r="I472" s="4"/>
      <c r="J472" t="b">
        <f t="shared" si="918"/>
        <v>0</v>
      </c>
      <c r="K472" t="b">
        <f t="shared" si="919"/>
        <v>0</v>
      </c>
      <c r="L472" t="b">
        <f t="shared" si="920"/>
        <v>1</v>
      </c>
    </row>
    <row r="473" spans="1:19" x14ac:dyDescent="0.2">
      <c r="A473" s="4"/>
      <c r="B473" s="2" t="s">
        <v>7</v>
      </c>
      <c r="C473" s="6"/>
      <c r="D473" s="1"/>
      <c r="E473" s="1"/>
      <c r="F473" s="1"/>
      <c r="G473" s="1"/>
      <c r="H473" s="1"/>
      <c r="I473" s="4"/>
      <c r="J473" t="b">
        <f t="shared" si="918"/>
        <v>0</v>
      </c>
      <c r="K473" t="b">
        <f t="shared" si="919"/>
        <v>1</v>
      </c>
      <c r="L473" t="b">
        <f t="shared" si="920"/>
        <v>0</v>
      </c>
    </row>
    <row r="474" spans="1:19" x14ac:dyDescent="0.2">
      <c r="A474" s="4"/>
      <c r="B474" s="3" t="s">
        <v>6</v>
      </c>
      <c r="C474" s="5"/>
      <c r="F474" s="5"/>
      <c r="I474" s="4"/>
      <c r="J474" t="b">
        <f t="shared" si="918"/>
        <v>1</v>
      </c>
      <c r="K474" t="b">
        <f t="shared" si="919"/>
        <v>0</v>
      </c>
      <c r="L474" t="b">
        <f t="shared" si="920"/>
        <v>0</v>
      </c>
      <c r="N474">
        <f t="shared" ref="N474:N503" si="945">IF(C474,1,0)</f>
        <v>0</v>
      </c>
      <c r="O474">
        <f t="shared" ref="O474:O503" si="946">IF(D474,1,0)</f>
        <v>0</v>
      </c>
      <c r="P474">
        <f t="shared" ref="P474:P503" si="947">IF(E474,1,0)</f>
        <v>0</v>
      </c>
      <c r="Q474">
        <f t="shared" ref="Q474:Q503" si="948">IF(F474,1,0)</f>
        <v>0</v>
      </c>
      <c r="R474">
        <f t="shared" ref="R474:R503" si="949">IF(G474,1,0)</f>
        <v>0</v>
      </c>
      <c r="S474">
        <f t="shared" ref="S474:S503" si="950">IF(H474,1,0)</f>
        <v>0</v>
      </c>
    </row>
    <row r="475" spans="1:19" x14ac:dyDescent="0.2">
      <c r="A475" s="4"/>
      <c r="B475" s="3" t="s">
        <v>8</v>
      </c>
      <c r="C475" s="5">
        <f>IF(C474=$O$3,$O$4,IF(C474=$P$3,$P$4,IF(C474=$Q$3,$Q$4,0)))</f>
        <v>0</v>
      </c>
      <c r="D475" s="5">
        <f>IF(D474=$O$3,$O$4,IF(D474=$P$3,$P$4,IF(D474=$Q$3,$Q$4,0)))</f>
        <v>0</v>
      </c>
      <c r="E475" s="5">
        <f>IF(E474=$O$3,$O$4,IF(E474=$P$3,$P$4,IF(E474=$Q$3,$Q$4,0)))</f>
        <v>0</v>
      </c>
      <c r="F475" s="5">
        <f>IF(F474=$O$3,$O$4,IF(F474=$P$3,$P$4,IF(F474=$Q$3,$Q$4,0)))</f>
        <v>0</v>
      </c>
      <c r="G475" s="5">
        <f>IF(G474=$O$3,$O$4,IF(G474=$P$3,$P$4,IF(G474=$Q$3,$Q$4,0)))</f>
        <v>0</v>
      </c>
      <c r="H475" s="5">
        <f>IF(H474=$O$3,$O$4,IF(H474=$P$3,$P$4,IF(H474=$Q$3,$Q$4,0)))</f>
        <v>0</v>
      </c>
      <c r="I475" s="4"/>
      <c r="J475" t="b">
        <f t="shared" si="918"/>
        <v>0</v>
      </c>
      <c r="K475" t="b">
        <f t="shared" si="919"/>
        <v>0</v>
      </c>
      <c r="L475" t="b">
        <f t="shared" si="920"/>
        <v>1</v>
      </c>
    </row>
    <row r="476" spans="1:19" x14ac:dyDescent="0.2">
      <c r="A476" s="4"/>
      <c r="B476" s="2" t="s">
        <v>7</v>
      </c>
      <c r="C476" s="6"/>
      <c r="D476" s="1"/>
      <c r="E476" s="1"/>
      <c r="F476" s="1"/>
      <c r="G476" s="1"/>
      <c r="H476" s="1"/>
      <c r="I476" s="4"/>
      <c r="J476" t="b">
        <f t="shared" si="918"/>
        <v>0</v>
      </c>
      <c r="K476" t="b">
        <f t="shared" si="919"/>
        <v>1</v>
      </c>
      <c r="L476" t="b">
        <f t="shared" si="920"/>
        <v>0</v>
      </c>
    </row>
    <row r="477" spans="1:19" x14ac:dyDescent="0.2">
      <c r="A477" s="4"/>
      <c r="B477" s="3" t="s">
        <v>6</v>
      </c>
      <c r="C477" s="5"/>
      <c r="F477" s="5"/>
      <c r="I477" s="4"/>
      <c r="J477" t="b">
        <f t="shared" si="918"/>
        <v>1</v>
      </c>
      <c r="K477" t="b">
        <f t="shared" si="919"/>
        <v>0</v>
      </c>
      <c r="L477" t="b">
        <f t="shared" si="920"/>
        <v>0</v>
      </c>
      <c r="N477">
        <f t="shared" ref="N477:N503" si="951">IF(C477,1,0)</f>
        <v>0</v>
      </c>
      <c r="O477">
        <f t="shared" ref="O477:O503" si="952">IF(D477,1,0)</f>
        <v>0</v>
      </c>
      <c r="P477">
        <f t="shared" ref="P477:P503" si="953">IF(E477,1,0)</f>
        <v>0</v>
      </c>
      <c r="Q477">
        <f t="shared" ref="Q477:Q503" si="954">IF(F477,1,0)</f>
        <v>0</v>
      </c>
      <c r="R477">
        <f t="shared" ref="R477:R503" si="955">IF(G477,1,0)</f>
        <v>0</v>
      </c>
      <c r="S477">
        <f t="shared" ref="S477:S503" si="956">IF(H477,1,0)</f>
        <v>0</v>
      </c>
    </row>
    <row r="478" spans="1:19" x14ac:dyDescent="0.2">
      <c r="A478" s="4"/>
      <c r="B478" s="3" t="s">
        <v>8</v>
      </c>
      <c r="C478" s="5">
        <f>IF(C477=$O$3,$O$4,IF(C477=$P$3,$P$4,IF(C477=$Q$3,$Q$4,0)))</f>
        <v>0</v>
      </c>
      <c r="D478" s="5">
        <f>IF(D477=$O$3,$O$4,IF(D477=$P$3,$P$4,IF(D477=$Q$3,$Q$4,0)))</f>
        <v>0</v>
      </c>
      <c r="E478" s="5">
        <f>IF(E477=$O$3,$O$4,IF(E477=$P$3,$P$4,IF(E477=$Q$3,$Q$4,0)))</f>
        <v>0</v>
      </c>
      <c r="F478" s="5">
        <f>IF(F477=$O$3,$O$4,IF(F477=$P$3,$P$4,IF(F477=$Q$3,$Q$4,0)))</f>
        <v>0</v>
      </c>
      <c r="G478" s="5">
        <f>IF(G477=$O$3,$O$4,IF(G477=$P$3,$P$4,IF(G477=$Q$3,$Q$4,0)))</f>
        <v>0</v>
      </c>
      <c r="H478" s="5">
        <f>IF(H477=$O$3,$O$4,IF(H477=$P$3,$P$4,IF(H477=$Q$3,$Q$4,0)))</f>
        <v>0</v>
      </c>
      <c r="I478" s="4"/>
      <c r="J478" t="b">
        <f t="shared" si="918"/>
        <v>0</v>
      </c>
      <c r="K478" t="b">
        <f t="shared" si="919"/>
        <v>0</v>
      </c>
      <c r="L478" t="b">
        <f t="shared" si="920"/>
        <v>1</v>
      </c>
    </row>
    <row r="479" spans="1:19" x14ac:dyDescent="0.2">
      <c r="A479" s="4"/>
      <c r="B479" s="2" t="s">
        <v>7</v>
      </c>
      <c r="C479" s="6"/>
      <c r="D479" s="1"/>
      <c r="E479" s="1"/>
      <c r="F479" s="1"/>
      <c r="G479" s="1"/>
      <c r="H479" s="1"/>
      <c r="I479" s="4"/>
      <c r="J479" t="b">
        <f t="shared" si="918"/>
        <v>0</v>
      </c>
      <c r="K479" t="b">
        <f t="shared" si="919"/>
        <v>1</v>
      </c>
      <c r="L479" t="b">
        <f t="shared" si="920"/>
        <v>0</v>
      </c>
    </row>
    <row r="480" spans="1:19" x14ac:dyDescent="0.2">
      <c r="A480" s="4"/>
      <c r="B480" s="3" t="s">
        <v>6</v>
      </c>
      <c r="C480" s="5"/>
      <c r="F480" s="5"/>
      <c r="I480" s="4"/>
      <c r="J480" t="b">
        <f t="shared" si="918"/>
        <v>1</v>
      </c>
      <c r="K480" t="b">
        <f t="shared" si="919"/>
        <v>0</v>
      </c>
      <c r="L480" t="b">
        <f t="shared" si="920"/>
        <v>0</v>
      </c>
      <c r="N480">
        <f t="shared" ref="N480:N503" si="957">IF(C480,1,0)</f>
        <v>0</v>
      </c>
      <c r="O480">
        <f t="shared" ref="O480:O503" si="958">IF(D480,1,0)</f>
        <v>0</v>
      </c>
      <c r="P480">
        <f t="shared" ref="P480:P503" si="959">IF(E480,1,0)</f>
        <v>0</v>
      </c>
      <c r="Q480">
        <f t="shared" ref="Q480:Q503" si="960">IF(F480,1,0)</f>
        <v>0</v>
      </c>
      <c r="R480">
        <f t="shared" ref="R480:R503" si="961">IF(G480,1,0)</f>
        <v>0</v>
      </c>
      <c r="S480">
        <f t="shared" ref="S480:S503" si="962">IF(H480,1,0)</f>
        <v>0</v>
      </c>
    </row>
    <row r="481" spans="1:19" x14ac:dyDescent="0.2">
      <c r="A481" s="4"/>
      <c r="B481" s="3" t="s">
        <v>8</v>
      </c>
      <c r="C481" s="5">
        <f>IF(C480=$O$3,$O$4,IF(C480=$P$3,$P$4,IF(C480=$Q$3,$Q$4,0)))</f>
        <v>0</v>
      </c>
      <c r="D481" s="5">
        <f>IF(D480=$O$3,$O$4,IF(D480=$P$3,$P$4,IF(D480=$Q$3,$Q$4,0)))</f>
        <v>0</v>
      </c>
      <c r="E481" s="5">
        <f>IF(E480=$O$3,$O$4,IF(E480=$P$3,$P$4,IF(E480=$Q$3,$Q$4,0)))</f>
        <v>0</v>
      </c>
      <c r="F481" s="5">
        <f>IF(F480=$O$3,$O$4,IF(F480=$P$3,$P$4,IF(F480=$Q$3,$Q$4,0)))</f>
        <v>0</v>
      </c>
      <c r="G481" s="5">
        <f>IF(G480=$O$3,$O$4,IF(G480=$P$3,$P$4,IF(G480=$Q$3,$Q$4,0)))</f>
        <v>0</v>
      </c>
      <c r="H481" s="5">
        <f>IF(H480=$O$3,$O$4,IF(H480=$P$3,$P$4,IF(H480=$Q$3,$Q$4,0)))</f>
        <v>0</v>
      </c>
      <c r="I481" s="4"/>
      <c r="J481" t="b">
        <f t="shared" si="918"/>
        <v>0</v>
      </c>
      <c r="K481" t="b">
        <f t="shared" si="919"/>
        <v>0</v>
      </c>
      <c r="L481" t="b">
        <f t="shared" si="920"/>
        <v>1</v>
      </c>
    </row>
    <row r="482" spans="1:19" x14ac:dyDescent="0.2">
      <c r="A482" s="4"/>
      <c r="B482" s="2" t="s">
        <v>7</v>
      </c>
      <c r="C482" s="6"/>
      <c r="D482" s="1"/>
      <c r="E482" s="1"/>
      <c r="F482" s="1"/>
      <c r="G482" s="1"/>
      <c r="H482" s="1"/>
      <c r="I482" s="4"/>
      <c r="J482" t="b">
        <f t="shared" si="918"/>
        <v>0</v>
      </c>
      <c r="K482" t="b">
        <f t="shared" si="919"/>
        <v>1</v>
      </c>
      <c r="L482" t="b">
        <f t="shared" si="920"/>
        <v>0</v>
      </c>
    </row>
    <row r="483" spans="1:19" x14ac:dyDescent="0.2">
      <c r="A483" s="4"/>
      <c r="B483" s="3" t="s">
        <v>6</v>
      </c>
      <c r="C483" s="5"/>
      <c r="F483" s="5"/>
      <c r="I483" s="4"/>
      <c r="J483" t="b">
        <f t="shared" si="918"/>
        <v>1</v>
      </c>
      <c r="K483" t="b">
        <f t="shared" si="919"/>
        <v>0</v>
      </c>
      <c r="L483" t="b">
        <f t="shared" si="920"/>
        <v>0</v>
      </c>
      <c r="N483">
        <f t="shared" ref="N483:N503" si="963">IF(C483,1,0)</f>
        <v>0</v>
      </c>
      <c r="O483">
        <f t="shared" ref="O483:O503" si="964">IF(D483,1,0)</f>
        <v>0</v>
      </c>
      <c r="P483">
        <f t="shared" ref="P483:P503" si="965">IF(E483,1,0)</f>
        <v>0</v>
      </c>
      <c r="Q483">
        <f t="shared" ref="Q483:Q503" si="966">IF(F483,1,0)</f>
        <v>0</v>
      </c>
      <c r="R483">
        <f t="shared" ref="R483:R503" si="967">IF(G483,1,0)</f>
        <v>0</v>
      </c>
      <c r="S483">
        <f t="shared" ref="S483:S503" si="968">IF(H483,1,0)</f>
        <v>0</v>
      </c>
    </row>
    <row r="484" spans="1:19" x14ac:dyDescent="0.2">
      <c r="A484" s="4"/>
      <c r="B484" s="3" t="s">
        <v>8</v>
      </c>
      <c r="C484" s="5">
        <f>IF(C483=$O$3,$O$4,IF(C483=$P$3,$P$4,IF(C483=$Q$3,$Q$4,0)))</f>
        <v>0</v>
      </c>
      <c r="D484" s="5">
        <f>IF(D483=$O$3,$O$4,IF(D483=$P$3,$P$4,IF(D483=$Q$3,$Q$4,0)))</f>
        <v>0</v>
      </c>
      <c r="E484" s="5">
        <f>IF(E483=$O$3,$O$4,IF(E483=$P$3,$P$4,IF(E483=$Q$3,$Q$4,0)))</f>
        <v>0</v>
      </c>
      <c r="F484" s="5">
        <f>IF(F483=$O$3,$O$4,IF(F483=$P$3,$P$4,IF(F483=$Q$3,$Q$4,0)))</f>
        <v>0</v>
      </c>
      <c r="G484" s="5">
        <f>IF(G483=$O$3,$O$4,IF(G483=$P$3,$P$4,IF(G483=$Q$3,$Q$4,0)))</f>
        <v>0</v>
      </c>
      <c r="H484" s="5">
        <f>IF(H483=$O$3,$O$4,IF(H483=$P$3,$P$4,IF(H483=$Q$3,$Q$4,0)))</f>
        <v>0</v>
      </c>
      <c r="I484" s="4"/>
      <c r="J484" t="b">
        <f t="shared" si="918"/>
        <v>0</v>
      </c>
      <c r="K484" t="b">
        <f t="shared" si="919"/>
        <v>0</v>
      </c>
      <c r="L484" t="b">
        <f t="shared" si="920"/>
        <v>1</v>
      </c>
    </row>
    <row r="485" spans="1:19" x14ac:dyDescent="0.2">
      <c r="A485" s="4"/>
      <c r="B485" s="2" t="s">
        <v>7</v>
      </c>
      <c r="C485" s="6"/>
      <c r="D485" s="1"/>
      <c r="E485" s="1"/>
      <c r="F485" s="1"/>
      <c r="G485" s="1"/>
      <c r="H485" s="1"/>
      <c r="I485" s="4"/>
      <c r="J485" t="b">
        <f t="shared" si="918"/>
        <v>0</v>
      </c>
      <c r="K485" t="b">
        <f t="shared" si="919"/>
        <v>1</v>
      </c>
      <c r="L485" t="b">
        <f t="shared" si="920"/>
        <v>0</v>
      </c>
    </row>
    <row r="486" spans="1:19" x14ac:dyDescent="0.2">
      <c r="A486" s="4"/>
      <c r="B486" s="3" t="s">
        <v>6</v>
      </c>
      <c r="C486" s="5"/>
      <c r="F486" s="5"/>
      <c r="I486" s="4"/>
      <c r="J486" t="b">
        <f t="shared" si="918"/>
        <v>1</v>
      </c>
      <c r="K486" t="b">
        <f t="shared" si="919"/>
        <v>0</v>
      </c>
      <c r="L486" t="b">
        <f t="shared" si="920"/>
        <v>0</v>
      </c>
      <c r="N486">
        <f t="shared" ref="N486:N503" si="969">IF(C486,1,0)</f>
        <v>0</v>
      </c>
      <c r="O486">
        <f t="shared" ref="O486:O503" si="970">IF(D486,1,0)</f>
        <v>0</v>
      </c>
      <c r="P486">
        <f t="shared" ref="P486:P503" si="971">IF(E486,1,0)</f>
        <v>0</v>
      </c>
      <c r="Q486">
        <f t="shared" ref="Q486:Q503" si="972">IF(F486,1,0)</f>
        <v>0</v>
      </c>
      <c r="R486">
        <f t="shared" ref="R486:R503" si="973">IF(G486,1,0)</f>
        <v>0</v>
      </c>
      <c r="S486">
        <f t="shared" ref="S486:S503" si="974">IF(H486,1,0)</f>
        <v>0</v>
      </c>
    </row>
    <row r="487" spans="1:19" x14ac:dyDescent="0.2">
      <c r="A487" s="4"/>
      <c r="B487" s="3" t="s">
        <v>8</v>
      </c>
      <c r="C487" s="5">
        <f>IF(C486=$O$3,$O$4,IF(C486=$P$3,$P$4,IF(C486=$Q$3,$Q$4,0)))</f>
        <v>0</v>
      </c>
      <c r="D487" s="5">
        <f>IF(D486=$O$3,$O$4,IF(D486=$P$3,$P$4,IF(D486=$Q$3,$Q$4,0)))</f>
        <v>0</v>
      </c>
      <c r="E487" s="5">
        <f>IF(E486=$O$3,$O$4,IF(E486=$P$3,$P$4,IF(E486=$Q$3,$Q$4,0)))</f>
        <v>0</v>
      </c>
      <c r="F487" s="5">
        <f>IF(F486=$O$3,$O$4,IF(F486=$P$3,$P$4,IF(F486=$Q$3,$Q$4,0)))</f>
        <v>0</v>
      </c>
      <c r="G487" s="5">
        <f>IF(G486=$O$3,$O$4,IF(G486=$P$3,$P$4,IF(G486=$Q$3,$Q$4,0)))</f>
        <v>0</v>
      </c>
      <c r="H487" s="5">
        <f>IF(H486=$O$3,$O$4,IF(H486=$P$3,$P$4,IF(H486=$Q$3,$Q$4,0)))</f>
        <v>0</v>
      </c>
      <c r="I487" s="4"/>
      <c r="J487" t="b">
        <f t="shared" si="918"/>
        <v>0</v>
      </c>
      <c r="K487" t="b">
        <f t="shared" si="919"/>
        <v>0</v>
      </c>
      <c r="L487" t="b">
        <f t="shared" si="920"/>
        <v>1</v>
      </c>
    </row>
    <row r="488" spans="1:19" x14ac:dyDescent="0.2">
      <c r="A488" s="4"/>
      <c r="B488" s="2" t="s">
        <v>7</v>
      </c>
      <c r="C488" s="6"/>
      <c r="D488" s="1"/>
      <c r="E488" s="1"/>
      <c r="F488" s="1"/>
      <c r="G488" s="1"/>
      <c r="H488" s="1"/>
      <c r="I488" s="4"/>
      <c r="J488" t="b">
        <f t="shared" si="918"/>
        <v>0</v>
      </c>
      <c r="K488" t="b">
        <f t="shared" si="919"/>
        <v>1</v>
      </c>
      <c r="L488" t="b">
        <f t="shared" si="920"/>
        <v>0</v>
      </c>
    </row>
    <row r="489" spans="1:19" x14ac:dyDescent="0.2">
      <c r="A489" s="4"/>
      <c r="B489" s="3" t="s">
        <v>6</v>
      </c>
      <c r="C489" s="5"/>
      <c r="F489" s="5"/>
      <c r="I489" s="4"/>
      <c r="J489" t="b">
        <f t="shared" si="918"/>
        <v>1</v>
      </c>
      <c r="K489" t="b">
        <f t="shared" si="919"/>
        <v>0</v>
      </c>
      <c r="L489" t="b">
        <f t="shared" si="920"/>
        <v>0</v>
      </c>
      <c r="N489">
        <f t="shared" ref="N489:N503" si="975">IF(C489,1,0)</f>
        <v>0</v>
      </c>
      <c r="O489">
        <f t="shared" ref="O489:O503" si="976">IF(D489,1,0)</f>
        <v>0</v>
      </c>
      <c r="P489">
        <f t="shared" ref="P489:P503" si="977">IF(E489,1,0)</f>
        <v>0</v>
      </c>
      <c r="Q489">
        <f t="shared" ref="Q489:Q503" si="978">IF(F489,1,0)</f>
        <v>0</v>
      </c>
      <c r="R489">
        <f t="shared" ref="R489:R503" si="979">IF(G489,1,0)</f>
        <v>0</v>
      </c>
      <c r="S489">
        <f t="shared" ref="S489:S503" si="980">IF(H489,1,0)</f>
        <v>0</v>
      </c>
    </row>
    <row r="490" spans="1:19" x14ac:dyDescent="0.2">
      <c r="A490" s="4"/>
      <c r="B490" s="3" t="s">
        <v>8</v>
      </c>
      <c r="C490" s="5">
        <f>IF(C489=$O$3,$O$4,IF(C489=$P$3,$P$4,IF(C489=$Q$3,$Q$4,0)))</f>
        <v>0</v>
      </c>
      <c r="D490" s="5">
        <f>IF(D489=$O$3,$O$4,IF(D489=$P$3,$P$4,IF(D489=$Q$3,$Q$4,0)))</f>
        <v>0</v>
      </c>
      <c r="E490" s="5">
        <f>IF(E489=$O$3,$O$4,IF(E489=$P$3,$P$4,IF(E489=$Q$3,$Q$4,0)))</f>
        <v>0</v>
      </c>
      <c r="F490" s="5">
        <f>IF(F489=$O$3,$O$4,IF(F489=$P$3,$P$4,IF(F489=$Q$3,$Q$4,0)))</f>
        <v>0</v>
      </c>
      <c r="G490" s="5">
        <f>IF(G489=$O$3,$O$4,IF(G489=$P$3,$P$4,IF(G489=$Q$3,$Q$4,0)))</f>
        <v>0</v>
      </c>
      <c r="H490" s="5">
        <f>IF(H489=$O$3,$O$4,IF(H489=$P$3,$P$4,IF(H489=$Q$3,$Q$4,0)))</f>
        <v>0</v>
      </c>
      <c r="I490" s="4"/>
      <c r="J490" t="b">
        <f t="shared" si="918"/>
        <v>0</v>
      </c>
      <c r="K490" t="b">
        <f t="shared" si="919"/>
        <v>0</v>
      </c>
      <c r="L490" t="b">
        <f t="shared" si="920"/>
        <v>1</v>
      </c>
    </row>
    <row r="491" spans="1:19" x14ac:dyDescent="0.2">
      <c r="A491" s="4"/>
      <c r="B491" s="2" t="s">
        <v>7</v>
      </c>
      <c r="C491" s="6"/>
      <c r="D491" s="1"/>
      <c r="E491" s="1"/>
      <c r="F491" s="1"/>
      <c r="G491" s="1"/>
      <c r="H491" s="1"/>
      <c r="I491" s="4"/>
      <c r="J491" t="b">
        <f t="shared" si="918"/>
        <v>0</v>
      </c>
      <c r="K491" t="b">
        <f t="shared" si="919"/>
        <v>1</v>
      </c>
      <c r="L491" t="b">
        <f t="shared" si="920"/>
        <v>0</v>
      </c>
    </row>
    <row r="492" spans="1:19" x14ac:dyDescent="0.2">
      <c r="A492" s="4"/>
      <c r="B492" s="3" t="s">
        <v>6</v>
      </c>
      <c r="C492" s="5"/>
      <c r="F492" s="5"/>
      <c r="I492" s="4"/>
      <c r="J492" t="b">
        <f t="shared" si="918"/>
        <v>1</v>
      </c>
      <c r="K492" t="b">
        <f t="shared" si="919"/>
        <v>0</v>
      </c>
      <c r="L492" t="b">
        <f t="shared" si="920"/>
        <v>0</v>
      </c>
      <c r="N492">
        <f t="shared" ref="N492:N503" si="981">IF(C492,1,0)</f>
        <v>0</v>
      </c>
      <c r="O492">
        <f t="shared" ref="O492:O503" si="982">IF(D492,1,0)</f>
        <v>0</v>
      </c>
      <c r="P492">
        <f t="shared" ref="P492:P503" si="983">IF(E492,1,0)</f>
        <v>0</v>
      </c>
      <c r="Q492">
        <f t="shared" ref="Q492:Q503" si="984">IF(F492,1,0)</f>
        <v>0</v>
      </c>
      <c r="R492">
        <f t="shared" ref="R492:R503" si="985">IF(G492,1,0)</f>
        <v>0</v>
      </c>
      <c r="S492">
        <f t="shared" ref="S492:S503" si="986">IF(H492,1,0)</f>
        <v>0</v>
      </c>
    </row>
    <row r="493" spans="1:19" x14ac:dyDescent="0.2">
      <c r="B493" s="3" t="s">
        <v>8</v>
      </c>
      <c r="C493" s="5">
        <f>IF(C492=$O$3,$O$4,IF(C492=$P$3,$P$4,IF(C492=$Q$3,$Q$4,0)))</f>
        <v>0</v>
      </c>
      <c r="D493" s="5">
        <f>IF(D492=$O$3,$O$4,IF(D492=$P$3,$P$4,IF(D492=$Q$3,$Q$4,0)))</f>
        <v>0</v>
      </c>
      <c r="E493" s="5">
        <f>IF(E492=$O$3,$O$4,IF(E492=$P$3,$P$4,IF(E492=$Q$3,$Q$4,0)))</f>
        <v>0</v>
      </c>
      <c r="F493" s="5">
        <f>IF(F492=$O$3,$O$4,IF(F492=$P$3,$P$4,IF(F492=$Q$3,$Q$4,0)))</f>
        <v>0</v>
      </c>
      <c r="G493" s="5">
        <f>IF(G492=$O$3,$O$4,IF(G492=$P$3,$P$4,IF(G492=$Q$3,$Q$4,0)))</f>
        <v>0</v>
      </c>
      <c r="H493" s="5">
        <f>IF(H492=$O$3,$O$4,IF(H492=$P$3,$P$4,IF(H492=$Q$3,$Q$4,0)))</f>
        <v>0</v>
      </c>
      <c r="I493" s="4"/>
      <c r="J493" t="b">
        <f t="shared" si="918"/>
        <v>0</v>
      </c>
      <c r="K493" t="b">
        <f t="shared" si="919"/>
        <v>0</v>
      </c>
      <c r="L493" t="b">
        <f t="shared" si="920"/>
        <v>1</v>
      </c>
    </row>
    <row r="494" spans="1:19" x14ac:dyDescent="0.2">
      <c r="B494" s="2" t="s">
        <v>7</v>
      </c>
      <c r="C494" s="6"/>
      <c r="D494" s="1"/>
      <c r="E494" s="1"/>
      <c r="F494" s="1"/>
      <c r="G494" s="1"/>
      <c r="H494" s="1"/>
      <c r="I494" s="4"/>
      <c r="J494" t="b">
        <f t="shared" si="918"/>
        <v>0</v>
      </c>
      <c r="K494" t="b">
        <f t="shared" si="919"/>
        <v>1</v>
      </c>
      <c r="L494" t="b">
        <f t="shared" si="920"/>
        <v>0</v>
      </c>
    </row>
    <row r="495" spans="1:19" x14ac:dyDescent="0.2">
      <c r="B495" s="3" t="s">
        <v>6</v>
      </c>
      <c r="C495" s="5"/>
      <c r="F495" s="5"/>
      <c r="I495" s="4"/>
      <c r="J495" t="b">
        <f t="shared" si="918"/>
        <v>1</v>
      </c>
      <c r="K495" t="b">
        <f t="shared" si="919"/>
        <v>0</v>
      </c>
      <c r="L495" t="b">
        <f t="shared" si="920"/>
        <v>0</v>
      </c>
      <c r="N495">
        <f t="shared" ref="N495:N503" si="987">IF(C495,1,0)</f>
        <v>0</v>
      </c>
      <c r="O495">
        <f t="shared" ref="O495:O503" si="988">IF(D495,1,0)</f>
        <v>0</v>
      </c>
      <c r="P495">
        <f t="shared" ref="P495:P503" si="989">IF(E495,1,0)</f>
        <v>0</v>
      </c>
      <c r="Q495">
        <f t="shared" ref="Q495:Q503" si="990">IF(F495,1,0)</f>
        <v>0</v>
      </c>
      <c r="R495">
        <f t="shared" ref="R495:R503" si="991">IF(G495,1,0)</f>
        <v>0</v>
      </c>
      <c r="S495">
        <f t="shared" ref="S495:S503" si="992">IF(H495,1,0)</f>
        <v>0</v>
      </c>
    </row>
    <row r="496" spans="1:19" x14ac:dyDescent="0.2">
      <c r="B496" s="3" t="s">
        <v>8</v>
      </c>
      <c r="C496" s="5">
        <f>IF(C495=$O$3,$O$4,IF(C495=$P$3,$P$4,IF(C495=$Q$3,$Q$4,0)))</f>
        <v>0</v>
      </c>
      <c r="D496" s="5">
        <f>IF(D495=$O$3,$O$4,IF(D495=$P$3,$P$4,IF(D495=$Q$3,$Q$4,0)))</f>
        <v>0</v>
      </c>
      <c r="E496" s="5">
        <f>IF(E495=$O$3,$O$4,IF(E495=$P$3,$P$4,IF(E495=$Q$3,$Q$4,0)))</f>
        <v>0</v>
      </c>
      <c r="F496" s="5">
        <f>IF(F495=$O$3,$O$4,IF(F495=$P$3,$P$4,IF(F495=$Q$3,$Q$4,0)))</f>
        <v>0</v>
      </c>
      <c r="G496" s="5">
        <f>IF(G495=$O$3,$O$4,IF(G495=$P$3,$P$4,IF(G495=$Q$3,$Q$4,0)))</f>
        <v>0</v>
      </c>
      <c r="H496" s="5">
        <f>IF(H495=$O$3,$O$4,IF(H495=$P$3,$P$4,IF(H495=$Q$3,$Q$4,0)))</f>
        <v>0</v>
      </c>
      <c r="I496" s="4"/>
      <c r="J496" t="b">
        <f t="shared" si="918"/>
        <v>0</v>
      </c>
      <c r="K496" t="b">
        <f t="shared" si="919"/>
        <v>0</v>
      </c>
      <c r="L496" t="b">
        <f t="shared" si="920"/>
        <v>1</v>
      </c>
    </row>
    <row r="497" spans="2:19" x14ac:dyDescent="0.2">
      <c r="B497" s="2" t="s">
        <v>7</v>
      </c>
      <c r="C497" s="6"/>
      <c r="D497" s="1"/>
      <c r="E497" s="1"/>
      <c r="F497" s="1"/>
      <c r="G497" s="1"/>
      <c r="H497" s="1"/>
      <c r="I497" s="4"/>
      <c r="J497" t="b">
        <f t="shared" si="918"/>
        <v>0</v>
      </c>
      <c r="K497" t="b">
        <f t="shared" si="919"/>
        <v>1</v>
      </c>
      <c r="L497" t="b">
        <f t="shared" si="920"/>
        <v>0</v>
      </c>
    </row>
    <row r="498" spans="2:19" x14ac:dyDescent="0.2">
      <c r="B498" s="3" t="s">
        <v>6</v>
      </c>
      <c r="C498" s="5"/>
      <c r="F498" s="5"/>
      <c r="I498" s="4"/>
      <c r="J498" t="b">
        <f t="shared" si="918"/>
        <v>1</v>
      </c>
      <c r="K498" t="b">
        <f t="shared" si="919"/>
        <v>0</v>
      </c>
      <c r="L498" t="b">
        <f t="shared" si="920"/>
        <v>0</v>
      </c>
      <c r="N498">
        <f t="shared" ref="N498:N503" si="993">IF(C498,1,0)</f>
        <v>0</v>
      </c>
      <c r="O498">
        <f t="shared" ref="O498:O503" si="994">IF(D498,1,0)</f>
        <v>0</v>
      </c>
      <c r="P498">
        <f t="shared" ref="P498:P503" si="995">IF(E498,1,0)</f>
        <v>0</v>
      </c>
      <c r="Q498">
        <f t="shared" ref="Q498:Q503" si="996">IF(F498,1,0)</f>
        <v>0</v>
      </c>
      <c r="R498">
        <f t="shared" ref="R498:R503" si="997">IF(G498,1,0)</f>
        <v>0</v>
      </c>
      <c r="S498">
        <f t="shared" ref="S498:S503" si="998">IF(H498,1,0)</f>
        <v>0</v>
      </c>
    </row>
    <row r="499" spans="2:19" x14ac:dyDescent="0.2">
      <c r="B499" s="3" t="s">
        <v>8</v>
      </c>
      <c r="C499" s="5">
        <f>IF(C498=$O$3,$O$4,IF(C498=$P$3,$P$4,IF(C498=$Q$3,$Q$4,0)))</f>
        <v>0</v>
      </c>
      <c r="D499" s="5">
        <f>IF(D498=$O$3,$O$4,IF(D498=$P$3,$P$4,IF(D498=$Q$3,$Q$4,0)))</f>
        <v>0</v>
      </c>
      <c r="E499" s="5">
        <f>IF(E498=$O$3,$O$4,IF(E498=$P$3,$P$4,IF(E498=$Q$3,$Q$4,0)))</f>
        <v>0</v>
      </c>
      <c r="F499" s="5">
        <f>IF(F498=$O$3,$O$4,IF(F498=$P$3,$P$4,IF(F498=$Q$3,$Q$4,0)))</f>
        <v>0</v>
      </c>
      <c r="G499" s="5">
        <f>IF(G498=$O$3,$O$4,IF(G498=$P$3,$P$4,IF(G498=$Q$3,$Q$4,0)))</f>
        <v>0</v>
      </c>
      <c r="H499" s="5">
        <f>IF(H498=$O$3,$O$4,IF(H498=$P$3,$P$4,IF(H498=$Q$3,$Q$4,0)))</f>
        <v>0</v>
      </c>
      <c r="J499" t="b">
        <f t="shared" si="918"/>
        <v>0</v>
      </c>
      <c r="K499" t="b">
        <f t="shared" si="919"/>
        <v>0</v>
      </c>
      <c r="L499" t="b">
        <f t="shared" si="920"/>
        <v>1</v>
      </c>
    </row>
    <row r="500" spans="2:19" x14ac:dyDescent="0.2">
      <c r="B500" s="2" t="s">
        <v>7</v>
      </c>
      <c r="C500" s="6"/>
      <c r="D500" s="1"/>
      <c r="E500" s="1"/>
      <c r="F500" s="1"/>
      <c r="G500" s="1"/>
      <c r="H500" s="1"/>
      <c r="J500" t="b">
        <f t="shared" si="918"/>
        <v>0</v>
      </c>
      <c r="K500" t="b">
        <f t="shared" si="919"/>
        <v>1</v>
      </c>
      <c r="L500" t="b">
        <f t="shared" si="920"/>
        <v>0</v>
      </c>
    </row>
    <row r="501" spans="2:19" x14ac:dyDescent="0.2">
      <c r="B501" s="3" t="s">
        <v>6</v>
      </c>
      <c r="C501" s="5"/>
      <c r="F501" s="5"/>
      <c r="J501" t="b">
        <f t="shared" si="918"/>
        <v>1</v>
      </c>
      <c r="K501" t="b">
        <f t="shared" si="919"/>
        <v>0</v>
      </c>
      <c r="L501" t="b">
        <f t="shared" si="920"/>
        <v>0</v>
      </c>
      <c r="N501">
        <f t="shared" ref="N501:N503" si="999">IF(C501,1,0)</f>
        <v>0</v>
      </c>
      <c r="O501">
        <f t="shared" ref="O501:O503" si="1000">IF(D501,1,0)</f>
        <v>0</v>
      </c>
      <c r="P501">
        <f t="shared" ref="P501:P503" si="1001">IF(E501,1,0)</f>
        <v>0</v>
      </c>
      <c r="Q501">
        <f t="shared" ref="Q501:Q503" si="1002">IF(F501,1,0)</f>
        <v>0</v>
      </c>
      <c r="R501">
        <f t="shared" ref="R501:R503" si="1003">IF(G501,1,0)</f>
        <v>0</v>
      </c>
      <c r="S501">
        <f t="shared" ref="S501:S503" si="1004">IF(H501,1,0)</f>
        <v>0</v>
      </c>
    </row>
    <row r="502" spans="2:19" x14ac:dyDescent="0.2">
      <c r="B502" s="3" t="s">
        <v>8</v>
      </c>
      <c r="C502" s="5">
        <f>IF(C501=$O$3,$O$4,IF(C501=$P$3,$P$4,IF(C501=$Q$3,$Q$4,0)))</f>
        <v>0</v>
      </c>
      <c r="D502" s="5">
        <f>IF(D501=$O$3,$O$4,IF(D501=$P$3,$P$4,IF(D501=$Q$3,$Q$4,0)))</f>
        <v>0</v>
      </c>
      <c r="E502" s="5">
        <f>IF(E501=$O$3,$O$4,IF(E501=$P$3,$P$4,IF(E501=$Q$3,$Q$4,0)))</f>
        <v>0</v>
      </c>
      <c r="F502" s="5">
        <f>IF(F501=$O$3,$O$4,IF(F501=$P$3,$P$4,IF(F501=$Q$3,$Q$4,0)))</f>
        <v>0</v>
      </c>
      <c r="G502" s="5">
        <f>IF(G501=$O$3,$O$4,IF(G501=$P$3,$P$4,IF(G501=$Q$3,$Q$4,0)))</f>
        <v>0</v>
      </c>
      <c r="H502" s="5">
        <f>IF(H501=$O$3,$O$4,IF(H501=$P$3,$P$4,IF(H501=$Q$3,$Q$4,0)))</f>
        <v>0</v>
      </c>
      <c r="J502" t="b">
        <f t="shared" si="918"/>
        <v>0</v>
      </c>
      <c r="K502" t="b">
        <f t="shared" si="919"/>
        <v>0</v>
      </c>
      <c r="L502" t="b">
        <f t="shared" si="920"/>
        <v>1</v>
      </c>
    </row>
    <row r="503" spans="2:19" x14ac:dyDescent="0.2">
      <c r="B503" s="2" t="s">
        <v>7</v>
      </c>
      <c r="C503" s="6"/>
      <c r="D503" s="1"/>
      <c r="E503" s="1"/>
      <c r="F503" s="1"/>
      <c r="G503" s="1"/>
      <c r="H503" s="1"/>
      <c r="J503" t="b">
        <f t="shared" si="918"/>
        <v>0</v>
      </c>
      <c r="K503" t="b">
        <f t="shared" si="919"/>
        <v>1</v>
      </c>
      <c r="L503" t="b">
        <f t="shared" si="920"/>
        <v>0</v>
      </c>
    </row>
    <row r="504" spans="2:19" x14ac:dyDescent="0.2">
      <c r="B504" s="3" t="s">
        <v>6</v>
      </c>
      <c r="C504" s="5"/>
      <c r="F504" s="5"/>
      <c r="J504" t="b">
        <f t="shared" si="918"/>
        <v>1</v>
      </c>
      <c r="K504" t="b">
        <f t="shared" si="919"/>
        <v>0</v>
      </c>
      <c r="L504" t="b">
        <f t="shared" si="920"/>
        <v>0</v>
      </c>
    </row>
  </sheetData>
  <pageMargins left="0.7" right="0.7" top="0.78740157499999996" bottom="0.78740157499999996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2023-04-09T14:54:13Z</dcterms:created>
  <dcterms:modified xsi:type="dcterms:W3CDTF">2023-04-09T19:01:29Z</dcterms:modified>
</cp:coreProperties>
</file>