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Олег\Desktop\Python\Python Diploma\"/>
    </mc:Choice>
  </mc:AlternateContent>
  <bookViews>
    <workbookView xWindow="0" yWindow="0" windowWidth="12810" windowHeight="49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5" i="1" l="1"/>
  <c r="A26" i="1"/>
  <c r="A27" i="1" s="1"/>
  <c r="A28" i="1" s="1"/>
  <c r="A29" i="1" s="1"/>
  <c r="A30" i="1" s="1"/>
  <c r="A31" i="1" s="1"/>
  <c r="A32" i="1" s="1"/>
  <c r="A33" i="1" s="1"/>
  <c r="A34" i="1" s="1"/>
  <c r="A36" i="1"/>
  <c r="A37" i="1"/>
  <c r="A38" i="1" s="1"/>
  <c r="A39" i="1" s="1"/>
  <c r="A40" i="1" s="1"/>
  <c r="A41" i="1" s="1"/>
  <c r="A42" i="1" s="1"/>
  <c r="A43" i="1" s="1"/>
  <c r="A44" i="1" s="1"/>
  <c r="A45" i="1" s="1"/>
  <c r="A47" i="1"/>
  <c r="A48" i="1"/>
  <c r="A49" i="1" s="1"/>
  <c r="A50" i="1" s="1"/>
  <c r="A51" i="1" s="1"/>
  <c r="A52" i="1" s="1"/>
  <c r="A53" i="1" s="1"/>
  <c r="A54" i="1" s="1"/>
  <c r="A55" i="1" s="1"/>
  <c r="A56" i="1" s="1"/>
  <c r="A58" i="1"/>
  <c r="A59" i="1"/>
  <c r="A60" i="1" s="1"/>
  <c r="A61" i="1" s="1"/>
  <c r="A62" i="1" s="1"/>
  <c r="A63" i="1" s="1"/>
  <c r="A64" i="1" s="1"/>
  <c r="A65" i="1" s="1"/>
  <c r="A66" i="1" s="1"/>
  <c r="A67" i="1"/>
  <c r="A69" i="1"/>
  <c r="A70" i="1"/>
  <c r="A71" i="1" s="1"/>
  <c r="A72" i="1" s="1"/>
  <c r="A73" i="1" s="1"/>
  <c r="A74" i="1"/>
  <c r="A75" i="1" s="1"/>
  <c r="A76" i="1" s="1"/>
  <c r="A77" i="1" s="1"/>
  <c r="A78" i="1" s="1"/>
  <c r="A80" i="1"/>
  <c r="A81" i="1"/>
  <c r="A82" i="1" s="1"/>
  <c r="A83" i="1" s="1"/>
  <c r="A84" i="1" s="1"/>
  <c r="A85" i="1" s="1"/>
  <c r="A86" i="1" s="1"/>
  <c r="A87" i="1" s="1"/>
  <c r="A88" i="1" s="1"/>
  <c r="A89" i="1" s="1"/>
  <c r="A91" i="1"/>
  <c r="A92" i="1"/>
  <c r="A93" i="1" s="1"/>
  <c r="A94" i="1" s="1"/>
  <c r="A95" i="1" s="1"/>
  <c r="A96" i="1" s="1"/>
  <c r="A97" i="1" s="1"/>
  <c r="A98" i="1" s="1"/>
  <c r="A99" i="1" s="1"/>
  <c r="A100" i="1" s="1"/>
  <c r="A102" i="1"/>
  <c r="A103" i="1"/>
  <c r="A104" i="1" s="1"/>
  <c r="A105" i="1" s="1"/>
  <c r="A106" i="1" s="1"/>
  <c r="A107" i="1" s="1"/>
  <c r="A108" i="1" s="1"/>
  <c r="A109" i="1" s="1"/>
  <c r="A110" i="1" s="1"/>
  <c r="A111" i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4" i="1"/>
  <c r="A125" i="1"/>
  <c r="A126" i="1" s="1"/>
  <c r="A127" i="1" s="1"/>
  <c r="A128" i="1" s="1"/>
  <c r="A129" i="1" s="1"/>
  <c r="A130" i="1" s="1"/>
  <c r="A131" i="1" s="1"/>
  <c r="A132" i="1" s="1"/>
  <c r="A133" i="1" s="1"/>
  <c r="A135" i="1"/>
  <c r="A136" i="1"/>
  <c r="A137" i="1" s="1"/>
  <c r="A138" i="1" s="1"/>
  <c r="A139" i="1" s="1"/>
  <c r="A140" i="1" s="1"/>
  <c r="A141" i="1" s="1"/>
  <c r="A142" i="1" s="1"/>
  <c r="A143" i="1" s="1"/>
  <c r="A144" i="1" s="1"/>
  <c r="A146" i="1"/>
  <c r="A147" i="1"/>
  <c r="A148" i="1" s="1"/>
  <c r="A149" i="1" s="1"/>
  <c r="A150" i="1" s="1"/>
  <c r="A151" i="1" s="1"/>
  <c r="A152" i="1" s="1"/>
  <c r="A153" i="1" s="1"/>
  <c r="A154" i="1" s="1"/>
  <c r="A155" i="1"/>
  <c r="A157" i="1"/>
  <c r="A158" i="1"/>
  <c r="A159" i="1" s="1"/>
  <c r="A160" i="1" s="1"/>
  <c r="A161" i="1" s="1"/>
  <c r="A162" i="1"/>
  <c r="A163" i="1" s="1"/>
  <c r="A164" i="1" s="1"/>
  <c r="A165" i="1" s="1"/>
  <c r="A166" i="1" s="1"/>
  <c r="A168" i="1"/>
  <c r="A169" i="1"/>
  <c r="A170" i="1" s="1"/>
  <c r="A171" i="1" s="1"/>
  <c r="A172" i="1" s="1"/>
  <c r="A173" i="1" s="1"/>
  <c r="A174" i="1" s="1"/>
  <c r="A175" i="1" s="1"/>
  <c r="A176" i="1" s="1"/>
  <c r="A177" i="1" s="1"/>
  <c r="A179" i="1"/>
  <c r="A180" i="1"/>
  <c r="A181" i="1" s="1"/>
  <c r="A182" i="1" s="1"/>
  <c r="A183" i="1" s="1"/>
  <c r="A184" i="1" s="1"/>
  <c r="A185" i="1" s="1"/>
  <c r="A186" i="1" s="1"/>
  <c r="A187" i="1" s="1"/>
  <c r="A188" i="1" s="1"/>
  <c r="A190" i="1"/>
  <c r="A191" i="1"/>
  <c r="A192" i="1" s="1"/>
  <c r="A193" i="1" s="1"/>
  <c r="A194" i="1" s="1"/>
  <c r="A195" i="1" s="1"/>
  <c r="A196" i="1" s="1"/>
  <c r="A197" i="1" s="1"/>
  <c r="A198" i="1" s="1"/>
  <c r="A199" i="1"/>
  <c r="A201" i="1"/>
  <c r="A202" i="1"/>
  <c r="A203" i="1" s="1"/>
  <c r="A204" i="1" s="1"/>
  <c r="A205" i="1" s="1"/>
  <c r="A206" i="1"/>
  <c r="A207" i="1" s="1"/>
  <c r="A208" i="1" s="1"/>
  <c r="A209" i="1" s="1"/>
  <c r="A210" i="1" s="1"/>
  <c r="A212" i="1"/>
  <c r="A213" i="1"/>
  <c r="A214" i="1" s="1"/>
  <c r="A215" i="1" s="1"/>
  <c r="A216" i="1" s="1"/>
  <c r="A217" i="1" s="1"/>
  <c r="A218" i="1" s="1"/>
  <c r="A219" i="1" s="1"/>
  <c r="A220" i="1" s="1"/>
  <c r="A221" i="1" s="1"/>
  <c r="A223" i="1"/>
  <c r="A224" i="1"/>
  <c r="A225" i="1" s="1"/>
  <c r="A226" i="1" s="1"/>
  <c r="A227" i="1" s="1"/>
  <c r="A228" i="1" s="1"/>
  <c r="A229" i="1" s="1"/>
  <c r="A230" i="1" s="1"/>
  <c r="A231" i="1" s="1"/>
  <c r="A232" i="1" s="1"/>
  <c r="A234" i="1"/>
  <c r="A235" i="1"/>
  <c r="A236" i="1" s="1"/>
  <c r="A237" i="1" s="1"/>
  <c r="A238" i="1" s="1"/>
  <c r="A239" i="1" s="1"/>
  <c r="A240" i="1" s="1"/>
  <c r="A241" i="1" s="1"/>
  <c r="A242" i="1" s="1"/>
  <c r="A243" i="1"/>
  <c r="A245" i="1"/>
  <c r="A246" i="1"/>
  <c r="A247" i="1" s="1"/>
  <c r="A248" i="1" s="1"/>
  <c r="A249" i="1" s="1"/>
  <c r="A250" i="1"/>
  <c r="A251" i="1" s="1"/>
  <c r="A252" i="1" s="1"/>
  <c r="A253" i="1" s="1"/>
  <c r="A254" i="1" s="1"/>
  <c r="A256" i="1"/>
  <c r="A257" i="1"/>
  <c r="A258" i="1" s="1"/>
  <c r="A259" i="1" s="1"/>
  <c r="A260" i="1" s="1"/>
  <c r="A261" i="1" s="1"/>
  <c r="A262" i="1" s="1"/>
  <c r="A263" i="1" s="1"/>
  <c r="A264" i="1" s="1"/>
  <c r="A265" i="1" s="1"/>
  <c r="A267" i="1"/>
  <c r="A268" i="1"/>
  <c r="A269" i="1" s="1"/>
  <c r="A270" i="1" s="1"/>
  <c r="A271" i="1" s="1"/>
  <c r="A272" i="1" s="1"/>
  <c r="A273" i="1" s="1"/>
  <c r="A274" i="1" s="1"/>
  <c r="A275" i="1" s="1"/>
  <c r="A276" i="1" s="1"/>
  <c r="A278" i="1"/>
  <c r="A279" i="1"/>
  <c r="A280" i="1" s="1"/>
  <c r="A281" i="1" s="1"/>
  <c r="A282" i="1" s="1"/>
  <c r="A283" i="1" s="1"/>
  <c r="A284" i="1" s="1"/>
  <c r="A285" i="1" s="1"/>
  <c r="A286" i="1" s="1"/>
  <c r="A287" i="1"/>
  <c r="A289" i="1"/>
  <c r="A290" i="1"/>
  <c r="A291" i="1" s="1"/>
  <c r="A292" i="1" s="1"/>
  <c r="A293" i="1" s="1"/>
  <c r="A294" i="1"/>
  <c r="A295" i="1" s="1"/>
  <c r="A296" i="1" s="1"/>
  <c r="A297" i="1" s="1"/>
  <c r="A298" i="1" s="1"/>
  <c r="A300" i="1"/>
  <c r="A301" i="1"/>
  <c r="A302" i="1" s="1"/>
  <c r="A303" i="1" s="1"/>
  <c r="A304" i="1" s="1"/>
  <c r="A305" i="1" s="1"/>
  <c r="A306" i="1" s="1"/>
  <c r="A307" i="1" s="1"/>
  <c r="A308" i="1" s="1"/>
  <c r="A309" i="1" s="1"/>
  <c r="A311" i="1"/>
  <c r="A312" i="1"/>
  <c r="A313" i="1" s="1"/>
  <c r="A314" i="1" s="1"/>
  <c r="A315" i="1" s="1"/>
  <c r="A316" i="1" s="1"/>
  <c r="A317" i="1" s="1"/>
  <c r="A318" i="1" s="1"/>
  <c r="A319" i="1" s="1"/>
  <c r="A320" i="1" s="1"/>
  <c r="A322" i="1"/>
  <c r="A323" i="1"/>
  <c r="A324" i="1" s="1"/>
  <c r="A325" i="1" s="1"/>
  <c r="A326" i="1" s="1"/>
  <c r="A327" i="1" s="1"/>
  <c r="A328" i="1" s="1"/>
  <c r="A329" i="1" s="1"/>
  <c r="A330" i="1" s="1"/>
  <c r="A331" i="1" s="1"/>
  <c r="A333" i="1"/>
  <c r="A334" i="1"/>
  <c r="A335" i="1" s="1"/>
  <c r="A336" i="1" s="1"/>
  <c r="A337" i="1" s="1"/>
  <c r="A338" i="1" s="1"/>
  <c r="A339" i="1" s="1"/>
  <c r="A340" i="1" s="1"/>
  <c r="A341" i="1" s="1"/>
  <c r="A342" i="1" s="1"/>
  <c r="A344" i="1"/>
  <c r="A345" i="1"/>
  <c r="A346" i="1" s="1"/>
  <c r="A347" i="1" s="1"/>
  <c r="A348" i="1" s="1"/>
  <c r="A349" i="1" s="1"/>
  <c r="A350" i="1" s="1"/>
  <c r="A351" i="1" s="1"/>
  <c r="A352" i="1" s="1"/>
  <c r="A353" i="1" s="1"/>
  <c r="A355" i="1"/>
  <c r="A356" i="1"/>
  <c r="A357" i="1" s="1"/>
  <c r="A358" i="1" s="1"/>
  <c r="A359" i="1" s="1"/>
  <c r="A360" i="1" s="1"/>
  <c r="A361" i="1" s="1"/>
  <c r="A362" i="1" s="1"/>
  <c r="A363" i="1" s="1"/>
  <c r="A364" i="1" s="1"/>
  <c r="A366" i="1"/>
  <c r="A367" i="1"/>
  <c r="A368" i="1" s="1"/>
  <c r="A369" i="1" s="1"/>
  <c r="A370" i="1" s="1"/>
  <c r="A371" i="1" s="1"/>
  <c r="A372" i="1" s="1"/>
  <c r="A373" i="1" s="1"/>
  <c r="A374" i="1" s="1"/>
  <c r="A375" i="1" s="1"/>
  <c r="A377" i="1"/>
  <c r="A378" i="1"/>
  <c r="A379" i="1" s="1"/>
  <c r="A380" i="1" s="1"/>
  <c r="A381" i="1" s="1"/>
  <c r="A382" i="1" s="1"/>
  <c r="A383" i="1" s="1"/>
  <c r="A384" i="1" s="1"/>
  <c r="A385" i="1" s="1"/>
  <c r="A386" i="1" s="1"/>
  <c r="A388" i="1"/>
  <c r="A389" i="1"/>
  <c r="A390" i="1" s="1"/>
  <c r="A391" i="1" s="1"/>
  <c r="A392" i="1" s="1"/>
  <c r="A393" i="1" s="1"/>
  <c r="A394" i="1" s="1"/>
  <c r="A395" i="1" s="1"/>
  <c r="A396" i="1" s="1"/>
  <c r="A397" i="1" s="1"/>
  <c r="A399" i="1"/>
  <c r="A400" i="1"/>
  <c r="A401" i="1" s="1"/>
  <c r="A402" i="1" s="1"/>
  <c r="A403" i="1" s="1"/>
  <c r="A404" i="1" s="1"/>
  <c r="A405" i="1" s="1"/>
  <c r="A406" i="1" s="1"/>
  <c r="A407" i="1" s="1"/>
  <c r="A408" i="1" s="1"/>
  <c r="A410" i="1"/>
  <c r="A411" i="1"/>
  <c r="A412" i="1" s="1"/>
  <c r="A413" i="1" s="1"/>
  <c r="A414" i="1" s="1"/>
  <c r="A415" i="1" s="1"/>
  <c r="A416" i="1" s="1"/>
  <c r="A417" i="1" s="1"/>
  <c r="A418" i="1" s="1"/>
  <c r="A419" i="1" s="1"/>
  <c r="A421" i="1"/>
  <c r="A422" i="1"/>
  <c r="A423" i="1" s="1"/>
  <c r="A424" i="1" s="1"/>
  <c r="A425" i="1" s="1"/>
  <c r="A426" i="1" s="1"/>
  <c r="A427" i="1" s="1"/>
  <c r="A428" i="1" s="1"/>
  <c r="A429" i="1" s="1"/>
  <c r="A430" i="1" s="1"/>
  <c r="A432" i="1"/>
  <c r="A433" i="1"/>
  <c r="A434" i="1" s="1"/>
  <c r="A435" i="1" s="1"/>
  <c r="A436" i="1" s="1"/>
  <c r="A437" i="1" s="1"/>
  <c r="A438" i="1" s="1"/>
  <c r="A439" i="1" s="1"/>
  <c r="A440" i="1" s="1"/>
  <c r="A441" i="1" s="1"/>
  <c r="A443" i="1"/>
  <c r="A444" i="1"/>
  <c r="A445" i="1" s="1"/>
  <c r="A446" i="1" s="1"/>
  <c r="A447" i="1" s="1"/>
  <c r="A448" i="1" s="1"/>
  <c r="A449" i="1" s="1"/>
  <c r="A450" i="1" s="1"/>
  <c r="A451" i="1" s="1"/>
  <c r="A452" i="1" s="1"/>
  <c r="A454" i="1"/>
  <c r="A455" i="1"/>
  <c r="A456" i="1" s="1"/>
  <c r="A457" i="1" s="1"/>
  <c r="A458" i="1" s="1"/>
  <c r="A459" i="1" s="1"/>
  <c r="A460" i="1" s="1"/>
  <c r="A461" i="1" s="1"/>
  <c r="A462" i="1" s="1"/>
  <c r="A463" i="1" s="1"/>
  <c r="A465" i="1"/>
  <c r="A466" i="1"/>
  <c r="A467" i="1" s="1"/>
  <c r="A468" i="1" s="1"/>
  <c r="A469" i="1" s="1"/>
  <c r="A470" i="1" s="1"/>
  <c r="A471" i="1" s="1"/>
  <c r="A472" i="1" s="1"/>
  <c r="A473" i="1" s="1"/>
  <c r="A474" i="1" s="1"/>
  <c r="A476" i="1"/>
  <c r="A477" i="1"/>
  <c r="A478" i="1" s="1"/>
  <c r="A479" i="1" s="1"/>
  <c r="A480" i="1"/>
  <c r="A481" i="1" s="1"/>
  <c r="A482" i="1" s="1"/>
  <c r="A483" i="1"/>
  <c r="A484" i="1" s="1"/>
  <c r="A485" i="1" s="1"/>
  <c r="A487" i="1"/>
  <c r="A488" i="1"/>
  <c r="A489" i="1" s="1"/>
  <c r="A490" i="1"/>
  <c r="A491" i="1" s="1"/>
  <c r="A492" i="1" s="1"/>
  <c r="A493" i="1" s="1"/>
  <c r="A494" i="1" s="1"/>
  <c r="A495" i="1" s="1"/>
  <c r="A496" i="1" s="1"/>
  <c r="A498" i="1"/>
  <c r="A499" i="1" s="1"/>
  <c r="A500" i="1"/>
  <c r="A501" i="1" s="1"/>
  <c r="A502" i="1" s="1"/>
  <c r="A503" i="1" s="1"/>
  <c r="A504" i="1" s="1"/>
  <c r="A505" i="1" s="1"/>
  <c r="A506" i="1" s="1"/>
  <c r="A507" i="1" s="1"/>
  <c r="A509" i="1"/>
  <c r="A510" i="1" s="1"/>
  <c r="A511" i="1" s="1"/>
  <c r="A512" i="1" s="1"/>
  <c r="A513" i="1" s="1"/>
  <c r="A514" i="1" s="1"/>
  <c r="A515" i="1" s="1"/>
  <c r="A516" i="1" s="1"/>
  <c r="A517" i="1"/>
  <c r="A518" i="1" s="1"/>
  <c r="A520" i="1"/>
  <c r="A521" i="1" s="1"/>
  <c r="A522" i="1" s="1"/>
  <c r="A523" i="1" s="1"/>
  <c r="A524" i="1" s="1"/>
  <c r="A525" i="1" s="1"/>
  <c r="A526" i="1"/>
  <c r="A527" i="1" s="1"/>
  <c r="A528" i="1" s="1"/>
  <c r="A529" i="1" s="1"/>
  <c r="A531" i="1"/>
  <c r="A532" i="1" s="1"/>
  <c r="A533" i="1"/>
  <c r="A534" i="1" s="1"/>
  <c r="A535" i="1"/>
  <c r="A536" i="1" s="1"/>
  <c r="A537" i="1" s="1"/>
  <c r="A538" i="1" s="1"/>
  <c r="A539" i="1" s="1"/>
  <c r="A540" i="1" s="1"/>
  <c r="A542" i="1"/>
  <c r="A543" i="1" s="1"/>
  <c r="A544" i="1"/>
  <c r="A545" i="1" s="1"/>
  <c r="A546" i="1" s="1"/>
  <c r="A547" i="1" s="1"/>
  <c r="A548" i="1" s="1"/>
  <c r="A549" i="1" s="1"/>
  <c r="A550" i="1"/>
  <c r="A551" i="1" s="1"/>
  <c r="A553" i="1"/>
  <c r="A554" i="1" s="1"/>
  <c r="A555" i="1" s="1"/>
  <c r="A556" i="1" s="1"/>
  <c r="A557" i="1" s="1"/>
  <c r="A558" i="1" s="1"/>
  <c r="A559" i="1"/>
  <c r="A560" i="1" s="1"/>
  <c r="A561" i="1" s="1"/>
  <c r="A562" i="1" s="1"/>
  <c r="A564" i="1"/>
  <c r="A565" i="1" s="1"/>
  <c r="A566" i="1" s="1"/>
  <c r="A567" i="1" s="1"/>
  <c r="A568" i="1" s="1"/>
  <c r="A569" i="1" s="1"/>
  <c r="A570" i="1" s="1"/>
  <c r="A571" i="1" s="1"/>
  <c r="A572" i="1" s="1"/>
  <c r="A573" i="1" s="1"/>
  <c r="A575" i="1"/>
  <c r="A576" i="1" s="1"/>
  <c r="A577" i="1"/>
  <c r="A578" i="1" s="1"/>
  <c r="A579" i="1" s="1"/>
  <c r="A580" i="1" s="1"/>
  <c r="A581" i="1" s="1"/>
  <c r="A582" i="1" s="1"/>
  <c r="A583" i="1" s="1"/>
  <c r="A584" i="1" s="1"/>
  <c r="A586" i="1"/>
  <c r="A587" i="1" s="1"/>
  <c r="A588" i="1" s="1"/>
  <c r="A589" i="1" s="1"/>
  <c r="A590" i="1" s="1"/>
  <c r="A591" i="1" s="1"/>
  <c r="A592" i="1" s="1"/>
  <c r="A593" i="1" s="1"/>
  <c r="A594" i="1" s="1"/>
  <c r="A595" i="1" s="1"/>
  <c r="A597" i="1"/>
  <c r="A598" i="1" s="1"/>
  <c r="A599" i="1" s="1"/>
  <c r="A600" i="1" s="1"/>
  <c r="A601" i="1" s="1"/>
  <c r="A602" i="1" s="1"/>
  <c r="A603" i="1"/>
  <c r="A604" i="1" s="1"/>
  <c r="A605" i="1" s="1"/>
  <c r="A606" i="1" s="1"/>
  <c r="A608" i="1"/>
  <c r="A609" i="1" s="1"/>
  <c r="A610" i="1" s="1"/>
  <c r="A611" i="1" s="1"/>
  <c r="A612" i="1" s="1"/>
  <c r="A613" i="1" s="1"/>
  <c r="A614" i="1" s="1"/>
  <c r="A615" i="1" s="1"/>
  <c r="A616" i="1" s="1"/>
  <c r="A617" i="1" s="1"/>
  <c r="A619" i="1"/>
  <c r="A620" i="1" s="1"/>
  <c r="A621" i="1"/>
  <c r="A622" i="1" s="1"/>
  <c r="A623" i="1" s="1"/>
  <c r="A624" i="1" s="1"/>
  <c r="A625" i="1" s="1"/>
  <c r="A626" i="1" s="1"/>
  <c r="A627" i="1" s="1"/>
  <c r="A628" i="1" s="1"/>
  <c r="A630" i="1"/>
  <c r="A631" i="1" s="1"/>
  <c r="A632" i="1" s="1"/>
  <c r="A633" i="1" s="1"/>
  <c r="A634" i="1" s="1"/>
  <c r="A635" i="1" s="1"/>
  <c r="A636" i="1" s="1"/>
  <c r="A637" i="1" s="1"/>
  <c r="A638" i="1" s="1"/>
  <c r="A639" i="1" s="1"/>
  <c r="A641" i="1"/>
  <c r="A642" i="1" s="1"/>
  <c r="A643" i="1" s="1"/>
  <c r="A644" i="1" s="1"/>
  <c r="A645" i="1" s="1"/>
  <c r="A646" i="1" s="1"/>
  <c r="A647" i="1"/>
  <c r="A648" i="1" s="1"/>
  <c r="A649" i="1" s="1"/>
  <c r="A650" i="1" s="1"/>
  <c r="A652" i="1"/>
  <c r="A653" i="1" s="1"/>
  <c r="A654" i="1" s="1"/>
  <c r="A655" i="1" s="1"/>
  <c r="A656" i="1" s="1"/>
  <c r="A657" i="1" s="1"/>
  <c r="A658" i="1" s="1"/>
  <c r="A659" i="1" s="1"/>
  <c r="A660" i="1" s="1"/>
  <c r="A661" i="1" s="1"/>
  <c r="A663" i="1"/>
  <c r="A664" i="1" s="1"/>
  <c r="A665" i="1"/>
  <c r="A666" i="1" s="1"/>
  <c r="A667" i="1" s="1"/>
  <c r="A668" i="1" s="1"/>
  <c r="A669" i="1" s="1"/>
  <c r="A670" i="1" s="1"/>
  <c r="A671" i="1" s="1"/>
  <c r="A672" i="1" s="1"/>
  <c r="A674" i="1"/>
  <c r="A675" i="1" s="1"/>
  <c r="A676" i="1" s="1"/>
  <c r="A677" i="1" s="1"/>
  <c r="A678" i="1" s="1"/>
  <c r="A679" i="1" s="1"/>
  <c r="A680" i="1" s="1"/>
  <c r="A681" i="1" s="1"/>
  <c r="A682" i="1" s="1"/>
  <c r="A683" i="1" s="1"/>
  <c r="A685" i="1"/>
  <c r="A686" i="1"/>
  <c r="A687" i="1"/>
  <c r="A688" i="1" s="1"/>
  <c r="A689" i="1" s="1"/>
  <c r="A690" i="1" s="1"/>
  <c r="A691" i="1" s="1"/>
  <c r="A692" i="1" s="1"/>
  <c r="A693" i="1" s="1"/>
  <c r="A694" i="1" s="1"/>
  <c r="A696" i="1"/>
  <c r="A697" i="1" s="1"/>
  <c r="A698" i="1" s="1"/>
  <c r="A699" i="1" s="1"/>
  <c r="A700" i="1" s="1"/>
  <c r="A701" i="1" s="1"/>
  <c r="A702" i="1" s="1"/>
  <c r="A703" i="1" s="1"/>
  <c r="A704" i="1" s="1"/>
  <c r="A705" i="1" s="1"/>
  <c r="A707" i="1"/>
  <c r="A708" i="1"/>
  <c r="A709" i="1" s="1"/>
  <c r="A710" i="1" s="1"/>
  <c r="A711" i="1" s="1"/>
  <c r="A712" i="1" s="1"/>
  <c r="A713" i="1" s="1"/>
  <c r="A714" i="1" s="1"/>
  <c r="A715" i="1" s="1"/>
  <c r="A716" i="1" s="1"/>
  <c r="A718" i="1"/>
  <c r="A719" i="1" s="1"/>
  <c r="A720" i="1" s="1"/>
  <c r="A721" i="1"/>
  <c r="A722" i="1" s="1"/>
  <c r="A723" i="1" s="1"/>
  <c r="A724" i="1" s="1"/>
  <c r="A725" i="1" s="1"/>
  <c r="A726" i="1" s="1"/>
  <c r="A727" i="1" s="1"/>
  <c r="A729" i="1"/>
  <c r="A730" i="1"/>
  <c r="A731" i="1"/>
  <c r="A732" i="1" s="1"/>
  <c r="A733" i="1" s="1"/>
  <c r="A734" i="1" s="1"/>
  <c r="A735" i="1" s="1"/>
  <c r="A736" i="1" s="1"/>
  <c r="A737" i="1" s="1"/>
  <c r="A738" i="1" s="1"/>
  <c r="A740" i="1"/>
  <c r="A741" i="1" s="1"/>
  <c r="A742" i="1" s="1"/>
  <c r="A743" i="1" s="1"/>
  <c r="A744" i="1" s="1"/>
  <c r="A745" i="1" s="1"/>
  <c r="A746" i="1" s="1"/>
  <c r="A747" i="1" s="1"/>
  <c r="A748" i="1" s="1"/>
  <c r="A749" i="1" s="1"/>
  <c r="A751" i="1"/>
  <c r="A752" i="1"/>
  <c r="A753" i="1" s="1"/>
  <c r="A754" i="1" s="1"/>
  <c r="A755" i="1" s="1"/>
  <c r="A756" i="1" s="1"/>
  <c r="A757" i="1" s="1"/>
  <c r="A758" i="1" s="1"/>
  <c r="A759" i="1" s="1"/>
  <c r="A760" i="1" s="1"/>
  <c r="A762" i="1"/>
  <c r="A763" i="1" s="1"/>
  <c r="A764" i="1" s="1"/>
  <c r="A765" i="1"/>
  <c r="A766" i="1" s="1"/>
  <c r="A767" i="1" s="1"/>
  <c r="A768" i="1" s="1"/>
  <c r="A769" i="1" s="1"/>
  <c r="A770" i="1" s="1"/>
  <c r="A771" i="1" s="1"/>
  <c r="A773" i="1"/>
  <c r="A774" i="1"/>
  <c r="A775" i="1"/>
  <c r="A776" i="1" s="1"/>
  <c r="A777" i="1" s="1"/>
  <c r="A778" i="1" s="1"/>
  <c r="A779" i="1" s="1"/>
  <c r="A780" i="1" s="1"/>
  <c r="A781" i="1" s="1"/>
  <c r="A782" i="1" s="1"/>
  <c r="A784" i="1"/>
  <c r="A785" i="1" s="1"/>
  <c r="A786" i="1" s="1"/>
  <c r="A787" i="1" s="1"/>
  <c r="A788" i="1" s="1"/>
  <c r="A789" i="1" s="1"/>
  <c r="A790" i="1" s="1"/>
  <c r="A791" i="1" s="1"/>
  <c r="A792" i="1" s="1"/>
  <c r="A793" i="1" s="1"/>
  <c r="A795" i="1"/>
  <c r="A796" i="1"/>
  <c r="A797" i="1" s="1"/>
  <c r="A798" i="1" s="1"/>
  <c r="A799" i="1" s="1"/>
  <c r="A800" i="1" s="1"/>
  <c r="A801" i="1" s="1"/>
  <c r="A802" i="1" s="1"/>
  <c r="A803" i="1" s="1"/>
  <c r="A804" i="1" s="1"/>
  <c r="A806" i="1"/>
  <c r="A807" i="1" s="1"/>
  <c r="A808" i="1" s="1"/>
  <c r="A809" i="1"/>
  <c r="A810" i="1" s="1"/>
  <c r="A811" i="1" s="1"/>
  <c r="A812" i="1" s="1"/>
  <c r="A813" i="1" s="1"/>
  <c r="A814" i="1" s="1"/>
  <c r="A815" i="1" s="1"/>
  <c r="A817" i="1"/>
  <c r="A818" i="1"/>
  <c r="A819" i="1" s="1"/>
  <c r="A820" i="1" s="1"/>
  <c r="A821" i="1" s="1"/>
  <c r="A822" i="1" s="1"/>
  <c r="A823" i="1" s="1"/>
  <c r="A824" i="1" s="1"/>
  <c r="A825" i="1" s="1"/>
  <c r="A826" i="1" s="1"/>
  <c r="A828" i="1"/>
  <c r="A829" i="1"/>
  <c r="A830" i="1" s="1"/>
  <c r="A831" i="1" s="1"/>
  <c r="A832" i="1" s="1"/>
  <c r="A833" i="1" s="1"/>
  <c r="A834" i="1" s="1"/>
  <c r="A835" i="1" s="1"/>
  <c r="A836" i="1" s="1"/>
  <c r="A837" i="1" s="1"/>
  <c r="A839" i="1"/>
  <c r="A840" i="1"/>
  <c r="A841" i="1" s="1"/>
  <c r="A842" i="1" s="1"/>
  <c r="A843" i="1" s="1"/>
  <c r="A844" i="1" s="1"/>
  <c r="A845" i="1" s="1"/>
  <c r="A846" i="1" s="1"/>
  <c r="A847" i="1" s="1"/>
  <c r="A848" i="1" s="1"/>
  <c r="A850" i="1"/>
  <c r="A851" i="1"/>
  <c r="A852" i="1" s="1"/>
  <c r="A853" i="1" s="1"/>
  <c r="A854" i="1" s="1"/>
  <c r="A855" i="1" s="1"/>
  <c r="A856" i="1" s="1"/>
  <c r="A857" i="1" s="1"/>
  <c r="A858" i="1" s="1"/>
  <c r="A859" i="1" s="1"/>
  <c r="A861" i="1"/>
  <c r="A862" i="1"/>
  <c r="A863" i="1" s="1"/>
  <c r="A864" i="1" s="1"/>
  <c r="A865" i="1" s="1"/>
  <c r="A866" i="1" s="1"/>
  <c r="A867" i="1" s="1"/>
  <c r="A868" i="1" s="1"/>
  <c r="A869" i="1" s="1"/>
  <c r="A870" i="1" s="1"/>
  <c r="A872" i="1"/>
  <c r="A873" i="1"/>
  <c r="A874" i="1" s="1"/>
  <c r="A875" i="1" s="1"/>
  <c r="A876" i="1" s="1"/>
  <c r="A877" i="1" s="1"/>
  <c r="A878" i="1" s="1"/>
  <c r="A879" i="1" s="1"/>
  <c r="A880" i="1" s="1"/>
  <c r="A881" i="1" s="1"/>
  <c r="A883" i="1"/>
  <c r="A884" i="1"/>
  <c r="A885" i="1" s="1"/>
  <c r="A886" i="1" s="1"/>
  <c r="A887" i="1" s="1"/>
  <c r="A888" i="1" s="1"/>
  <c r="A889" i="1" s="1"/>
  <c r="A890" i="1" s="1"/>
  <c r="A891" i="1" s="1"/>
  <c r="A892" i="1" s="1"/>
  <c r="A894" i="1"/>
  <c r="A895" i="1"/>
  <c r="A896" i="1" s="1"/>
  <c r="A897" i="1" s="1"/>
  <c r="A898" i="1" s="1"/>
  <c r="A899" i="1" s="1"/>
  <c r="A900" i="1" s="1"/>
  <c r="A901" i="1" s="1"/>
  <c r="A902" i="1" s="1"/>
  <c r="A903" i="1" s="1"/>
  <c r="A905" i="1"/>
  <c r="A906" i="1"/>
  <c r="A907" i="1" s="1"/>
  <c r="A908" i="1" s="1"/>
  <c r="A909" i="1" s="1"/>
  <c r="A910" i="1" s="1"/>
  <c r="A911" i="1" s="1"/>
  <c r="A912" i="1" s="1"/>
  <c r="A913" i="1" s="1"/>
  <c r="A914" i="1" s="1"/>
  <c r="A916" i="1"/>
  <c r="A917" i="1"/>
  <c r="A918" i="1" s="1"/>
  <c r="A919" i="1" s="1"/>
  <c r="A920" i="1" s="1"/>
  <c r="A921" i="1" s="1"/>
  <c r="A922" i="1" s="1"/>
  <c r="A923" i="1" s="1"/>
  <c r="A924" i="1" s="1"/>
  <c r="A925" i="1" s="1"/>
  <c r="A927" i="1"/>
  <c r="A928" i="1"/>
  <c r="A929" i="1" s="1"/>
  <c r="A930" i="1" s="1"/>
  <c r="A931" i="1" s="1"/>
  <c r="A932" i="1" s="1"/>
  <c r="A933" i="1" s="1"/>
  <c r="A934" i="1" s="1"/>
  <c r="A935" i="1" s="1"/>
  <c r="A936" i="1" s="1"/>
  <c r="A938" i="1"/>
  <c r="A939" i="1" s="1"/>
  <c r="A940" i="1" s="1"/>
  <c r="A941" i="1" s="1"/>
  <c r="A942" i="1" s="1"/>
  <c r="A943" i="1" s="1"/>
  <c r="A944" i="1" s="1"/>
  <c r="A945" i="1" s="1"/>
  <c r="A946" i="1" s="1"/>
  <c r="A947" i="1" s="1"/>
  <c r="A949" i="1"/>
  <c r="A950" i="1" s="1"/>
  <c r="A951" i="1" s="1"/>
  <c r="A952" i="1" s="1"/>
  <c r="A953" i="1" s="1"/>
  <c r="A954" i="1" s="1"/>
  <c r="A955" i="1" s="1"/>
  <c r="A956" i="1" s="1"/>
  <c r="A957" i="1" s="1"/>
  <c r="A958" i="1" s="1"/>
  <c r="A960" i="1"/>
  <c r="A961" i="1" s="1"/>
  <c r="A962" i="1" s="1"/>
  <c r="A963" i="1" s="1"/>
  <c r="A964" i="1" s="1"/>
  <c r="A965" i="1" s="1"/>
  <c r="A966" i="1" s="1"/>
  <c r="A967" i="1" s="1"/>
  <c r="A968" i="1" s="1"/>
  <c r="A969" i="1" s="1"/>
  <c r="A971" i="1"/>
  <c r="A972" i="1" s="1"/>
  <c r="A973" i="1" s="1"/>
  <c r="A974" i="1" s="1"/>
  <c r="A975" i="1" s="1"/>
  <c r="A976" i="1" s="1"/>
  <c r="A977" i="1" s="1"/>
  <c r="A978" i="1" s="1"/>
  <c r="A979" i="1" s="1"/>
  <c r="A980" i="1" s="1"/>
  <c r="A982" i="1"/>
  <c r="A983" i="1" s="1"/>
  <c r="A984" i="1" s="1"/>
  <c r="A985" i="1" s="1"/>
  <c r="A986" i="1" s="1"/>
  <c r="A987" i="1" s="1"/>
  <c r="A988" i="1" s="1"/>
  <c r="A989" i="1" s="1"/>
  <c r="A990" i="1" s="1"/>
  <c r="A991" i="1" s="1"/>
  <c r="A993" i="1"/>
  <c r="A994" i="1" s="1"/>
  <c r="A995" i="1" s="1"/>
  <c r="A996" i="1" s="1"/>
  <c r="A997" i="1" s="1"/>
  <c r="A998" i="1" s="1"/>
  <c r="A999" i="1" s="1"/>
  <c r="A1000" i="1" s="1"/>
  <c r="A1001" i="1" s="1"/>
  <c r="A1002" i="1" s="1"/>
  <c r="A1004" i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5" i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6" i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8" i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9" i="1"/>
  <c r="A1060" i="1" s="1"/>
  <c r="A1061" i="1" s="1"/>
  <c r="A1062" i="1" s="1"/>
  <c r="A1063" i="1" s="1"/>
  <c r="A1064" i="1" s="1"/>
  <c r="A1065" i="1" s="1"/>
  <c r="A1066" i="1" s="1"/>
  <c r="A1067" i="1" s="1"/>
  <c r="A1068" i="1" s="1"/>
  <c r="A1070" i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1" i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2" i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3" i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4" i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5" i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6" i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7" i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8" i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9" i="1"/>
  <c r="A1170" i="1" s="1"/>
  <c r="A1171" i="1" s="1"/>
  <c r="A1172" i="1" s="1"/>
  <c r="A1173" i="1" s="1"/>
  <c r="A1174" i="1" s="1"/>
  <c r="A1175" i="1" s="1"/>
  <c r="A1176" i="1" s="1"/>
  <c r="A1177" i="1" s="1"/>
  <c r="A1178" i="1" s="1"/>
  <c r="A1180" i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1" i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2" i="1"/>
  <c r="A1203" i="1" s="1"/>
  <c r="A1204" i="1" s="1"/>
  <c r="A1205" i="1" s="1"/>
  <c r="A1206" i="1" s="1"/>
  <c r="A1207" i="1" s="1"/>
  <c r="A1208" i="1" s="1"/>
  <c r="A1209" i="1" s="1"/>
  <c r="A1210" i="1" s="1"/>
  <c r="A1211" i="1" s="1"/>
</calcChain>
</file>

<file path=xl/sharedStrings.xml><?xml version="1.0" encoding="utf-8"?>
<sst xmlns="http://schemas.openxmlformats.org/spreadsheetml/2006/main" count="134" uniqueCount="114">
  <si>
    <t>Ethics and corruption</t>
  </si>
  <si>
    <t>Property rights</t>
  </si>
  <si>
    <t>Security</t>
  </si>
  <si>
    <t>Undue influence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</si>
  <si>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</si>
  <si>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</si>
  <si>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</si>
  <si>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</si>
  <si>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</si>
  <si>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</si>
  <si>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</si>
  <si>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</si>
  <si>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</si>
  <si>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Belgium</t>
  </si>
  <si>
    <t>Botswana</t>
  </si>
  <si>
    <t>Brazil</t>
  </si>
  <si>
    <t>Bulgaria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</si>
  <si>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</si>
  <si>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</si>
  <si>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</si>
  <si>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</si>
  <si>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</si>
  <si>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</si>
  <si>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</si>
  <si>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</si>
  <si>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</si>
  <si>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</si>
  <si>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</si>
  <si>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</si>
  <si>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</si>
  <si>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Dominican Republic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</si>
  <si>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</si>
  <si>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</si>
  <si>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</si>
  <si>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</si>
  <si>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</si>
  <si>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</si>
  <si>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</si>
  <si>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</si>
  <si>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Greece</t>
  </si>
  <si>
    <t>Guatemala</t>
  </si>
  <si>
    <t>Honduras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</si>
  <si>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</si>
  <si>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</si>
  <si>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</si>
  <si>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</si>
  <si>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</si>
  <si>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</si>
  <si>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</si>
  <si>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</si>
  <si>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</si>
  <si>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</si>
  <si>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</si>
  <si>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</si>
  <si>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</si>
  <si>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</si>
  <si>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Lesotho</t>
  </si>
  <si>
    <t>Lithuania</t>
  </si>
  <si>
    <t>Luxembourg</t>
  </si>
  <si>
    <t>Madagascar</t>
  </si>
  <si>
    <t>Malaysia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</si>
  <si>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</si>
  <si>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</si>
  <si>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</si>
  <si>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</si>
  <si>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</si>
  <si>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</si>
  <si>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</si>
  <si>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</si>
  <si>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</si>
  <si>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</si>
  <si>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</si>
  <si>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</si>
  <si>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</si>
  <si>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</si>
  <si>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</si>
  <si>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</si>
  <si>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</si>
  <si>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</si>
  <si>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</si>
  <si>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</si>
  <si>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</si>
  <si>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</si>
  <si>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</si>
  <si>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</si>
  <si>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</si>
  <si>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Singapore</t>
  </si>
  <si>
    <t>Slovenia</t>
  </si>
  <si>
    <t>South Africa</t>
  </si>
  <si>
    <t>Spain</t>
  </si>
  <si>
    <t>Sri Lanka</t>
  </si>
  <si>
    <t>Sweden</t>
  </si>
  <si>
    <t>Switzerland</t>
  </si>
  <si>
    <t>Thailand</t>
  </si>
  <si>
    <t>Trinidad and Tobago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</si>
  <si>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</si>
  <si>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</si>
  <si>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</si>
  <si>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</si>
  <si>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</si>
  <si>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</si>
  <si>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</si>
  <si>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Zambia</t>
  </si>
  <si>
    <t>Zimbabwe</t>
  </si>
  <si>
    <t>Gambia</t>
  </si>
  <si>
    <t>Korea, Republic of</t>
  </si>
  <si>
    <t>Kyrgyzstan</t>
  </si>
  <si>
    <t>Macedonia, The Former Yugoslav Republic of</t>
  </si>
  <si>
    <t>Slovakia</t>
  </si>
  <si>
    <t>Taiwan, Province of China</t>
  </si>
  <si>
    <t>Tanzania, United Republic of</t>
  </si>
  <si>
    <t>Venezuela, Bolivarian Republic of</t>
  </si>
  <si>
    <t>Viet Nam</t>
  </si>
  <si>
    <t>Bolivia, Plurinational State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</si>
</sst>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1"/>
  <sheetViews>
    <sheetView tabSelected="1" topLeftCell="A104" workbookViewId="0">
      <selection activeCell="A112" sqref="A112:A122"/>
    </sheetView>
  </sheetViews>
  <sheetFormatPr defaultRowHeight="15" x14ac:dyDescent="0.25"/>
  <cols>
    <col min="1" max="1" width="36.28515625" customWidth="1"/>
    <col min="2" max="2" width="18" customWidth="1"/>
  </cols>
  <sheetData>
    <row r="1" spans="1:6" x14ac:dyDescent="0.25"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3" t="s">
        <v>4</v>
      </c>
      <c r="B2" s="2">
        <v>38718</v>
      </c>
      <c r="C2">
        <v>2.0222052000000001</v>
      </c>
      <c r="D2">
        <v>2.77046985</v>
      </c>
      <c r="E2">
        <v>3.7522040200000002</v>
      </c>
      <c r="F2">
        <v>2.3754681</v>
      </c>
    </row>
    <row r="3" spans="1:6" x14ac:dyDescent="0.25">
      <c r="A3" s="3" t="s">
        <v>4</v>
      </c>
      <c r="B3" s="2">
        <v>39083</v>
      </c>
      <c r="C3">
        <v>2.2634097</v>
      </c>
      <c r="D3">
        <v>2.8156796000000002</v>
      </c>
      <c r="E3">
        <v>4.1520976000000003</v>
      </c>
      <c r="F3">
        <v>2.3805334</v>
      </c>
    </row>
    <row r="4" spans="1:6" x14ac:dyDescent="0.25">
      <c r="A4" s="3" t="s">
        <v>4</v>
      </c>
      <c r="B4" s="2">
        <v>39448</v>
      </c>
      <c r="C4">
        <v>2.5538801000000002</v>
      </c>
      <c r="D4">
        <v>2.9399025000000001</v>
      </c>
      <c r="E4">
        <v>4.5696016999999998</v>
      </c>
      <c r="F4">
        <v>2.4363709</v>
      </c>
    </row>
    <row r="5" spans="1:6" x14ac:dyDescent="0.25">
      <c r="A5" s="3" t="s">
        <v>4</v>
      </c>
      <c r="B5" s="2">
        <v>39814</v>
      </c>
      <c r="C5">
        <v>3.0687343</v>
      </c>
      <c r="D5">
        <v>2.9748646000000001</v>
      </c>
      <c r="E5">
        <v>4.9250029</v>
      </c>
      <c r="F5">
        <v>2.8980475999999999</v>
      </c>
    </row>
    <row r="6" spans="1:6" x14ac:dyDescent="0.25">
      <c r="A6" s="3" t="s">
        <v>4</v>
      </c>
      <c r="B6" s="2">
        <v>40179</v>
      </c>
      <c r="C6">
        <v>3.5485945000000001</v>
      </c>
      <c r="D6">
        <v>3.1703546</v>
      </c>
      <c r="E6">
        <v>5.2259751999999997</v>
      </c>
      <c r="F6">
        <v>3.1647305000000001</v>
      </c>
    </row>
    <row r="7" spans="1:6" x14ac:dyDescent="0.25">
      <c r="A7" s="3" t="s">
        <v>4</v>
      </c>
      <c r="B7" s="2">
        <v>40544</v>
      </c>
      <c r="C7">
        <v>3.4068426000000001</v>
      </c>
      <c r="D7">
        <v>3.2976958999999999</v>
      </c>
      <c r="E7">
        <v>5.2619547000000004</v>
      </c>
      <c r="F7">
        <v>3.0047429999999999</v>
      </c>
    </row>
    <row r="8" spans="1:6" x14ac:dyDescent="0.25">
      <c r="A8" s="3" t="s">
        <v>4</v>
      </c>
      <c r="B8" s="2">
        <v>40909</v>
      </c>
      <c r="C8">
        <v>3.0204244</v>
      </c>
      <c r="D8">
        <v>3.0988285000000002</v>
      </c>
      <c r="E8">
        <v>4.7451290000000004</v>
      </c>
      <c r="F8">
        <v>2.7470834000000002</v>
      </c>
    </row>
    <row r="9" spans="1:6" x14ac:dyDescent="0.25">
      <c r="A9" s="3" t="s">
        <v>4</v>
      </c>
      <c r="B9" s="2">
        <v>41275</v>
      </c>
      <c r="C9">
        <v>2.6553808000000001</v>
      </c>
      <c r="D9">
        <v>2.8584594000000001</v>
      </c>
      <c r="E9">
        <v>4.3750182999999998</v>
      </c>
      <c r="F9">
        <v>2.5165649999999999</v>
      </c>
    </row>
    <row r="10" spans="1:6" x14ac:dyDescent="0.25">
      <c r="A10" s="3" t="s">
        <v>4</v>
      </c>
      <c r="B10" s="2">
        <v>41640</v>
      </c>
      <c r="C10">
        <v>2.7446180999999998</v>
      </c>
      <c r="D10">
        <v>2.8144490000000002</v>
      </c>
      <c r="E10">
        <v>4.4400794000000001</v>
      </c>
      <c r="F10">
        <v>2.7797388000000001</v>
      </c>
    </row>
    <row r="11" spans="1:6" x14ac:dyDescent="0.25">
      <c r="A11" s="3" t="s">
        <v>4</v>
      </c>
      <c r="B11" s="2">
        <v>42005</v>
      </c>
      <c r="C11">
        <v>3.1724483999999999</v>
      </c>
      <c r="D11">
        <v>3.1037648999999998</v>
      </c>
      <c r="E11">
        <v>4.6334428000000001</v>
      </c>
      <c r="F11">
        <v>2.9992505999999999</v>
      </c>
    </row>
    <row r="12" spans="1:6" x14ac:dyDescent="0.25">
      <c r="A12" s="3" t="s">
        <v>4</v>
      </c>
      <c r="B12" s="2">
        <v>42370</v>
      </c>
      <c r="C12">
        <v>3.3423558999999998</v>
      </c>
      <c r="D12">
        <v>3.4655450999999999</v>
      </c>
      <c r="E12">
        <v>4.8718189000000001</v>
      </c>
      <c r="F12">
        <v>2.8356037999999999</v>
      </c>
    </row>
    <row r="13" spans="1:6" x14ac:dyDescent="0.25">
      <c r="A13" s="3" t="s">
        <v>5</v>
      </c>
      <c r="B13" s="2">
        <v>38718</v>
      </c>
      <c r="C13">
        <v>2.9121761099999999</v>
      </c>
      <c r="D13">
        <v>3.7143709899999999</v>
      </c>
      <c r="E13">
        <v>4.2824313800000002</v>
      </c>
      <c r="F13">
        <v>3.5510475800000001</v>
      </c>
    </row>
    <row r="14" spans="1:6" x14ac:dyDescent="0.25">
      <c r="A14" s="3" t="s">
        <v>5</v>
      </c>
      <c r="B14" s="2">
        <v>39083</v>
      </c>
      <c r="C14">
        <v>3.1070237999999999</v>
      </c>
      <c r="D14">
        <v>3.8986982000000001</v>
      </c>
      <c r="E14">
        <v>4.6092822</v>
      </c>
      <c r="F14">
        <v>3.7665424999999999</v>
      </c>
    </row>
    <row r="15" spans="1:6" x14ac:dyDescent="0.25">
      <c r="A15" s="3" t="s">
        <v>5</v>
      </c>
      <c r="B15" s="2">
        <v>39448</v>
      </c>
      <c r="C15">
        <v>2.8264559999999999</v>
      </c>
      <c r="D15">
        <v>3.2035670999999999</v>
      </c>
      <c r="E15">
        <v>4.4517917999999996</v>
      </c>
      <c r="F15">
        <v>3.2408803000000002</v>
      </c>
    </row>
    <row r="16" spans="1:6" x14ac:dyDescent="0.25">
      <c r="A16" s="3" t="s">
        <v>5</v>
      </c>
      <c r="B16" s="2">
        <v>39814</v>
      </c>
      <c r="C16">
        <v>2.7675190999999999</v>
      </c>
      <c r="D16">
        <v>2.9588106000000001</v>
      </c>
      <c r="E16">
        <v>4.0561077000000001</v>
      </c>
      <c r="F16">
        <v>2.8130573999999999</v>
      </c>
    </row>
    <row r="17" spans="1:6" x14ac:dyDescent="0.25">
      <c r="A17" s="3" t="s">
        <v>5</v>
      </c>
      <c r="B17" s="2">
        <v>40179</v>
      </c>
      <c r="C17">
        <v>3.0308430999999998</v>
      </c>
      <c r="D17">
        <v>3.2983294999999999</v>
      </c>
      <c r="E17">
        <v>4.5576027999999997</v>
      </c>
      <c r="F17">
        <v>2.8071655</v>
      </c>
    </row>
    <row r="18" spans="1:6" x14ac:dyDescent="0.25">
      <c r="A18" s="3" t="s">
        <v>5</v>
      </c>
      <c r="B18" s="2">
        <v>40544</v>
      </c>
      <c r="C18">
        <v>2.6063622999999998</v>
      </c>
      <c r="D18">
        <v>2.7932568</v>
      </c>
      <c r="E18">
        <v>4.0133447000000002</v>
      </c>
      <c r="F18">
        <v>2.5563783999999998</v>
      </c>
    </row>
    <row r="19" spans="1:6" x14ac:dyDescent="0.25">
      <c r="A19" s="3" t="s">
        <v>5</v>
      </c>
      <c r="B19" s="2">
        <v>40909</v>
      </c>
      <c r="C19">
        <v>2.2208345</v>
      </c>
      <c r="D19">
        <v>2.2973404999999998</v>
      </c>
      <c r="E19">
        <v>3.3362034999999999</v>
      </c>
      <c r="F19">
        <v>2.3802867000000001</v>
      </c>
    </row>
    <row r="20" spans="1:6" x14ac:dyDescent="0.25">
      <c r="A20" s="3" t="s">
        <v>5</v>
      </c>
      <c r="B20" s="2">
        <v>41275</v>
      </c>
      <c r="C20">
        <v>2.3958575</v>
      </c>
      <c r="D20">
        <v>2.8745354000000001</v>
      </c>
      <c r="E20">
        <v>3.8301856000000001</v>
      </c>
      <c r="F20">
        <v>2.9062009999999998</v>
      </c>
    </row>
    <row r="21" spans="1:6" x14ac:dyDescent="0.25">
      <c r="A21" s="3" t="s">
        <v>5</v>
      </c>
      <c r="B21" s="2">
        <v>41640</v>
      </c>
      <c r="C21">
        <v>2.7534287000000002</v>
      </c>
      <c r="D21">
        <v>3.4381591</v>
      </c>
      <c r="E21">
        <v>4.0502111000000003</v>
      </c>
      <c r="F21">
        <v>3.2354414999999999</v>
      </c>
    </row>
    <row r="22" spans="1:6" x14ac:dyDescent="0.25">
      <c r="A22" s="3" t="s">
        <v>5</v>
      </c>
      <c r="B22" s="2">
        <v>42005</v>
      </c>
      <c r="C22">
        <v>3.0072136</v>
      </c>
      <c r="D22">
        <v>3.5898021999999998</v>
      </c>
      <c r="E22">
        <v>4.2540797000000001</v>
      </c>
      <c r="F22">
        <v>3.2059513000000002</v>
      </c>
    </row>
    <row r="23" spans="1:6" x14ac:dyDescent="0.25">
      <c r="A23" s="3" t="s">
        <v>5</v>
      </c>
      <c r="B23" s="2">
        <v>42370</v>
      </c>
      <c r="C23">
        <v>3.1105526999999999</v>
      </c>
      <c r="D23">
        <v>3.5560341000000002</v>
      </c>
      <c r="E23">
        <v>4.6034066999999999</v>
      </c>
      <c r="F23">
        <v>3.2394235999999998</v>
      </c>
    </row>
    <row r="24" spans="1:6" x14ac:dyDescent="0.25">
      <c r="A24" s="3" t="s">
        <v>6</v>
      </c>
      <c r="B24" s="2">
        <v>38718</v>
      </c>
      <c r="C24">
        <v>2.0026377100000001</v>
      </c>
      <c r="D24">
        <v>3.0061882899999999</v>
      </c>
      <c r="E24">
        <v>3.9572320900000002</v>
      </c>
      <c r="F24">
        <v>2.2458768299999998</v>
      </c>
    </row>
    <row r="25" spans="1:6" x14ac:dyDescent="0.25">
      <c r="A25" s="3" t="str">
        <f t="shared" ref="A25:A34" si="0">A24</f>
        <v>Argentina</v>
      </c>
      <c r="B25" s="2">
        <v>39083</v>
      </c>
      <c r="C25">
        <v>1.9333245999999999</v>
      </c>
      <c r="D25">
        <v>2.9229267999999999</v>
      </c>
      <c r="E25">
        <v>4.1361545</v>
      </c>
      <c r="F25">
        <v>2.1229277</v>
      </c>
    </row>
    <row r="26" spans="1:6" x14ac:dyDescent="0.25">
      <c r="A26" s="3" t="str">
        <f t="shared" si="0"/>
        <v>Argentina</v>
      </c>
      <c r="B26" s="2">
        <v>39448</v>
      </c>
      <c r="C26">
        <v>1.8445582</v>
      </c>
      <c r="D26">
        <v>3.0112437999999999</v>
      </c>
      <c r="E26">
        <v>4.1783681000000001</v>
      </c>
      <c r="F26">
        <v>2.0715262999999999</v>
      </c>
    </row>
    <row r="27" spans="1:6" x14ac:dyDescent="0.25">
      <c r="A27" s="3" t="str">
        <f t="shared" si="0"/>
        <v>Argentina</v>
      </c>
      <c r="B27" s="2">
        <v>39814</v>
      </c>
      <c r="C27">
        <v>1.8071898</v>
      </c>
      <c r="D27">
        <v>2.7746997000000002</v>
      </c>
      <c r="E27">
        <v>4.3360044000000002</v>
      </c>
      <c r="F27">
        <v>2.173359</v>
      </c>
    </row>
    <row r="28" spans="1:6" x14ac:dyDescent="0.25">
      <c r="A28" s="3" t="str">
        <f t="shared" si="0"/>
        <v>Argentina</v>
      </c>
      <c r="B28" s="2">
        <v>40179</v>
      </c>
      <c r="C28">
        <v>2.2207184</v>
      </c>
      <c r="D28">
        <v>2.5990239000000002</v>
      </c>
      <c r="E28">
        <v>4.3350739000000003</v>
      </c>
      <c r="F28">
        <v>2.2327404999999998</v>
      </c>
    </row>
    <row r="29" spans="1:6" x14ac:dyDescent="0.25">
      <c r="A29" s="3" t="str">
        <f t="shared" si="0"/>
        <v>Argentina</v>
      </c>
      <c r="B29" s="2">
        <v>40544</v>
      </c>
      <c r="C29">
        <v>2.2347421000000001</v>
      </c>
      <c r="D29">
        <v>2.6536382000000001</v>
      </c>
      <c r="E29">
        <v>3.9846026999999999</v>
      </c>
      <c r="F29">
        <v>2.2139880000000001</v>
      </c>
    </row>
    <row r="30" spans="1:6" x14ac:dyDescent="0.25">
      <c r="A30" s="3" t="str">
        <f t="shared" si="0"/>
        <v>Argentina</v>
      </c>
      <c r="B30" s="2">
        <v>40909</v>
      </c>
      <c r="C30">
        <v>2.1096689</v>
      </c>
      <c r="D30">
        <v>2.5589761000000002</v>
      </c>
      <c r="E30">
        <v>4.1779565999999999</v>
      </c>
      <c r="F30">
        <v>2.063628</v>
      </c>
    </row>
    <row r="31" spans="1:6" x14ac:dyDescent="0.25">
      <c r="A31" s="3" t="str">
        <f t="shared" si="0"/>
        <v>Argentina</v>
      </c>
      <c r="B31" s="2">
        <v>41275</v>
      </c>
      <c r="C31">
        <v>2.0376807000000001</v>
      </c>
      <c r="D31">
        <v>2.4256614999999999</v>
      </c>
      <c r="E31">
        <v>4.2409774000000002</v>
      </c>
      <c r="F31">
        <v>2.0683232999999999</v>
      </c>
    </row>
    <row r="32" spans="1:6" x14ac:dyDescent="0.25">
      <c r="A32" s="3" t="str">
        <f t="shared" si="0"/>
        <v>Argentina</v>
      </c>
      <c r="B32" s="2">
        <v>41640</v>
      </c>
      <c r="C32">
        <v>2.0265753000000002</v>
      </c>
      <c r="D32">
        <v>2.5570686999999999</v>
      </c>
      <c r="E32">
        <v>4.0213457000000004</v>
      </c>
      <c r="F32">
        <v>2.0143092999999999</v>
      </c>
    </row>
    <row r="33" spans="1:6" x14ac:dyDescent="0.25">
      <c r="A33" s="3" t="str">
        <f t="shared" si="0"/>
        <v>Argentina</v>
      </c>
      <c r="B33" s="2">
        <v>42005</v>
      </c>
      <c r="C33">
        <v>2.1325067999999998</v>
      </c>
      <c r="D33">
        <v>2.9132977000000002</v>
      </c>
      <c r="E33">
        <v>3.9163811000000002</v>
      </c>
      <c r="F33">
        <v>2.0840958000000001</v>
      </c>
    </row>
    <row r="34" spans="1:6" x14ac:dyDescent="0.25">
      <c r="A34" s="3" t="str">
        <f t="shared" si="0"/>
        <v>Argentina</v>
      </c>
      <c r="B34" s="2">
        <v>42370</v>
      </c>
      <c r="C34">
        <v>2.3441735000000001</v>
      </c>
      <c r="D34">
        <v>3.3213786999999999</v>
      </c>
      <c r="E34">
        <v>4.0349765</v>
      </c>
      <c r="F34">
        <v>2.3990610999999999</v>
      </c>
    </row>
    <row r="35" spans="1:6" x14ac:dyDescent="0.25">
      <c r="A35" s="3" t="s">
        <v>7</v>
      </c>
      <c r="B35" s="2">
        <v>38718</v>
      </c>
      <c r="C35">
        <v>2.33901878</v>
      </c>
      <c r="D35">
        <v>3.68362232</v>
      </c>
      <c r="E35">
        <v>4.8899723399999999</v>
      </c>
      <c r="F35">
        <v>2.2802552199999999</v>
      </c>
    </row>
    <row r="36" spans="1:6" x14ac:dyDescent="0.25">
      <c r="A36" s="3" t="str">
        <f t="shared" ref="A36:A45" si="1">A35</f>
        <v>Armenia</v>
      </c>
      <c r="B36" s="2">
        <v>39083</v>
      </c>
      <c r="C36">
        <v>2.2833676000000001</v>
      </c>
      <c r="D36">
        <v>3.8890644999999999</v>
      </c>
      <c r="E36">
        <v>5.0213419999999998</v>
      </c>
      <c r="F36">
        <v>2.3550127000000001</v>
      </c>
    </row>
    <row r="37" spans="1:6" x14ac:dyDescent="0.25">
      <c r="A37" s="3" t="str">
        <f t="shared" si="1"/>
        <v>Armenia</v>
      </c>
      <c r="B37" s="2">
        <v>39448</v>
      </c>
      <c r="C37">
        <v>2.3671061999999998</v>
      </c>
      <c r="D37">
        <v>3.9821504000000001</v>
      </c>
      <c r="E37">
        <v>5.1910819999999998</v>
      </c>
      <c r="F37">
        <v>2.5141475</v>
      </c>
    </row>
    <row r="38" spans="1:6" x14ac:dyDescent="0.25">
      <c r="A38" s="3" t="str">
        <f t="shared" si="1"/>
        <v>Armenia</v>
      </c>
      <c r="B38" s="2">
        <v>39814</v>
      </c>
      <c r="C38">
        <v>2.4698585999999998</v>
      </c>
      <c r="D38">
        <v>3.7045398999999999</v>
      </c>
      <c r="E38">
        <v>5.2540146999999999</v>
      </c>
      <c r="F38">
        <v>2.5772878000000001</v>
      </c>
    </row>
    <row r="39" spans="1:6" x14ac:dyDescent="0.25">
      <c r="A39" s="3" t="str">
        <f t="shared" si="1"/>
        <v>Armenia</v>
      </c>
      <c r="B39" s="2">
        <v>40179</v>
      </c>
      <c r="C39">
        <v>2.7685350999999998</v>
      </c>
      <c r="D39">
        <v>3.3526348000000001</v>
      </c>
      <c r="E39">
        <v>5.1790335000000001</v>
      </c>
      <c r="F39">
        <v>2.7339076000000002</v>
      </c>
    </row>
    <row r="40" spans="1:6" x14ac:dyDescent="0.25">
      <c r="A40" s="3" t="str">
        <f t="shared" si="1"/>
        <v>Armenia</v>
      </c>
      <c r="B40" s="2">
        <v>40544</v>
      </c>
      <c r="C40">
        <v>2.9201223000000001</v>
      </c>
      <c r="D40">
        <v>3.5206746999999998</v>
      </c>
      <c r="E40">
        <v>5.2271774000000004</v>
      </c>
      <c r="F40">
        <v>2.8278736000000002</v>
      </c>
    </row>
    <row r="41" spans="1:6" x14ac:dyDescent="0.25">
      <c r="A41" s="3" t="str">
        <f t="shared" si="1"/>
        <v>Armenia</v>
      </c>
      <c r="B41" s="2">
        <v>40909</v>
      </c>
      <c r="C41">
        <v>3.1617256</v>
      </c>
      <c r="D41">
        <v>4.0408014999999997</v>
      </c>
      <c r="E41">
        <v>5.4630326</v>
      </c>
      <c r="F41">
        <v>2.8953121999999998</v>
      </c>
    </row>
    <row r="42" spans="1:6" x14ac:dyDescent="0.25">
      <c r="A42" s="3" t="str">
        <f t="shared" si="1"/>
        <v>Armenia</v>
      </c>
      <c r="B42" s="2">
        <v>41275</v>
      </c>
      <c r="C42">
        <v>3.2933382</v>
      </c>
      <c r="D42">
        <v>4.2374084999999999</v>
      </c>
      <c r="E42">
        <v>5.3031598000000004</v>
      </c>
      <c r="F42">
        <v>3.0272166999999999</v>
      </c>
    </row>
    <row r="43" spans="1:6" x14ac:dyDescent="0.25">
      <c r="A43" s="3" t="str">
        <f t="shared" si="1"/>
        <v>Armenia</v>
      </c>
      <c r="B43" s="2">
        <v>41640</v>
      </c>
      <c r="C43">
        <v>3.2532136999999999</v>
      </c>
      <c r="D43">
        <v>3.921853</v>
      </c>
      <c r="E43">
        <v>5.1021020999999998</v>
      </c>
      <c r="F43">
        <v>2.9850161000000002</v>
      </c>
    </row>
    <row r="44" spans="1:6" x14ac:dyDescent="0.25">
      <c r="A44" s="3" t="str">
        <f t="shared" si="1"/>
        <v>Armenia</v>
      </c>
      <c r="B44" s="2">
        <v>42005</v>
      </c>
      <c r="C44">
        <v>3.2949685</v>
      </c>
      <c r="D44">
        <v>3.8107331000000002</v>
      </c>
      <c r="E44">
        <v>5.0936868999999998</v>
      </c>
      <c r="F44">
        <v>3.0352964</v>
      </c>
    </row>
    <row r="45" spans="1:6" x14ac:dyDescent="0.25">
      <c r="A45" s="3" t="str">
        <f t="shared" si="1"/>
        <v>Armenia</v>
      </c>
      <c r="B45" s="2">
        <v>42370</v>
      </c>
      <c r="C45">
        <v>3.5269561999999999</v>
      </c>
      <c r="D45">
        <v>4.1371821000000004</v>
      </c>
      <c r="E45">
        <v>5.1794462000000001</v>
      </c>
      <c r="F45">
        <v>3.2052309999999999</v>
      </c>
    </row>
    <row r="46" spans="1:6" x14ac:dyDescent="0.25">
      <c r="A46" s="3" t="s">
        <v>8</v>
      </c>
      <c r="B46" s="2">
        <v>38718</v>
      </c>
      <c r="C46">
        <v>5.1972754800000001</v>
      </c>
      <c r="D46">
        <v>6.1602640500000003</v>
      </c>
      <c r="E46">
        <v>5.6516045699999999</v>
      </c>
      <c r="F46">
        <v>5.2936336800000001</v>
      </c>
    </row>
    <row r="47" spans="1:6" x14ac:dyDescent="0.25">
      <c r="A47" s="3" t="str">
        <f t="shared" ref="A47:A56" si="2">A46</f>
        <v>Australia</v>
      </c>
      <c r="B47" s="2">
        <v>39083</v>
      </c>
      <c r="C47">
        <v>5.3926987999999998</v>
      </c>
      <c r="D47">
        <v>6.1986537999999998</v>
      </c>
      <c r="E47">
        <v>5.7497876999999997</v>
      </c>
      <c r="F47">
        <v>5.5973781000000002</v>
      </c>
    </row>
    <row r="48" spans="1:6" x14ac:dyDescent="0.25">
      <c r="A48" s="3" t="str">
        <f t="shared" si="2"/>
        <v>Australia</v>
      </c>
      <c r="B48" s="2">
        <v>39448</v>
      </c>
      <c r="C48">
        <v>5.5521703999999996</v>
      </c>
      <c r="D48">
        <v>6.1955273999999996</v>
      </c>
      <c r="E48">
        <v>5.8767031000000003</v>
      </c>
      <c r="F48">
        <v>5.8266561000000001</v>
      </c>
    </row>
    <row r="49" spans="1:6" x14ac:dyDescent="0.25">
      <c r="A49" s="3" t="str">
        <f t="shared" si="2"/>
        <v>Australia</v>
      </c>
      <c r="B49" s="2">
        <v>39814</v>
      </c>
      <c r="C49">
        <v>5.4077830000000002</v>
      </c>
      <c r="D49">
        <v>6.0443961000000002</v>
      </c>
      <c r="E49">
        <v>5.7015957999999998</v>
      </c>
      <c r="F49">
        <v>5.7028131999999996</v>
      </c>
    </row>
    <row r="50" spans="1:6" x14ac:dyDescent="0.25">
      <c r="A50" s="3" t="str">
        <f t="shared" si="2"/>
        <v>Australia</v>
      </c>
      <c r="B50" s="2">
        <v>40179</v>
      </c>
      <c r="C50">
        <v>5.4891473</v>
      </c>
      <c r="D50">
        <v>5.7884137000000004</v>
      </c>
      <c r="E50">
        <v>5.7260483999999998</v>
      </c>
      <c r="F50">
        <v>5.4289227999999996</v>
      </c>
    </row>
    <row r="51" spans="1:6" x14ac:dyDescent="0.25">
      <c r="A51" s="3" t="str">
        <f t="shared" si="2"/>
        <v>Australia</v>
      </c>
      <c r="B51" s="2">
        <v>40544</v>
      </c>
      <c r="C51">
        <v>5.3265605000000003</v>
      </c>
      <c r="D51">
        <v>5.4753059000000004</v>
      </c>
      <c r="E51">
        <v>5.9771834999999998</v>
      </c>
      <c r="F51">
        <v>5.1819777</v>
      </c>
    </row>
    <row r="52" spans="1:6" x14ac:dyDescent="0.25">
      <c r="A52" s="3" t="str">
        <f t="shared" si="2"/>
        <v>Australia</v>
      </c>
      <c r="B52" s="2">
        <v>40909</v>
      </c>
      <c r="C52">
        <v>5.1142539999999999</v>
      </c>
      <c r="D52">
        <v>5.4154027999999998</v>
      </c>
      <c r="E52">
        <v>6.0103958000000004</v>
      </c>
      <c r="F52">
        <v>5.0914931000000001</v>
      </c>
    </row>
    <row r="53" spans="1:6" x14ac:dyDescent="0.25">
      <c r="A53" s="3" t="str">
        <f t="shared" si="2"/>
        <v>Australia</v>
      </c>
      <c r="B53" s="2">
        <v>41275</v>
      </c>
      <c r="C53">
        <v>4.8966279999999998</v>
      </c>
      <c r="D53">
        <v>5.2652260000000002</v>
      </c>
      <c r="E53">
        <v>5.7963402000000004</v>
      </c>
      <c r="F53">
        <v>4.8898970000000004</v>
      </c>
    </row>
    <row r="54" spans="1:6" x14ac:dyDescent="0.25">
      <c r="A54" s="3" t="str">
        <f t="shared" si="2"/>
        <v>Australia</v>
      </c>
      <c r="B54" s="2">
        <v>41640</v>
      </c>
      <c r="C54">
        <v>5.0993065</v>
      </c>
      <c r="D54">
        <v>5.5031638999999997</v>
      </c>
      <c r="E54">
        <v>5.8137565000000002</v>
      </c>
      <c r="F54">
        <v>4.9150863999999999</v>
      </c>
    </row>
    <row r="55" spans="1:6" x14ac:dyDescent="0.25">
      <c r="A55" s="3" t="str">
        <f t="shared" si="2"/>
        <v>Australia</v>
      </c>
      <c r="B55" s="2">
        <v>42005</v>
      </c>
      <c r="C55">
        <v>5.3178483999999999</v>
      </c>
      <c r="D55">
        <v>5.8469591999999997</v>
      </c>
      <c r="E55">
        <v>5.6719723999999996</v>
      </c>
      <c r="F55">
        <v>5.1003147000000002</v>
      </c>
    </row>
    <row r="56" spans="1:6" x14ac:dyDescent="0.25">
      <c r="A56" s="3" t="str">
        <f t="shared" si="2"/>
        <v>Australia</v>
      </c>
      <c r="B56" s="2">
        <v>42370</v>
      </c>
      <c r="C56">
        <v>5.4221281000000001</v>
      </c>
      <c r="D56">
        <v>5.8351968999999997</v>
      </c>
      <c r="E56">
        <v>5.6128895999999999</v>
      </c>
      <c r="F56">
        <v>5.2407028999999996</v>
      </c>
    </row>
    <row r="57" spans="1:6" x14ac:dyDescent="0.25">
      <c r="A57" s="3" t="s">
        <v>9</v>
      </c>
      <c r="B57" s="2">
        <v>38718</v>
      </c>
      <c r="C57">
        <v>5.02437121</v>
      </c>
      <c r="D57">
        <v>6.1267352500000003</v>
      </c>
      <c r="E57">
        <v>6.1930566499999999</v>
      </c>
      <c r="F57">
        <v>4.9499574400000004</v>
      </c>
    </row>
    <row r="58" spans="1:6" x14ac:dyDescent="0.25">
      <c r="A58" s="3" t="str">
        <f t="shared" ref="A58:A67" si="3">A57</f>
        <v>Austria</v>
      </c>
      <c r="B58" s="2">
        <v>39083</v>
      </c>
      <c r="C58">
        <v>5.3033101</v>
      </c>
      <c r="D58">
        <v>6.3146765</v>
      </c>
      <c r="E58">
        <v>6.3611044999999997</v>
      </c>
      <c r="F58">
        <v>5.3114831000000002</v>
      </c>
    </row>
    <row r="59" spans="1:6" x14ac:dyDescent="0.25">
      <c r="A59" s="3" t="str">
        <f t="shared" si="3"/>
        <v>Austria</v>
      </c>
      <c r="B59" s="2">
        <v>39448</v>
      </c>
      <c r="C59">
        <v>5.2356246999999998</v>
      </c>
      <c r="D59">
        <v>6.4739377999999999</v>
      </c>
      <c r="E59">
        <v>6.4270446000000003</v>
      </c>
      <c r="F59">
        <v>5.4186508</v>
      </c>
    </row>
    <row r="60" spans="1:6" x14ac:dyDescent="0.25">
      <c r="A60" s="3" t="str">
        <f t="shared" si="3"/>
        <v>Austria</v>
      </c>
      <c r="B60" s="2">
        <v>39814</v>
      </c>
      <c r="C60">
        <v>4.9177872999999996</v>
      </c>
      <c r="D60">
        <v>6.2712953999999996</v>
      </c>
      <c r="E60">
        <v>6.3337678000000004</v>
      </c>
      <c r="F60">
        <v>5.1844074000000004</v>
      </c>
    </row>
    <row r="61" spans="1:6" x14ac:dyDescent="0.25">
      <c r="A61" s="3" t="str">
        <f t="shared" si="3"/>
        <v>Austria</v>
      </c>
      <c r="B61" s="2">
        <v>40179</v>
      </c>
      <c r="C61">
        <v>5.2339739999999999</v>
      </c>
      <c r="D61">
        <v>5.9947198999999998</v>
      </c>
      <c r="E61">
        <v>6.2424678</v>
      </c>
      <c r="F61">
        <v>4.9048318000000002</v>
      </c>
    </row>
    <row r="62" spans="1:6" x14ac:dyDescent="0.25">
      <c r="A62" s="3" t="str">
        <f t="shared" si="3"/>
        <v>Austria</v>
      </c>
      <c r="B62" s="2">
        <v>40544</v>
      </c>
      <c r="C62">
        <v>4.9555816999999998</v>
      </c>
      <c r="D62">
        <v>5.7838137999999999</v>
      </c>
      <c r="E62">
        <v>6.1209148000000004</v>
      </c>
      <c r="F62">
        <v>4.7141669999999998</v>
      </c>
    </row>
    <row r="63" spans="1:6" x14ac:dyDescent="0.25">
      <c r="A63" s="3" t="str">
        <f t="shared" si="3"/>
        <v>Austria</v>
      </c>
      <c r="B63" s="2">
        <v>40909</v>
      </c>
      <c r="C63">
        <v>4.3080433999999999</v>
      </c>
      <c r="D63">
        <v>5.7272949000000004</v>
      </c>
      <c r="E63">
        <v>6.2071135000000002</v>
      </c>
      <c r="F63">
        <v>4.4849551999999999</v>
      </c>
    </row>
    <row r="64" spans="1:6" x14ac:dyDescent="0.25">
      <c r="A64" s="3" t="str">
        <f t="shared" si="3"/>
        <v>Austria</v>
      </c>
      <c r="B64" s="2">
        <v>41275</v>
      </c>
      <c r="C64">
        <v>4.3953113999999998</v>
      </c>
      <c r="D64">
        <v>5.7531705999999998</v>
      </c>
      <c r="E64">
        <v>6.2399654</v>
      </c>
      <c r="F64">
        <v>4.4872560000000004</v>
      </c>
    </row>
    <row r="65" spans="1:6" x14ac:dyDescent="0.25">
      <c r="A65" s="3" t="str">
        <f t="shared" si="3"/>
        <v>Austria</v>
      </c>
      <c r="B65" s="2">
        <v>41640</v>
      </c>
      <c r="C65">
        <v>4.5955741000000003</v>
      </c>
      <c r="D65">
        <v>5.7326863000000001</v>
      </c>
      <c r="E65">
        <v>6.2504368000000001</v>
      </c>
      <c r="F65">
        <v>4.5664480999999997</v>
      </c>
    </row>
    <row r="66" spans="1:6" x14ac:dyDescent="0.25">
      <c r="A66" s="3" t="str">
        <f t="shared" si="3"/>
        <v>Austria</v>
      </c>
      <c r="B66" s="2">
        <v>42005</v>
      </c>
      <c r="C66">
        <v>4.7566240000000004</v>
      </c>
      <c r="D66">
        <v>5.8146668999999997</v>
      </c>
      <c r="E66">
        <v>6.1428738999999997</v>
      </c>
      <c r="F66">
        <v>4.5143637999999999</v>
      </c>
    </row>
    <row r="67" spans="1:6" x14ac:dyDescent="0.25">
      <c r="A67" s="3" t="str">
        <f t="shared" si="3"/>
        <v>Austria</v>
      </c>
      <c r="B67" s="2">
        <v>42370</v>
      </c>
      <c r="C67">
        <v>4.9393954999999998</v>
      </c>
      <c r="D67">
        <v>5.8916253999999997</v>
      </c>
      <c r="E67">
        <v>5.8680311999999999</v>
      </c>
      <c r="F67">
        <v>4.6240106000000001</v>
      </c>
    </row>
    <row r="68" spans="1:6" x14ac:dyDescent="0.25">
      <c r="A68" s="3" t="s">
        <v>10</v>
      </c>
      <c r="B68" s="2">
        <v>38718</v>
      </c>
      <c r="C68">
        <v>2.78776219</v>
      </c>
      <c r="D68">
        <v>3.47430803</v>
      </c>
      <c r="E68">
        <v>4.8114099299999999</v>
      </c>
      <c r="F68">
        <v>2.9226701099999999</v>
      </c>
    </row>
    <row r="69" spans="1:6" x14ac:dyDescent="0.25">
      <c r="A69" s="3" t="str">
        <f t="shared" ref="A69:A78" si="4">A68</f>
        <v>Azerbaijan</v>
      </c>
      <c r="B69" s="2">
        <v>39083</v>
      </c>
      <c r="C69">
        <v>2.8400764999999999</v>
      </c>
      <c r="D69">
        <v>3.5023787999999998</v>
      </c>
      <c r="E69">
        <v>5.0703005000000001</v>
      </c>
      <c r="F69">
        <v>2.7569726999999999</v>
      </c>
    </row>
    <row r="70" spans="1:6" x14ac:dyDescent="0.25">
      <c r="A70" s="3" t="str">
        <f t="shared" si="4"/>
        <v>Azerbaijan</v>
      </c>
      <c r="B70" s="2">
        <v>39448</v>
      </c>
      <c r="C70">
        <v>3.3932009999999999</v>
      </c>
      <c r="D70">
        <v>3.9861246000000001</v>
      </c>
      <c r="E70">
        <v>5.4057605000000004</v>
      </c>
      <c r="F70">
        <v>3.3653254000000001</v>
      </c>
    </row>
    <row r="71" spans="1:6" x14ac:dyDescent="0.25">
      <c r="A71" s="3" t="str">
        <f t="shared" si="4"/>
        <v>Azerbaijan</v>
      </c>
      <c r="B71" s="2">
        <v>39814</v>
      </c>
      <c r="C71">
        <v>3.7427169999999998</v>
      </c>
      <c r="D71">
        <v>4.0937115000000004</v>
      </c>
      <c r="E71">
        <v>5.1196399000000001</v>
      </c>
      <c r="F71">
        <v>3.7302216000000001</v>
      </c>
    </row>
    <row r="72" spans="1:6" x14ac:dyDescent="0.25">
      <c r="A72" s="3" t="str">
        <f t="shared" si="4"/>
        <v>Azerbaijan</v>
      </c>
      <c r="B72" s="2">
        <v>40179</v>
      </c>
      <c r="C72">
        <v>3.2717258999999999</v>
      </c>
      <c r="D72">
        <v>3.7693690000000002</v>
      </c>
      <c r="E72">
        <v>4.9894772999999999</v>
      </c>
      <c r="F72">
        <v>3.2074750000000001</v>
      </c>
    </row>
    <row r="73" spans="1:6" x14ac:dyDescent="0.25">
      <c r="A73" s="3" t="str">
        <f t="shared" si="4"/>
        <v>Azerbaijan</v>
      </c>
      <c r="B73" s="2">
        <v>40544</v>
      </c>
      <c r="C73">
        <v>3.0558800000000002</v>
      </c>
      <c r="D73">
        <v>3.7958968999999998</v>
      </c>
      <c r="E73">
        <v>5.0299170999999996</v>
      </c>
      <c r="F73">
        <v>3.2887080000000002</v>
      </c>
    </row>
    <row r="74" spans="1:6" x14ac:dyDescent="0.25">
      <c r="A74" s="3" t="str">
        <f t="shared" si="4"/>
        <v>Azerbaijan</v>
      </c>
      <c r="B74" s="2">
        <v>40909</v>
      </c>
      <c r="C74">
        <v>3.1456355999999999</v>
      </c>
      <c r="D74">
        <v>3.9440252</v>
      </c>
      <c r="E74">
        <v>5.0799960000000004</v>
      </c>
      <c r="F74">
        <v>3.4964561999999999</v>
      </c>
    </row>
    <row r="75" spans="1:6" x14ac:dyDescent="0.25">
      <c r="A75" s="3" t="str">
        <f t="shared" si="4"/>
        <v>Azerbaijan</v>
      </c>
      <c r="B75" s="2">
        <v>41275</v>
      </c>
      <c r="C75">
        <v>3.3712152999999998</v>
      </c>
      <c r="D75">
        <v>3.8895407</v>
      </c>
      <c r="E75">
        <v>5.3702598999999998</v>
      </c>
      <c r="F75">
        <v>3.4460948999999998</v>
      </c>
    </row>
    <row r="76" spans="1:6" x14ac:dyDescent="0.25">
      <c r="A76" s="3" t="str">
        <f t="shared" si="4"/>
        <v>Azerbaijan</v>
      </c>
      <c r="B76" s="2">
        <v>41640</v>
      </c>
      <c r="C76">
        <v>3.4128913999999999</v>
      </c>
      <c r="D76">
        <v>3.7121476000000002</v>
      </c>
      <c r="E76">
        <v>5.2532468000000003</v>
      </c>
      <c r="F76">
        <v>3.2107288999999999</v>
      </c>
    </row>
    <row r="77" spans="1:6" x14ac:dyDescent="0.25">
      <c r="A77" s="3" t="str">
        <f t="shared" si="4"/>
        <v>Azerbaijan</v>
      </c>
      <c r="B77" s="2">
        <v>42005</v>
      </c>
      <c r="C77">
        <v>3.4128913999999999</v>
      </c>
      <c r="D77">
        <v>3.7121476000000002</v>
      </c>
      <c r="E77">
        <v>5.2532468000000003</v>
      </c>
      <c r="F77">
        <v>3.2107288999999999</v>
      </c>
    </row>
    <row r="78" spans="1:6" x14ac:dyDescent="0.25">
      <c r="A78" s="3" t="str">
        <f t="shared" si="4"/>
        <v>Azerbaijan</v>
      </c>
      <c r="B78" s="2">
        <v>42370</v>
      </c>
      <c r="C78">
        <v>3.8171837000000002</v>
      </c>
      <c r="D78">
        <v>4.1945724999999996</v>
      </c>
      <c r="E78">
        <v>5.2782882999999998</v>
      </c>
      <c r="F78">
        <v>3.6547439000000002</v>
      </c>
    </row>
    <row r="79" spans="1:6" x14ac:dyDescent="0.25">
      <c r="A79" s="3" t="s">
        <v>11</v>
      </c>
      <c r="B79" s="2">
        <v>38718</v>
      </c>
      <c r="C79">
        <v>3.47682015</v>
      </c>
      <c r="D79">
        <v>4.6556678500000004</v>
      </c>
      <c r="E79">
        <v>4.8320159</v>
      </c>
      <c r="F79">
        <v>3.42571928</v>
      </c>
    </row>
    <row r="80" spans="1:6" x14ac:dyDescent="0.25">
      <c r="A80" s="3" t="str">
        <f t="shared" ref="A80:A89" si="5">A79</f>
        <v>Bahrain</v>
      </c>
      <c r="B80" s="2">
        <v>39083</v>
      </c>
      <c r="C80">
        <v>3.8283567999999999</v>
      </c>
      <c r="D80">
        <v>5.2368458999999996</v>
      </c>
      <c r="E80">
        <v>5.4444758999999996</v>
      </c>
      <c r="F80">
        <v>3.9464717</v>
      </c>
    </row>
    <row r="81" spans="1:6" x14ac:dyDescent="0.25">
      <c r="A81" s="3" t="str">
        <f t="shared" si="5"/>
        <v>Bahrain</v>
      </c>
      <c r="B81" s="2">
        <v>39448</v>
      </c>
      <c r="C81">
        <v>4.2344572999999999</v>
      </c>
      <c r="D81">
        <v>5.2875626000000002</v>
      </c>
      <c r="E81">
        <v>5.7234924999999999</v>
      </c>
      <c r="F81">
        <v>4.2639564999999999</v>
      </c>
    </row>
    <row r="82" spans="1:6" x14ac:dyDescent="0.25">
      <c r="A82" s="3" t="str">
        <f t="shared" si="5"/>
        <v>Bahrain</v>
      </c>
      <c r="B82" s="2">
        <v>39814</v>
      </c>
      <c r="C82">
        <v>4.4927162000000003</v>
      </c>
      <c r="D82">
        <v>5.3580066000000004</v>
      </c>
      <c r="E82">
        <v>5.7990678000000004</v>
      </c>
      <c r="F82">
        <v>4.0837102999999999</v>
      </c>
    </row>
    <row r="83" spans="1:6" x14ac:dyDescent="0.25">
      <c r="A83" s="3" t="str">
        <f t="shared" si="5"/>
        <v>Bahrain</v>
      </c>
      <c r="B83" s="2">
        <v>40179</v>
      </c>
      <c r="C83">
        <v>5.0591149</v>
      </c>
      <c r="D83">
        <v>5.4722938000000001</v>
      </c>
      <c r="E83">
        <v>5.6227827000000001</v>
      </c>
      <c r="F83">
        <v>4.3046727000000002</v>
      </c>
    </row>
    <row r="84" spans="1:6" x14ac:dyDescent="0.25">
      <c r="A84" s="3" t="str">
        <f t="shared" si="5"/>
        <v>Bahrain</v>
      </c>
      <c r="B84" s="2">
        <v>40544</v>
      </c>
      <c r="C84">
        <v>5.2776798999999999</v>
      </c>
      <c r="D84">
        <v>5.5807323999999996</v>
      </c>
      <c r="E84">
        <v>5.6575549000000001</v>
      </c>
      <c r="F84">
        <v>4.9666464000000001</v>
      </c>
    </row>
    <row r="85" spans="1:6" x14ac:dyDescent="0.25">
      <c r="A85" s="3" t="str">
        <f t="shared" si="5"/>
        <v>Bahrain</v>
      </c>
      <c r="B85" s="2">
        <v>40909</v>
      </c>
      <c r="C85">
        <v>5.0494630999999996</v>
      </c>
      <c r="D85">
        <v>5.4778764000000004</v>
      </c>
      <c r="E85">
        <v>5.4722106000000004</v>
      </c>
      <c r="F85">
        <v>4.8082596000000004</v>
      </c>
    </row>
    <row r="86" spans="1:6" x14ac:dyDescent="0.25">
      <c r="A86" s="3" t="str">
        <f t="shared" si="5"/>
        <v>Bahrain</v>
      </c>
      <c r="B86" s="2">
        <v>41275</v>
      </c>
      <c r="C86">
        <v>4.6104165999999998</v>
      </c>
      <c r="D86">
        <v>5.2603397000000003</v>
      </c>
      <c r="E86">
        <v>4.9996577000000002</v>
      </c>
      <c r="F86">
        <v>4.2625209999999996</v>
      </c>
    </row>
    <row r="87" spans="1:6" x14ac:dyDescent="0.25">
      <c r="A87" s="3" t="str">
        <f t="shared" si="5"/>
        <v>Bahrain</v>
      </c>
      <c r="B87" s="2">
        <v>41640</v>
      </c>
      <c r="C87">
        <v>4.5940158000000002</v>
      </c>
      <c r="D87">
        <v>5.0481199999999999</v>
      </c>
      <c r="E87">
        <v>4.9790757000000001</v>
      </c>
      <c r="F87">
        <v>4.2260526</v>
      </c>
    </row>
    <row r="88" spans="1:6" x14ac:dyDescent="0.25">
      <c r="A88" s="3" t="str">
        <f t="shared" si="5"/>
        <v>Bahrain</v>
      </c>
      <c r="B88" s="2">
        <v>42005</v>
      </c>
      <c r="C88">
        <v>5.0230047999999998</v>
      </c>
      <c r="D88">
        <v>5.1526442000000001</v>
      </c>
      <c r="E88">
        <v>5.1899642000000004</v>
      </c>
      <c r="F88">
        <v>4.4858317000000003</v>
      </c>
    </row>
    <row r="89" spans="1:6" x14ac:dyDescent="0.25">
      <c r="A89" s="3" t="str">
        <f t="shared" si="5"/>
        <v>Bahrain</v>
      </c>
      <c r="B89" s="2">
        <v>42370</v>
      </c>
      <c r="C89">
        <v>5.1211849000000003</v>
      </c>
      <c r="D89">
        <v>5.3198676000000003</v>
      </c>
      <c r="E89">
        <v>5.4029087000000002</v>
      </c>
      <c r="F89">
        <v>4.6918920999999996</v>
      </c>
    </row>
    <row r="90" spans="1:6" x14ac:dyDescent="0.25">
      <c r="A90" s="3" t="s">
        <v>12</v>
      </c>
      <c r="B90" s="2">
        <v>38718</v>
      </c>
      <c r="C90">
        <v>1.8722227600000001</v>
      </c>
      <c r="D90">
        <v>3.1913239899999999</v>
      </c>
      <c r="E90">
        <v>3.0572448699999999</v>
      </c>
      <c r="F90">
        <v>2.3218983600000001</v>
      </c>
    </row>
    <row r="91" spans="1:6" x14ac:dyDescent="0.25">
      <c r="A91" s="3" t="str">
        <f t="shared" ref="A91:A100" si="6">A90</f>
        <v>Bangladesh</v>
      </c>
      <c r="B91" s="2">
        <v>39083</v>
      </c>
      <c r="C91">
        <v>1.8737168</v>
      </c>
      <c r="D91">
        <v>3.1134732999999999</v>
      </c>
      <c r="E91">
        <v>3.4195920000000002</v>
      </c>
      <c r="F91">
        <v>2.2320864999999999</v>
      </c>
    </row>
    <row r="92" spans="1:6" x14ac:dyDescent="0.25">
      <c r="A92" s="3" t="str">
        <f t="shared" si="6"/>
        <v>Bangladesh</v>
      </c>
      <c r="B92" s="2">
        <v>39448</v>
      </c>
      <c r="C92">
        <v>2.0139697999999999</v>
      </c>
      <c r="D92">
        <v>3.0615562000000001</v>
      </c>
      <c r="E92">
        <v>3.8385695000000002</v>
      </c>
      <c r="F92">
        <v>2.5501309000000001</v>
      </c>
    </row>
    <row r="93" spans="1:6" x14ac:dyDescent="0.25">
      <c r="A93" s="3" t="str">
        <f t="shared" si="6"/>
        <v>Bangladesh</v>
      </c>
      <c r="B93" s="2">
        <v>39814</v>
      </c>
      <c r="C93">
        <v>2.2045295</v>
      </c>
      <c r="D93">
        <v>3.1087058000000001</v>
      </c>
      <c r="E93">
        <v>3.7401684999999998</v>
      </c>
      <c r="F93">
        <v>2.9023441999999999</v>
      </c>
    </row>
    <row r="94" spans="1:6" x14ac:dyDescent="0.25">
      <c r="A94" s="3" t="str">
        <f t="shared" si="6"/>
        <v>Bangladesh</v>
      </c>
      <c r="B94" s="2">
        <v>40179</v>
      </c>
      <c r="C94">
        <v>2.3729475999999998</v>
      </c>
      <c r="D94">
        <v>3.1488228</v>
      </c>
      <c r="E94">
        <v>3.8829674999999999</v>
      </c>
      <c r="F94">
        <v>2.9329678000000001</v>
      </c>
    </row>
    <row r="95" spans="1:6" x14ac:dyDescent="0.25">
      <c r="A95" s="3" t="str">
        <f t="shared" si="6"/>
        <v>Bangladesh</v>
      </c>
      <c r="B95" s="2">
        <v>40544</v>
      </c>
      <c r="C95">
        <v>2.3541295</v>
      </c>
      <c r="D95">
        <v>3.2398981</v>
      </c>
      <c r="E95">
        <v>4.2815601000000001</v>
      </c>
      <c r="F95">
        <v>2.7268522000000002</v>
      </c>
    </row>
    <row r="96" spans="1:6" x14ac:dyDescent="0.25">
      <c r="A96" s="3" t="str">
        <f t="shared" si="6"/>
        <v>Bangladesh</v>
      </c>
      <c r="B96" s="2">
        <v>40909</v>
      </c>
      <c r="C96">
        <v>2.2544881999999999</v>
      </c>
      <c r="D96">
        <v>3.2297539999999998</v>
      </c>
      <c r="E96">
        <v>4.2188737999999999</v>
      </c>
      <c r="F96">
        <v>2.5412454000000002</v>
      </c>
    </row>
    <row r="97" spans="1:6" x14ac:dyDescent="0.25">
      <c r="A97" s="3" t="str">
        <f t="shared" si="6"/>
        <v>Bangladesh</v>
      </c>
      <c r="B97" s="2">
        <v>41275</v>
      </c>
      <c r="C97">
        <v>2.2955795000000001</v>
      </c>
      <c r="D97">
        <v>3.1060656</v>
      </c>
      <c r="E97">
        <v>3.8754868999999998</v>
      </c>
      <c r="F97">
        <v>2.3401944000000001</v>
      </c>
    </row>
    <row r="98" spans="1:6" x14ac:dyDescent="0.25">
      <c r="A98" s="3" t="str">
        <f t="shared" si="6"/>
        <v>Bangladesh</v>
      </c>
      <c r="B98" s="2">
        <v>41640</v>
      </c>
      <c r="C98">
        <v>2.2402701999999999</v>
      </c>
      <c r="D98">
        <v>3.0112226</v>
      </c>
      <c r="E98">
        <v>3.6873928999999999</v>
      </c>
      <c r="F98">
        <v>2.2397374000000001</v>
      </c>
    </row>
    <row r="99" spans="1:6" x14ac:dyDescent="0.25">
      <c r="A99" s="3" t="str">
        <f t="shared" si="6"/>
        <v>Bangladesh</v>
      </c>
      <c r="B99" s="2">
        <v>42005</v>
      </c>
      <c r="C99">
        <v>2.1571501999999998</v>
      </c>
      <c r="D99">
        <v>3.1843607999999999</v>
      </c>
      <c r="E99">
        <v>3.5640708000000001</v>
      </c>
      <c r="F99">
        <v>2.2789600000000001</v>
      </c>
    </row>
    <row r="100" spans="1:6" x14ac:dyDescent="0.25">
      <c r="A100" s="3" t="str">
        <f t="shared" si="6"/>
        <v>Bangladesh</v>
      </c>
      <c r="B100" s="2">
        <v>42370</v>
      </c>
      <c r="C100">
        <v>2.3422928999999999</v>
      </c>
      <c r="D100">
        <v>3.5573043000000002</v>
      </c>
      <c r="E100">
        <v>3.6963203</v>
      </c>
      <c r="F100">
        <v>2.5713035</v>
      </c>
    </row>
    <row r="101" spans="1:6" x14ac:dyDescent="0.25">
      <c r="A101" s="3" t="s">
        <v>13</v>
      </c>
      <c r="B101" s="2">
        <v>38718</v>
      </c>
      <c r="C101">
        <v>4.19355704</v>
      </c>
      <c r="D101">
        <v>5.64102748</v>
      </c>
      <c r="E101">
        <v>5.2935819500000001</v>
      </c>
      <c r="F101">
        <v>4.4954367199999998</v>
      </c>
    </row>
    <row r="102" spans="1:6" x14ac:dyDescent="0.25">
      <c r="A102" s="3" t="str">
        <f t="shared" ref="A102:A111" si="7">A101</f>
        <v>Belgium</v>
      </c>
      <c r="B102" s="2">
        <v>39083</v>
      </c>
      <c r="C102">
        <v>4.4410311</v>
      </c>
      <c r="D102">
        <v>5.9299894999999996</v>
      </c>
      <c r="E102">
        <v>5.5867789999999999</v>
      </c>
      <c r="F102">
        <v>4.6804943999999997</v>
      </c>
    </row>
    <row r="103" spans="1:6" x14ac:dyDescent="0.25">
      <c r="A103" s="3" t="str">
        <f t="shared" si="7"/>
        <v>Belgium</v>
      </c>
      <c r="B103" s="2">
        <v>39448</v>
      </c>
      <c r="C103">
        <v>4.5660705000000004</v>
      </c>
      <c r="D103">
        <v>5.8717461999999996</v>
      </c>
      <c r="E103">
        <v>5.9110861000000003</v>
      </c>
      <c r="F103">
        <v>4.9782602999999996</v>
      </c>
    </row>
    <row r="104" spans="1:6" x14ac:dyDescent="0.25">
      <c r="A104" s="3" t="str">
        <f t="shared" si="7"/>
        <v>Belgium</v>
      </c>
      <c r="B104" s="2">
        <v>39814</v>
      </c>
      <c r="C104">
        <v>4.3070138</v>
      </c>
      <c r="D104">
        <v>5.5938045000000001</v>
      </c>
      <c r="E104">
        <v>5.9291478</v>
      </c>
      <c r="F104">
        <v>4.6876718000000004</v>
      </c>
    </row>
    <row r="105" spans="1:6" x14ac:dyDescent="0.25">
      <c r="A105" s="3" t="str">
        <f t="shared" si="7"/>
        <v>Belgium</v>
      </c>
      <c r="B105" s="2">
        <v>40179</v>
      </c>
      <c r="C105">
        <v>4.6943451999999999</v>
      </c>
      <c r="D105">
        <v>5.3370734000000004</v>
      </c>
      <c r="E105">
        <v>5.9776584000000001</v>
      </c>
      <c r="F105">
        <v>4.5685336000000003</v>
      </c>
    </row>
    <row r="106" spans="1:6" x14ac:dyDescent="0.25">
      <c r="A106" s="3" t="str">
        <f t="shared" si="7"/>
        <v>Belgium</v>
      </c>
      <c r="B106" s="2">
        <v>40544</v>
      </c>
      <c r="C106">
        <v>4.7897207000000002</v>
      </c>
      <c r="D106">
        <v>5.2641578999999998</v>
      </c>
      <c r="E106">
        <v>5.9614924</v>
      </c>
      <c r="F106">
        <v>4.6963265999999999</v>
      </c>
    </row>
    <row r="107" spans="1:6" x14ac:dyDescent="0.25">
      <c r="A107" s="3" t="str">
        <f t="shared" si="7"/>
        <v>Belgium</v>
      </c>
      <c r="B107" s="2">
        <v>40909</v>
      </c>
      <c r="C107">
        <v>4.7482420999999997</v>
      </c>
      <c r="D107">
        <v>5.2469498000000003</v>
      </c>
      <c r="E107">
        <v>5.974437</v>
      </c>
      <c r="F107">
        <v>4.6688329</v>
      </c>
    </row>
    <row r="108" spans="1:6" x14ac:dyDescent="0.25">
      <c r="A108" s="3" t="str">
        <f t="shared" si="7"/>
        <v>Belgium</v>
      </c>
      <c r="B108" s="2">
        <v>41275</v>
      </c>
      <c r="C108">
        <v>4.9252089000000003</v>
      </c>
      <c r="D108">
        <v>5.3549902999999999</v>
      </c>
      <c r="E108">
        <v>5.8137089</v>
      </c>
      <c r="F108">
        <v>4.7352093999999996</v>
      </c>
    </row>
    <row r="109" spans="1:6" x14ac:dyDescent="0.25">
      <c r="A109" s="3" t="str">
        <f t="shared" si="7"/>
        <v>Belgium</v>
      </c>
      <c r="B109" s="2">
        <v>41640</v>
      </c>
      <c r="C109">
        <v>5.1111331</v>
      </c>
      <c r="D109">
        <v>5.3948663999999997</v>
      </c>
      <c r="E109">
        <v>5.810829</v>
      </c>
      <c r="F109">
        <v>4.8714696999999996</v>
      </c>
    </row>
    <row r="110" spans="1:6" x14ac:dyDescent="0.25">
      <c r="A110" s="3" t="str">
        <f t="shared" si="7"/>
        <v>Belgium</v>
      </c>
      <c r="B110" s="2">
        <v>42005</v>
      </c>
      <c r="C110">
        <v>5.2766202</v>
      </c>
      <c r="D110">
        <v>5.5157604999999998</v>
      </c>
      <c r="E110">
        <v>5.6461255000000001</v>
      </c>
      <c r="F110">
        <v>5.0635699000000001</v>
      </c>
    </row>
    <row r="111" spans="1:6" x14ac:dyDescent="0.25">
      <c r="A111" s="3" t="str">
        <f t="shared" si="7"/>
        <v>Belgium</v>
      </c>
      <c r="B111" s="2">
        <v>42370</v>
      </c>
      <c r="C111">
        <v>5.3629971999999997</v>
      </c>
      <c r="D111">
        <v>5.8191354999999998</v>
      </c>
      <c r="E111">
        <v>5.3049558000000001</v>
      </c>
      <c r="F111">
        <v>5.1002329</v>
      </c>
    </row>
    <row r="112" spans="1:6" x14ac:dyDescent="0.25">
      <c r="A112" s="3" t="s">
        <v>113</v>
      </c>
      <c r="B112" s="2">
        <v>38718</v>
      </c>
      <c r="C112">
        <v>1.89195237</v>
      </c>
      <c r="D112">
        <v>2.7181918500000002</v>
      </c>
      <c r="E112">
        <v>3.8262212899999999</v>
      </c>
      <c r="F112">
        <v>2.2500927399999999</v>
      </c>
    </row>
    <row r="113" spans="1:6" x14ac:dyDescent="0.25">
      <c r="A113" s="3" t="str">
        <f t="shared" ref="A113:A122" si="8">A112</f>
        <v>Bolivia, Plurinational State of</v>
      </c>
      <c r="B113" s="2">
        <v>39083</v>
      </c>
      <c r="C113">
        <v>2.0478279000000001</v>
      </c>
      <c r="D113">
        <v>2.7368598999999998</v>
      </c>
      <c r="E113">
        <v>4.0877527000000002</v>
      </c>
      <c r="F113">
        <v>2.2805936</v>
      </c>
    </row>
    <row r="114" spans="1:6" x14ac:dyDescent="0.25">
      <c r="A114" s="3" t="str">
        <f t="shared" si="8"/>
        <v>Bolivia, Plurinational State of</v>
      </c>
      <c r="B114" s="2">
        <v>39448</v>
      </c>
      <c r="C114">
        <v>1.8417635000000001</v>
      </c>
      <c r="D114">
        <v>2.3653213000000002</v>
      </c>
      <c r="E114">
        <v>3.8694210999999998</v>
      </c>
      <c r="F114">
        <v>2.0659165000000002</v>
      </c>
    </row>
    <row r="115" spans="1:6" x14ac:dyDescent="0.25">
      <c r="A115" s="3" t="str">
        <f t="shared" si="8"/>
        <v>Bolivia, Plurinational State of</v>
      </c>
      <c r="B115" s="2">
        <v>39814</v>
      </c>
      <c r="C115">
        <v>1.7861549000000001</v>
      </c>
      <c r="D115">
        <v>2.0256764999999999</v>
      </c>
      <c r="E115">
        <v>3.5980927999999999</v>
      </c>
      <c r="F115">
        <v>1.9877602000000001</v>
      </c>
    </row>
    <row r="116" spans="1:6" x14ac:dyDescent="0.25">
      <c r="A116" s="3" t="str">
        <f t="shared" si="8"/>
        <v>Bolivia, Plurinational State of</v>
      </c>
      <c r="B116" s="2">
        <v>40179</v>
      </c>
      <c r="C116">
        <v>2.4373293</v>
      </c>
      <c r="D116">
        <v>2.0814024999999998</v>
      </c>
      <c r="E116">
        <v>3.8394821000000001</v>
      </c>
      <c r="F116">
        <v>2.3163863999999998</v>
      </c>
    </row>
    <row r="117" spans="1:6" x14ac:dyDescent="0.25">
      <c r="A117" s="3" t="str">
        <f t="shared" si="8"/>
        <v>Bolivia, Plurinational State of</v>
      </c>
      <c r="B117" s="2">
        <v>40544</v>
      </c>
      <c r="C117">
        <v>2.7708260999999998</v>
      </c>
      <c r="D117">
        <v>2.6539541</v>
      </c>
      <c r="E117">
        <v>3.7389850999999998</v>
      </c>
      <c r="F117">
        <v>2.9448656999999998</v>
      </c>
    </row>
    <row r="118" spans="1:6" x14ac:dyDescent="0.25">
      <c r="A118" s="3" t="str">
        <f t="shared" si="8"/>
        <v>Bolivia, Plurinational State of</v>
      </c>
      <c r="B118" s="2">
        <v>40909</v>
      </c>
      <c r="C118">
        <v>2.8610749000000002</v>
      </c>
      <c r="D118">
        <v>3.1989597999999999</v>
      </c>
      <c r="E118">
        <v>3.6556446999999999</v>
      </c>
      <c r="F118">
        <v>3.1904523</v>
      </c>
    </row>
    <row r="119" spans="1:6" x14ac:dyDescent="0.25">
      <c r="A119" s="3" t="str">
        <f t="shared" si="8"/>
        <v>Bolivia, Plurinational State of</v>
      </c>
      <c r="B119" s="2">
        <v>41275</v>
      </c>
      <c r="C119">
        <v>2.9319283</v>
      </c>
      <c r="D119">
        <v>3.2003335000000002</v>
      </c>
      <c r="E119">
        <v>3.6930114999999999</v>
      </c>
      <c r="F119">
        <v>3.2712341</v>
      </c>
    </row>
    <row r="120" spans="1:6" x14ac:dyDescent="0.25">
      <c r="A120" s="3" t="str">
        <f t="shared" si="8"/>
        <v>Bolivia, Plurinational State of</v>
      </c>
      <c r="B120" s="2">
        <v>41640</v>
      </c>
      <c r="C120">
        <v>3.1419404000000002</v>
      </c>
      <c r="D120">
        <v>3.4023417</v>
      </c>
      <c r="E120">
        <v>3.7001357000000001</v>
      </c>
      <c r="F120">
        <v>3.4638208000000001</v>
      </c>
    </row>
    <row r="121" spans="1:6" x14ac:dyDescent="0.25">
      <c r="A121" s="3" t="str">
        <f t="shared" si="8"/>
        <v>Bolivia, Plurinational State of</v>
      </c>
      <c r="B121" s="2">
        <v>42005</v>
      </c>
      <c r="C121">
        <v>2.7311052</v>
      </c>
      <c r="D121">
        <v>3.3728302999999999</v>
      </c>
      <c r="E121">
        <v>4.2127425000000001</v>
      </c>
      <c r="F121">
        <v>2.7377147000000002</v>
      </c>
    </row>
    <row r="122" spans="1:6" x14ac:dyDescent="0.25">
      <c r="A122" s="3" t="str">
        <f t="shared" si="8"/>
        <v>Bolivia, Plurinational State of</v>
      </c>
      <c r="B122" s="2">
        <v>42370</v>
      </c>
      <c r="C122">
        <v>1.9871042999999999</v>
      </c>
      <c r="D122">
        <v>2.9436917999999999</v>
      </c>
      <c r="E122">
        <v>4.4649815000000004</v>
      </c>
      <c r="F122">
        <v>1.6921123</v>
      </c>
    </row>
    <row r="123" spans="1:6" x14ac:dyDescent="0.25">
      <c r="A123" s="3" t="s">
        <v>14</v>
      </c>
      <c r="B123" s="2">
        <v>38718</v>
      </c>
      <c r="C123">
        <v>4.1263427200000002</v>
      </c>
      <c r="D123">
        <v>4.4922967600000003</v>
      </c>
      <c r="E123">
        <v>4.8784125500000002</v>
      </c>
      <c r="F123">
        <v>4.5276326500000001</v>
      </c>
    </row>
    <row r="124" spans="1:6" x14ac:dyDescent="0.25">
      <c r="A124" s="3" t="str">
        <f t="shared" ref="A124:A133" si="9">A123</f>
        <v>Botswana</v>
      </c>
      <c r="B124" s="2">
        <v>39083</v>
      </c>
      <c r="C124">
        <v>4.1847322</v>
      </c>
      <c r="D124">
        <v>4.2867150000000001</v>
      </c>
      <c r="E124">
        <v>4.8585390999999998</v>
      </c>
      <c r="F124">
        <v>4.3991248000000001</v>
      </c>
    </row>
    <row r="125" spans="1:6" x14ac:dyDescent="0.25">
      <c r="A125" s="3" t="str">
        <f t="shared" si="9"/>
        <v>Botswana</v>
      </c>
      <c r="B125" s="2">
        <v>39448</v>
      </c>
      <c r="C125">
        <v>4.6589679000000004</v>
      </c>
      <c r="D125">
        <v>4.5911102000000001</v>
      </c>
      <c r="E125">
        <v>5.1744138</v>
      </c>
      <c r="F125">
        <v>4.5748506999999998</v>
      </c>
    </row>
    <row r="126" spans="1:6" x14ac:dyDescent="0.25">
      <c r="A126" s="3" t="str">
        <f t="shared" si="9"/>
        <v>Botswana</v>
      </c>
      <c r="B126" s="2">
        <v>39814</v>
      </c>
      <c r="C126">
        <v>4.8587914000000003</v>
      </c>
      <c r="D126">
        <v>4.8489927000000002</v>
      </c>
      <c r="E126">
        <v>5.3019511000000001</v>
      </c>
      <c r="F126">
        <v>4.8732373999999998</v>
      </c>
    </row>
    <row r="127" spans="1:6" x14ac:dyDescent="0.25">
      <c r="A127" s="3" t="str">
        <f t="shared" si="9"/>
        <v>Botswana</v>
      </c>
      <c r="B127" s="2">
        <v>40179</v>
      </c>
      <c r="C127">
        <v>4.7437439000000001</v>
      </c>
      <c r="D127">
        <v>4.9053839999999997</v>
      </c>
      <c r="E127">
        <v>5.3272367000000003</v>
      </c>
      <c r="F127">
        <v>4.7195811000000001</v>
      </c>
    </row>
    <row r="128" spans="1:6" x14ac:dyDescent="0.25">
      <c r="A128" s="3" t="str">
        <f t="shared" si="9"/>
        <v>Botswana</v>
      </c>
      <c r="B128" s="2">
        <v>40544</v>
      </c>
      <c r="C128">
        <v>4.7644101000000001</v>
      </c>
      <c r="D128">
        <v>4.7430325</v>
      </c>
      <c r="E128">
        <v>5.4651240999999997</v>
      </c>
      <c r="F128">
        <v>4.7640098000000002</v>
      </c>
    </row>
    <row r="129" spans="1:6" x14ac:dyDescent="0.25">
      <c r="A129" s="3" t="str">
        <f t="shared" si="9"/>
        <v>Botswana</v>
      </c>
      <c r="B129" s="2">
        <v>40909</v>
      </c>
      <c r="C129">
        <v>4.6466409000000004</v>
      </c>
      <c r="D129">
        <v>4.6076516999999999</v>
      </c>
      <c r="E129">
        <v>5.7035809000000004</v>
      </c>
      <c r="F129">
        <v>4.7887133000000004</v>
      </c>
    </row>
    <row r="130" spans="1:6" x14ac:dyDescent="0.25">
      <c r="A130" s="3" t="str">
        <f t="shared" si="9"/>
        <v>Botswana</v>
      </c>
      <c r="B130" s="2">
        <v>41275</v>
      </c>
      <c r="C130">
        <v>4.4587814000000003</v>
      </c>
      <c r="D130">
        <v>4.6489912000000002</v>
      </c>
      <c r="E130">
        <v>5.3955469000000003</v>
      </c>
      <c r="F130">
        <v>4.5309230999999999</v>
      </c>
    </row>
    <row r="131" spans="1:6" x14ac:dyDescent="0.25">
      <c r="A131" s="3" t="str">
        <f t="shared" si="9"/>
        <v>Botswana</v>
      </c>
      <c r="B131" s="2">
        <v>41640</v>
      </c>
      <c r="C131">
        <v>4.2410934999999998</v>
      </c>
      <c r="D131">
        <v>4.6501903999999996</v>
      </c>
      <c r="E131">
        <v>5.0170618999999999</v>
      </c>
      <c r="F131">
        <v>4.1947910999999998</v>
      </c>
    </row>
    <row r="132" spans="1:6" x14ac:dyDescent="0.25">
      <c r="A132" s="3" t="str">
        <f t="shared" si="9"/>
        <v>Botswana</v>
      </c>
      <c r="B132" s="2">
        <v>42005</v>
      </c>
      <c r="C132">
        <v>4.1899863000000002</v>
      </c>
      <c r="D132">
        <v>4.6845404999999998</v>
      </c>
      <c r="E132">
        <v>5.0006544000000002</v>
      </c>
      <c r="F132">
        <v>4.1333339999999996</v>
      </c>
    </row>
    <row r="133" spans="1:6" x14ac:dyDescent="0.25">
      <c r="A133" s="3" t="str">
        <f t="shared" si="9"/>
        <v>Botswana</v>
      </c>
      <c r="B133" s="2">
        <v>42370</v>
      </c>
      <c r="C133">
        <v>4.28254</v>
      </c>
      <c r="D133">
        <v>4.7850716999999996</v>
      </c>
      <c r="E133">
        <v>5.0273991999999996</v>
      </c>
      <c r="F133">
        <v>4.1185546000000004</v>
      </c>
    </row>
    <row r="134" spans="1:6" x14ac:dyDescent="0.25">
      <c r="A134" s="3" t="s">
        <v>15</v>
      </c>
      <c r="B134" s="2">
        <v>38718</v>
      </c>
      <c r="C134">
        <v>1.9106884099999999</v>
      </c>
      <c r="D134">
        <v>4.1074462799999996</v>
      </c>
      <c r="E134">
        <v>3.7572508999999998</v>
      </c>
      <c r="F134">
        <v>2.84404937</v>
      </c>
    </row>
    <row r="135" spans="1:6" x14ac:dyDescent="0.25">
      <c r="A135" s="3" t="str">
        <f t="shared" ref="A135:A144" si="10">A134</f>
        <v>Brazil</v>
      </c>
      <c r="B135" s="2">
        <v>39083</v>
      </c>
      <c r="C135">
        <v>1.7958187999999999</v>
      </c>
      <c r="D135">
        <v>4.0817456999999999</v>
      </c>
      <c r="E135">
        <v>3.7220482000000001</v>
      </c>
      <c r="F135">
        <v>2.9442051999999999</v>
      </c>
    </row>
    <row r="136" spans="1:6" x14ac:dyDescent="0.25">
      <c r="A136" s="3" t="str">
        <f t="shared" si="10"/>
        <v>Brazil</v>
      </c>
      <c r="B136" s="2">
        <v>39448</v>
      </c>
      <c r="C136">
        <v>2.0177291999999998</v>
      </c>
      <c r="D136">
        <v>4.1456974999999998</v>
      </c>
      <c r="E136">
        <v>4.1253580999999997</v>
      </c>
      <c r="F136">
        <v>3.4963370999999999</v>
      </c>
    </row>
    <row r="137" spans="1:6" x14ac:dyDescent="0.25">
      <c r="A137" s="3" t="str">
        <f t="shared" si="10"/>
        <v>Brazil</v>
      </c>
      <c r="B137" s="2">
        <v>39814</v>
      </c>
      <c r="C137">
        <v>1.9401002000000001</v>
      </c>
      <c r="D137">
        <v>3.9310214999999999</v>
      </c>
      <c r="E137">
        <v>4.4770368999999999</v>
      </c>
      <c r="F137">
        <v>3.2857346000000001</v>
      </c>
    </row>
    <row r="138" spans="1:6" x14ac:dyDescent="0.25">
      <c r="A138" s="3" t="str">
        <f t="shared" si="10"/>
        <v>Brazil</v>
      </c>
      <c r="B138" s="2">
        <v>40179</v>
      </c>
      <c r="C138">
        <v>2.6846675000000002</v>
      </c>
      <c r="D138">
        <v>3.8642083</v>
      </c>
      <c r="E138">
        <v>4.4873317000000004</v>
      </c>
      <c r="F138">
        <v>3.2200484999999999</v>
      </c>
    </row>
    <row r="139" spans="1:6" x14ac:dyDescent="0.25">
      <c r="A139" s="3" t="str">
        <f t="shared" si="10"/>
        <v>Brazil</v>
      </c>
      <c r="B139" s="2">
        <v>40544</v>
      </c>
      <c r="C139">
        <v>2.9366108999999998</v>
      </c>
      <c r="D139">
        <v>4.0156480999999999</v>
      </c>
      <c r="E139">
        <v>4.4569067000000002</v>
      </c>
      <c r="F139">
        <v>3.3934866000000001</v>
      </c>
    </row>
    <row r="140" spans="1:6" x14ac:dyDescent="0.25">
      <c r="A140" s="3" t="str">
        <f t="shared" si="10"/>
        <v>Brazil</v>
      </c>
      <c r="B140" s="2">
        <v>40909</v>
      </c>
      <c r="C140">
        <v>2.8433652999999999</v>
      </c>
      <c r="D140">
        <v>4.2753705000000002</v>
      </c>
      <c r="E140">
        <v>4.5917202000000001</v>
      </c>
      <c r="F140">
        <v>3.349828</v>
      </c>
    </row>
    <row r="141" spans="1:6" x14ac:dyDescent="0.25">
      <c r="A141" s="3" t="str">
        <f t="shared" si="10"/>
        <v>Brazil</v>
      </c>
      <c r="B141" s="2">
        <v>41275</v>
      </c>
      <c r="C141">
        <v>2.6637773</v>
      </c>
      <c r="D141">
        <v>4.2455629000000004</v>
      </c>
      <c r="E141">
        <v>4.5031650000000001</v>
      </c>
      <c r="F141">
        <v>3.38286</v>
      </c>
    </row>
    <row r="142" spans="1:6" x14ac:dyDescent="0.25">
      <c r="A142" s="3" t="str">
        <f t="shared" si="10"/>
        <v>Brazil</v>
      </c>
      <c r="B142" s="2">
        <v>41640</v>
      </c>
      <c r="C142">
        <v>2.4357636999999999</v>
      </c>
      <c r="D142">
        <v>3.7458450000000001</v>
      </c>
      <c r="E142">
        <v>4.2726315000000001</v>
      </c>
      <c r="F142">
        <v>3.0687429000000002</v>
      </c>
    </row>
    <row r="143" spans="1:6" x14ac:dyDescent="0.25">
      <c r="A143" s="3" t="str">
        <f t="shared" si="10"/>
        <v>Brazil</v>
      </c>
      <c r="B143" s="2">
        <v>42005</v>
      </c>
      <c r="C143">
        <v>2.0823532</v>
      </c>
      <c r="D143">
        <v>3.8347717000000001</v>
      </c>
      <c r="E143">
        <v>4.2142754</v>
      </c>
      <c r="F143">
        <v>2.6860309</v>
      </c>
    </row>
    <row r="144" spans="1:6" x14ac:dyDescent="0.25">
      <c r="A144" s="3" t="str">
        <f t="shared" si="10"/>
        <v>Brazil</v>
      </c>
      <c r="B144" s="2">
        <v>42370</v>
      </c>
      <c r="C144">
        <v>2.0686848000000002</v>
      </c>
      <c r="D144">
        <v>4.1039203000000004</v>
      </c>
      <c r="E144">
        <v>3.9894805999999998</v>
      </c>
      <c r="F144">
        <v>2.9638265000000001</v>
      </c>
    </row>
    <row r="145" spans="1:6" x14ac:dyDescent="0.25">
      <c r="A145" s="3" t="s">
        <v>16</v>
      </c>
      <c r="B145" s="2">
        <v>38718</v>
      </c>
      <c r="C145">
        <v>2.1429488399999999</v>
      </c>
      <c r="D145">
        <v>3.3693893899999998</v>
      </c>
      <c r="E145">
        <v>3.43773631</v>
      </c>
      <c r="F145">
        <v>2.39461426</v>
      </c>
    </row>
    <row r="146" spans="1:6" x14ac:dyDescent="0.25">
      <c r="A146" s="3" t="str">
        <f t="shared" ref="A146:A155" si="11">A145</f>
        <v>Bulgaria</v>
      </c>
      <c r="B146" s="2">
        <v>39083</v>
      </c>
      <c r="C146">
        <v>2.2197962000000002</v>
      </c>
      <c r="D146">
        <v>3.4719243999999998</v>
      </c>
      <c r="E146">
        <v>3.7451705</v>
      </c>
      <c r="F146">
        <v>2.5821575000000001</v>
      </c>
    </row>
    <row r="147" spans="1:6" x14ac:dyDescent="0.25">
      <c r="A147" s="3" t="str">
        <f t="shared" si="11"/>
        <v>Bulgaria</v>
      </c>
      <c r="B147" s="2">
        <v>39448</v>
      </c>
      <c r="C147">
        <v>2.2050182999999999</v>
      </c>
      <c r="D147">
        <v>3.5645448000000002</v>
      </c>
      <c r="E147">
        <v>3.9708173000000002</v>
      </c>
      <c r="F147">
        <v>2.6746075</v>
      </c>
    </row>
    <row r="148" spans="1:6" x14ac:dyDescent="0.25">
      <c r="A148" s="3" t="str">
        <f t="shared" si="11"/>
        <v>Bulgaria</v>
      </c>
      <c r="B148" s="2">
        <v>39814</v>
      </c>
      <c r="C148">
        <v>2.2231980999999998</v>
      </c>
      <c r="D148">
        <v>3.1734308000000002</v>
      </c>
      <c r="E148">
        <v>3.9783917</v>
      </c>
      <c r="F148">
        <v>2.6787801</v>
      </c>
    </row>
    <row r="149" spans="1:6" x14ac:dyDescent="0.25">
      <c r="A149" s="3" t="str">
        <f t="shared" si="11"/>
        <v>Bulgaria</v>
      </c>
      <c r="B149" s="2">
        <v>40179</v>
      </c>
      <c r="C149">
        <v>2.7682277000000002</v>
      </c>
      <c r="D149">
        <v>3.0362897000000002</v>
      </c>
      <c r="E149">
        <v>4.1767737</v>
      </c>
      <c r="F149">
        <v>2.7620336999999999</v>
      </c>
    </row>
    <row r="150" spans="1:6" x14ac:dyDescent="0.25">
      <c r="A150" s="3" t="str">
        <f t="shared" si="11"/>
        <v>Bulgaria</v>
      </c>
      <c r="B150" s="2">
        <v>40544</v>
      </c>
      <c r="C150">
        <v>2.9176844000000002</v>
      </c>
      <c r="D150">
        <v>3.1611037999999998</v>
      </c>
      <c r="E150">
        <v>4.0468462000000001</v>
      </c>
      <c r="F150">
        <v>2.7315303000000002</v>
      </c>
    </row>
    <row r="151" spans="1:6" x14ac:dyDescent="0.25">
      <c r="A151" s="3" t="str">
        <f t="shared" si="11"/>
        <v>Bulgaria</v>
      </c>
      <c r="B151" s="2">
        <v>40909</v>
      </c>
      <c r="C151">
        <v>3.0824658</v>
      </c>
      <c r="D151">
        <v>3.3305582999999999</v>
      </c>
      <c r="E151">
        <v>3.9894685999999999</v>
      </c>
      <c r="F151">
        <v>2.7481026000000002</v>
      </c>
    </row>
    <row r="152" spans="1:6" x14ac:dyDescent="0.25">
      <c r="A152" s="3" t="str">
        <f t="shared" si="11"/>
        <v>Bulgaria</v>
      </c>
      <c r="B152" s="2">
        <v>41275</v>
      </c>
      <c r="C152">
        <v>3.0663070000000001</v>
      </c>
      <c r="D152">
        <v>3.3730256999999999</v>
      </c>
      <c r="E152">
        <v>4.0089148000000003</v>
      </c>
      <c r="F152">
        <v>2.5418248000000001</v>
      </c>
    </row>
    <row r="153" spans="1:6" x14ac:dyDescent="0.25">
      <c r="A153" s="3" t="str">
        <f t="shared" si="11"/>
        <v>Bulgaria</v>
      </c>
      <c r="B153" s="2">
        <v>41640</v>
      </c>
      <c r="C153">
        <v>2.8731673999999998</v>
      </c>
      <c r="D153">
        <v>3.318994</v>
      </c>
      <c r="E153">
        <v>4.1492731000000003</v>
      </c>
      <c r="F153">
        <v>2.2255254</v>
      </c>
    </row>
    <row r="154" spans="1:6" x14ac:dyDescent="0.25">
      <c r="A154" s="3" t="str">
        <f t="shared" si="11"/>
        <v>Bulgaria</v>
      </c>
      <c r="B154" s="2">
        <v>42005</v>
      </c>
      <c r="C154">
        <v>2.9184942</v>
      </c>
      <c r="D154">
        <v>3.4408978000000001</v>
      </c>
      <c r="E154">
        <v>4.0319732999999998</v>
      </c>
      <c r="F154">
        <v>2.4887860000000002</v>
      </c>
    </row>
    <row r="155" spans="1:6" x14ac:dyDescent="0.25">
      <c r="A155" s="3" t="str">
        <f t="shared" si="11"/>
        <v>Bulgaria</v>
      </c>
      <c r="B155" s="2">
        <v>42370</v>
      </c>
      <c r="C155">
        <v>3.1143513999999999</v>
      </c>
      <c r="D155">
        <v>3.5733445000000001</v>
      </c>
      <c r="E155">
        <v>3.9221518</v>
      </c>
      <c r="F155">
        <v>2.8599671999999998</v>
      </c>
    </row>
    <row r="156" spans="1:6" x14ac:dyDescent="0.25">
      <c r="A156" s="3" t="s">
        <v>17</v>
      </c>
      <c r="B156" s="2">
        <v>38718</v>
      </c>
      <c r="C156">
        <v>2.1050632899999999</v>
      </c>
      <c r="D156">
        <v>2.6417669400000001</v>
      </c>
      <c r="E156">
        <v>3.5252201900000002</v>
      </c>
      <c r="F156">
        <v>2.3554588600000002</v>
      </c>
    </row>
    <row r="157" spans="1:6" x14ac:dyDescent="0.25">
      <c r="A157" s="3" t="str">
        <f t="shared" ref="A157:A166" si="12">A156</f>
        <v>Burundi</v>
      </c>
      <c r="B157" s="2">
        <v>39083</v>
      </c>
      <c r="C157">
        <v>2.1095581000000001</v>
      </c>
      <c r="D157">
        <v>2.8523510999999999</v>
      </c>
      <c r="E157">
        <v>3.8567515999999999</v>
      </c>
      <c r="F157">
        <v>2.3854936000000002</v>
      </c>
    </row>
    <row r="158" spans="1:6" x14ac:dyDescent="0.25">
      <c r="A158" s="3" t="str">
        <f t="shared" si="12"/>
        <v>Burundi</v>
      </c>
      <c r="B158" s="2">
        <v>39448</v>
      </c>
      <c r="C158">
        <v>2.1296187</v>
      </c>
      <c r="D158">
        <v>2.8362900999999998</v>
      </c>
      <c r="E158">
        <v>3.6718959999999998</v>
      </c>
      <c r="F158">
        <v>2.3786629000000001</v>
      </c>
    </row>
    <row r="159" spans="1:6" x14ac:dyDescent="0.25">
      <c r="A159" s="3" t="str">
        <f t="shared" si="12"/>
        <v>Burundi</v>
      </c>
      <c r="B159" s="2">
        <v>39814</v>
      </c>
      <c r="C159">
        <v>1.9810662999999999</v>
      </c>
      <c r="D159">
        <v>2.6539546999999999</v>
      </c>
      <c r="E159">
        <v>3.2048382000000002</v>
      </c>
      <c r="F159">
        <v>2.3049974</v>
      </c>
    </row>
    <row r="160" spans="1:6" x14ac:dyDescent="0.25">
      <c r="A160" s="3" t="str">
        <f t="shared" si="12"/>
        <v>Burundi</v>
      </c>
      <c r="B160" s="2">
        <v>40179</v>
      </c>
      <c r="C160">
        <v>2.0899999</v>
      </c>
      <c r="D160">
        <v>2.6066883999999999</v>
      </c>
      <c r="E160">
        <v>3.4081218999999998</v>
      </c>
      <c r="F160">
        <v>2.2405233999999998</v>
      </c>
    </row>
    <row r="161" spans="1:6" x14ac:dyDescent="0.25">
      <c r="A161" s="3" t="str">
        <f t="shared" si="12"/>
        <v>Burundi</v>
      </c>
      <c r="B161" s="2">
        <v>40544</v>
      </c>
      <c r="C161">
        <v>2.0264158000000001</v>
      </c>
      <c r="D161">
        <v>2.4375404999999999</v>
      </c>
      <c r="E161">
        <v>3.5227605</v>
      </c>
      <c r="F161">
        <v>2.1068855000000002</v>
      </c>
    </row>
    <row r="162" spans="1:6" x14ac:dyDescent="0.25">
      <c r="A162" s="3" t="str">
        <f t="shared" si="12"/>
        <v>Burundi</v>
      </c>
      <c r="B162" s="2">
        <v>40909</v>
      </c>
      <c r="C162">
        <v>1.9599447000000001</v>
      </c>
      <c r="D162">
        <v>2.2725354000000002</v>
      </c>
      <c r="E162">
        <v>3.3817629</v>
      </c>
      <c r="F162">
        <v>2.0167774999999999</v>
      </c>
    </row>
    <row r="163" spans="1:6" x14ac:dyDescent="0.25">
      <c r="A163" s="3" t="str">
        <f t="shared" si="12"/>
        <v>Burundi</v>
      </c>
      <c r="B163" s="2">
        <v>41275</v>
      </c>
      <c r="C163">
        <v>2.3289298999999999</v>
      </c>
      <c r="D163">
        <v>2.5447408</v>
      </c>
      <c r="E163">
        <v>3.5757576000000002</v>
      </c>
      <c r="F163">
        <v>2.0370257000000001</v>
      </c>
    </row>
    <row r="164" spans="1:6" x14ac:dyDescent="0.25">
      <c r="A164" s="3" t="str">
        <f t="shared" si="12"/>
        <v>Burundi</v>
      </c>
      <c r="B164" s="2">
        <v>41640</v>
      </c>
      <c r="C164">
        <v>2.4607855000000001</v>
      </c>
      <c r="D164">
        <v>2.7168893000000001</v>
      </c>
      <c r="E164">
        <v>3.5108717</v>
      </c>
      <c r="F164">
        <v>2.0180908</v>
      </c>
    </row>
    <row r="165" spans="1:6" x14ac:dyDescent="0.25">
      <c r="A165" s="3" t="str">
        <f t="shared" si="12"/>
        <v>Burundi</v>
      </c>
      <c r="B165" s="2">
        <v>42005</v>
      </c>
      <c r="C165">
        <v>2.4607855000000001</v>
      </c>
      <c r="D165">
        <v>2.7168893000000001</v>
      </c>
      <c r="E165">
        <v>3.5108717</v>
      </c>
      <c r="F165">
        <v>2.0180908</v>
      </c>
    </row>
    <row r="166" spans="1:6" x14ac:dyDescent="0.25">
      <c r="A166" s="3" t="str">
        <f t="shared" si="12"/>
        <v>Burundi</v>
      </c>
      <c r="B166" s="2">
        <v>42370</v>
      </c>
      <c r="C166">
        <v>2.5448409000000001</v>
      </c>
      <c r="D166">
        <v>2.7241697</v>
      </c>
      <c r="E166">
        <v>3.3196498000000001</v>
      </c>
      <c r="F166">
        <v>2.1023323</v>
      </c>
    </row>
    <row r="167" spans="1:6" x14ac:dyDescent="0.25">
      <c r="A167" s="3" t="s">
        <v>18</v>
      </c>
      <c r="B167" s="2">
        <v>38718</v>
      </c>
      <c r="C167">
        <v>2.4116070399999998</v>
      </c>
      <c r="D167">
        <v>3.0491477900000001</v>
      </c>
      <c r="E167">
        <v>3.68938554</v>
      </c>
      <c r="F167">
        <v>2.4047795999999999</v>
      </c>
    </row>
    <row r="168" spans="1:6" x14ac:dyDescent="0.25">
      <c r="A168" s="3" t="str">
        <f t="shared" ref="A168:A177" si="13">A167</f>
        <v>Cambodia</v>
      </c>
      <c r="B168" s="2">
        <v>39083</v>
      </c>
      <c r="C168">
        <v>2.8244813</v>
      </c>
      <c r="D168">
        <v>3.2766962999999998</v>
      </c>
      <c r="E168">
        <v>4.0268037999999997</v>
      </c>
      <c r="F168">
        <v>2.5724608</v>
      </c>
    </row>
    <row r="169" spans="1:6" x14ac:dyDescent="0.25">
      <c r="A169" s="3" t="str">
        <f t="shared" si="13"/>
        <v>Cambodia</v>
      </c>
      <c r="B169" s="2">
        <v>39448</v>
      </c>
      <c r="C169">
        <v>2.8859615000000001</v>
      </c>
      <c r="D169">
        <v>3.2441996</v>
      </c>
      <c r="E169">
        <v>4.3539085999999996</v>
      </c>
      <c r="F169">
        <v>2.7257332999999999</v>
      </c>
    </row>
    <row r="170" spans="1:6" x14ac:dyDescent="0.25">
      <c r="A170" s="3" t="str">
        <f t="shared" si="13"/>
        <v>Cambodia</v>
      </c>
      <c r="B170" s="2">
        <v>39814</v>
      </c>
      <c r="C170">
        <v>3.0025943000000002</v>
      </c>
      <c r="D170">
        <v>3.2132653000000002</v>
      </c>
      <c r="E170">
        <v>4.4136788999999998</v>
      </c>
      <c r="F170">
        <v>2.9125789000000002</v>
      </c>
    </row>
    <row r="171" spans="1:6" x14ac:dyDescent="0.25">
      <c r="A171" s="3" t="str">
        <f t="shared" si="13"/>
        <v>Cambodia</v>
      </c>
      <c r="B171" s="2">
        <v>40179</v>
      </c>
      <c r="C171">
        <v>3.0701711</v>
      </c>
      <c r="D171">
        <v>3.2848622999999999</v>
      </c>
      <c r="E171">
        <v>4.3793284999999997</v>
      </c>
      <c r="F171">
        <v>3.0450050000000002</v>
      </c>
    </row>
    <row r="172" spans="1:6" x14ac:dyDescent="0.25">
      <c r="A172" s="3" t="str">
        <f t="shared" si="13"/>
        <v>Cambodia</v>
      </c>
      <c r="B172" s="2">
        <v>40544</v>
      </c>
      <c r="C172">
        <v>3.2778539000000002</v>
      </c>
      <c r="D172">
        <v>3.5576838999999998</v>
      </c>
      <c r="E172">
        <v>4.2478243000000004</v>
      </c>
      <c r="F172">
        <v>3.2280072999999998</v>
      </c>
    </row>
    <row r="173" spans="1:6" x14ac:dyDescent="0.25">
      <c r="A173" s="3" t="str">
        <f t="shared" si="13"/>
        <v>Cambodia</v>
      </c>
      <c r="B173" s="2">
        <v>40909</v>
      </c>
      <c r="C173">
        <v>3.4447177999999998</v>
      </c>
      <c r="D173">
        <v>3.6406068</v>
      </c>
      <c r="E173">
        <v>4.4802612999999996</v>
      </c>
      <c r="F173">
        <v>3.3793058</v>
      </c>
    </row>
    <row r="174" spans="1:6" x14ac:dyDescent="0.25">
      <c r="A174" s="3" t="str">
        <f t="shared" si="13"/>
        <v>Cambodia</v>
      </c>
      <c r="B174" s="2">
        <v>41275</v>
      </c>
      <c r="C174">
        <v>3.0333249000000002</v>
      </c>
      <c r="D174">
        <v>3.4855331000000001</v>
      </c>
      <c r="E174">
        <v>4.5421804999999997</v>
      </c>
      <c r="F174">
        <v>2.9259795</v>
      </c>
    </row>
    <row r="175" spans="1:6" x14ac:dyDescent="0.25">
      <c r="A175" s="3" t="str">
        <f t="shared" si="13"/>
        <v>Cambodia</v>
      </c>
      <c r="B175" s="2">
        <v>41640</v>
      </c>
      <c r="C175">
        <v>2.6215912000000001</v>
      </c>
      <c r="D175">
        <v>3.1632387999999998</v>
      </c>
      <c r="E175">
        <v>4.0804175999999996</v>
      </c>
      <c r="F175">
        <v>2.4392670999999999</v>
      </c>
    </row>
    <row r="176" spans="1:6" x14ac:dyDescent="0.25">
      <c r="A176" s="3" t="str">
        <f t="shared" si="13"/>
        <v>Cambodia</v>
      </c>
      <c r="B176" s="2">
        <v>42005</v>
      </c>
      <c r="C176">
        <v>2.9130026999999998</v>
      </c>
      <c r="D176">
        <v>3.3332978999999998</v>
      </c>
      <c r="E176">
        <v>4.0014615999999998</v>
      </c>
      <c r="F176">
        <v>2.6467836</v>
      </c>
    </row>
    <row r="177" spans="1:6" x14ac:dyDescent="0.25">
      <c r="A177" s="3" t="str">
        <f t="shared" si="13"/>
        <v>Cambodia</v>
      </c>
      <c r="B177" s="2">
        <v>42370</v>
      </c>
      <c r="C177">
        <v>3.1984943000000001</v>
      </c>
      <c r="D177">
        <v>3.5567880999999999</v>
      </c>
      <c r="E177">
        <v>4.1041984999999999</v>
      </c>
      <c r="F177">
        <v>2.8855263999999998</v>
      </c>
    </row>
    <row r="178" spans="1:6" x14ac:dyDescent="0.25">
      <c r="A178" s="3" t="s">
        <v>19</v>
      </c>
      <c r="B178" s="2">
        <v>38718</v>
      </c>
      <c r="C178">
        <v>1.73987468</v>
      </c>
      <c r="D178">
        <v>3.55922888</v>
      </c>
      <c r="E178">
        <v>3.9741357499999999</v>
      </c>
      <c r="F178">
        <v>2.3913811300000001</v>
      </c>
    </row>
    <row r="179" spans="1:6" x14ac:dyDescent="0.25">
      <c r="A179" s="3" t="str">
        <f t="shared" ref="A179:A188" si="14">A178</f>
        <v>Cameroon</v>
      </c>
      <c r="B179" s="2">
        <v>39083</v>
      </c>
      <c r="C179">
        <v>1.7272875000000001</v>
      </c>
      <c r="D179">
        <v>3.6701305</v>
      </c>
      <c r="E179">
        <v>4.3856459000000001</v>
      </c>
      <c r="F179">
        <v>2.2536543</v>
      </c>
    </row>
    <row r="180" spans="1:6" x14ac:dyDescent="0.25">
      <c r="A180" s="3" t="str">
        <f t="shared" si="14"/>
        <v>Cameroon</v>
      </c>
      <c r="B180" s="2">
        <v>39448</v>
      </c>
      <c r="C180">
        <v>1.8741196</v>
      </c>
      <c r="D180">
        <v>3.5378216999999998</v>
      </c>
      <c r="E180">
        <v>4.6924390000000002</v>
      </c>
      <c r="F180">
        <v>2.4191007999999998</v>
      </c>
    </row>
    <row r="181" spans="1:6" x14ac:dyDescent="0.25">
      <c r="A181" s="3" t="str">
        <f t="shared" si="14"/>
        <v>Cameroon</v>
      </c>
      <c r="B181" s="2">
        <v>39814</v>
      </c>
      <c r="C181">
        <v>2.0694173</v>
      </c>
      <c r="D181">
        <v>3.1845211999999998</v>
      </c>
      <c r="E181">
        <v>4.3738864</v>
      </c>
      <c r="F181">
        <v>2.6119302000000002</v>
      </c>
    </row>
    <row r="182" spans="1:6" x14ac:dyDescent="0.25">
      <c r="A182" s="3" t="str">
        <f t="shared" si="14"/>
        <v>Cameroon</v>
      </c>
      <c r="B182" s="2">
        <v>40179</v>
      </c>
      <c r="C182">
        <v>2.4360401</v>
      </c>
      <c r="D182">
        <v>3.3690194</v>
      </c>
      <c r="E182">
        <v>4.7689738000000004</v>
      </c>
      <c r="F182">
        <v>2.7394752000000002</v>
      </c>
    </row>
    <row r="183" spans="1:6" x14ac:dyDescent="0.25">
      <c r="A183" s="3" t="str">
        <f t="shared" si="14"/>
        <v>Cameroon</v>
      </c>
      <c r="B183" s="2">
        <v>40544</v>
      </c>
      <c r="C183">
        <v>2.5235493999999998</v>
      </c>
      <c r="D183">
        <v>3.4215244</v>
      </c>
      <c r="E183">
        <v>4.7331303</v>
      </c>
      <c r="F183">
        <v>2.7688443</v>
      </c>
    </row>
    <row r="184" spans="1:6" x14ac:dyDescent="0.25">
      <c r="A184" s="3" t="str">
        <f t="shared" si="14"/>
        <v>Cameroon</v>
      </c>
      <c r="B184" s="2">
        <v>40909</v>
      </c>
      <c r="C184">
        <v>2.4079195000000002</v>
      </c>
      <c r="D184">
        <v>3.5579263000000001</v>
      </c>
      <c r="E184">
        <v>4.5077788999999999</v>
      </c>
      <c r="F184">
        <v>2.5262617999999999</v>
      </c>
    </row>
    <row r="185" spans="1:6" x14ac:dyDescent="0.25">
      <c r="A185" s="3" t="str">
        <f t="shared" si="14"/>
        <v>Cameroon</v>
      </c>
      <c r="B185" s="2">
        <v>41275</v>
      </c>
      <c r="C185">
        <v>2.3034623999999999</v>
      </c>
      <c r="D185">
        <v>3.6187421</v>
      </c>
      <c r="E185">
        <v>4.5277227</v>
      </c>
      <c r="F185">
        <v>2.3634662</v>
      </c>
    </row>
    <row r="186" spans="1:6" x14ac:dyDescent="0.25">
      <c r="A186" s="3" t="str">
        <f t="shared" si="14"/>
        <v>Cameroon</v>
      </c>
      <c r="B186" s="2">
        <v>41640</v>
      </c>
      <c r="C186">
        <v>2.7126288999999999</v>
      </c>
      <c r="D186">
        <v>3.5564922000000001</v>
      </c>
      <c r="E186">
        <v>4.5685041999999996</v>
      </c>
      <c r="F186">
        <v>2.8050017</v>
      </c>
    </row>
    <row r="187" spans="1:6" x14ac:dyDescent="0.25">
      <c r="A187" s="3" t="str">
        <f t="shared" si="14"/>
        <v>Cameroon</v>
      </c>
      <c r="B187" s="2">
        <v>42005</v>
      </c>
      <c r="C187">
        <v>2.8426043000000001</v>
      </c>
      <c r="D187">
        <v>3.9191072999999998</v>
      </c>
      <c r="E187">
        <v>4.4244184999999998</v>
      </c>
      <c r="F187">
        <v>2.9865431999999998</v>
      </c>
    </row>
    <row r="188" spans="1:6" x14ac:dyDescent="0.25">
      <c r="A188" s="3" t="str">
        <f t="shared" si="14"/>
        <v>Cameroon</v>
      </c>
      <c r="B188" s="2">
        <v>42370</v>
      </c>
      <c r="C188">
        <v>2.7273474000000002</v>
      </c>
      <c r="D188">
        <v>4.1461768000000001</v>
      </c>
      <c r="E188">
        <v>4.0404717000000003</v>
      </c>
      <c r="F188">
        <v>2.8501432000000002</v>
      </c>
    </row>
    <row r="189" spans="1:6" x14ac:dyDescent="0.25">
      <c r="A189" s="3" t="s">
        <v>20</v>
      </c>
      <c r="B189" s="2">
        <v>38718</v>
      </c>
      <c r="C189">
        <v>4.1009208800000003</v>
      </c>
      <c r="D189">
        <v>5.8086083300000002</v>
      </c>
      <c r="E189">
        <v>5.3825233800000003</v>
      </c>
      <c r="F189">
        <v>4.6207975799999996</v>
      </c>
    </row>
    <row r="190" spans="1:6" x14ac:dyDescent="0.25">
      <c r="A190" s="3" t="str">
        <f t="shared" ref="A190:A199" si="15">A189</f>
        <v>Canada</v>
      </c>
      <c r="B190" s="2">
        <v>39083</v>
      </c>
      <c r="C190">
        <v>4.4083809</v>
      </c>
      <c r="D190">
        <v>5.9421533000000002</v>
      </c>
      <c r="E190">
        <v>5.5242608000000004</v>
      </c>
      <c r="F190">
        <v>4.9852029</v>
      </c>
    </row>
    <row r="191" spans="1:6" x14ac:dyDescent="0.25">
      <c r="A191" s="3" t="str">
        <f t="shared" si="15"/>
        <v>Canada</v>
      </c>
      <c r="B191" s="2">
        <v>39448</v>
      </c>
      <c r="C191">
        <v>4.8980680999999997</v>
      </c>
      <c r="D191">
        <v>6.1342398999999999</v>
      </c>
      <c r="E191">
        <v>5.8225996999999996</v>
      </c>
      <c r="F191">
        <v>5.3100822000000001</v>
      </c>
    </row>
    <row r="192" spans="1:6" x14ac:dyDescent="0.25">
      <c r="A192" s="3" t="str">
        <f t="shared" si="15"/>
        <v>Canada</v>
      </c>
      <c r="B192" s="2">
        <v>39814</v>
      </c>
      <c r="C192">
        <v>4.9153345000000002</v>
      </c>
      <c r="D192">
        <v>5.9647633000000004</v>
      </c>
      <c r="E192">
        <v>5.8108711</v>
      </c>
      <c r="F192">
        <v>5.3534546000000001</v>
      </c>
    </row>
    <row r="193" spans="1:6" x14ac:dyDescent="0.25">
      <c r="A193" s="3" t="str">
        <f t="shared" si="15"/>
        <v>Canada</v>
      </c>
      <c r="B193" s="2">
        <v>40179</v>
      </c>
      <c r="C193">
        <v>5.3663746000000003</v>
      </c>
      <c r="D193">
        <v>5.9177764000000002</v>
      </c>
      <c r="E193">
        <v>5.6352782000000001</v>
      </c>
      <c r="F193">
        <v>5.2957742999999997</v>
      </c>
    </row>
    <row r="194" spans="1:6" x14ac:dyDescent="0.25">
      <c r="A194" s="3" t="str">
        <f t="shared" si="15"/>
        <v>Canada</v>
      </c>
      <c r="B194" s="2">
        <v>40544</v>
      </c>
      <c r="C194">
        <v>5.4023045999999999</v>
      </c>
      <c r="D194">
        <v>5.8102516</v>
      </c>
      <c r="E194">
        <v>5.6255392999999998</v>
      </c>
      <c r="F194">
        <v>5.2715579999999997</v>
      </c>
    </row>
    <row r="195" spans="1:6" x14ac:dyDescent="0.25">
      <c r="A195" s="3" t="str">
        <f t="shared" si="15"/>
        <v>Canada</v>
      </c>
      <c r="B195" s="2">
        <v>40909</v>
      </c>
      <c r="C195">
        <v>5.3227777999999999</v>
      </c>
      <c r="D195">
        <v>5.8377493999999999</v>
      </c>
      <c r="E195">
        <v>5.7448088999999998</v>
      </c>
      <c r="F195">
        <v>5.2659286999999999</v>
      </c>
    </row>
    <row r="196" spans="1:6" x14ac:dyDescent="0.25">
      <c r="A196" s="3" t="str">
        <f t="shared" si="15"/>
        <v>Canada</v>
      </c>
      <c r="B196" s="2">
        <v>41275</v>
      </c>
      <c r="C196">
        <v>5.2099269000000001</v>
      </c>
      <c r="D196">
        <v>5.8792135999999999</v>
      </c>
      <c r="E196">
        <v>5.5021502</v>
      </c>
      <c r="F196">
        <v>5.1849711000000003</v>
      </c>
    </row>
    <row r="197" spans="1:6" x14ac:dyDescent="0.25">
      <c r="A197" s="3" t="str">
        <f t="shared" si="15"/>
        <v>Canada</v>
      </c>
      <c r="B197" s="2">
        <v>41640</v>
      </c>
      <c r="C197">
        <v>5.2829756000000003</v>
      </c>
      <c r="D197">
        <v>5.8760767999999999</v>
      </c>
      <c r="E197">
        <v>5.4525642999999997</v>
      </c>
      <c r="F197">
        <v>5.2840816999999998</v>
      </c>
    </row>
    <row r="198" spans="1:6" x14ac:dyDescent="0.25">
      <c r="A198" s="3" t="str">
        <f t="shared" si="15"/>
        <v>Canada</v>
      </c>
      <c r="B198" s="2">
        <v>42005</v>
      </c>
      <c r="C198">
        <v>5.3149471999999998</v>
      </c>
      <c r="D198">
        <v>5.9507588</v>
      </c>
      <c r="E198">
        <v>5.5987926000000003</v>
      </c>
      <c r="F198">
        <v>5.2392073999999997</v>
      </c>
    </row>
    <row r="199" spans="1:6" x14ac:dyDescent="0.25">
      <c r="A199" s="3" t="str">
        <f t="shared" si="15"/>
        <v>Canada</v>
      </c>
      <c r="B199" s="2">
        <v>42370</v>
      </c>
      <c r="C199">
        <v>5.2867302</v>
      </c>
      <c r="D199">
        <v>5.8892723</v>
      </c>
      <c r="E199">
        <v>5.5680566000000002</v>
      </c>
      <c r="F199">
        <v>5.0584192999999997</v>
      </c>
    </row>
    <row r="200" spans="1:6" x14ac:dyDescent="0.25">
      <c r="A200" s="3" t="s">
        <v>21</v>
      </c>
      <c r="B200" s="2">
        <v>38718</v>
      </c>
      <c r="C200">
        <v>1.6946518399999999</v>
      </c>
      <c r="D200">
        <v>2.4368366799999999</v>
      </c>
      <c r="E200">
        <v>3.1151362200000001</v>
      </c>
      <c r="F200">
        <v>2.0809323700000002</v>
      </c>
    </row>
    <row r="201" spans="1:6" x14ac:dyDescent="0.25">
      <c r="A201" s="3" t="str">
        <f t="shared" ref="A201:A210" si="16">A200</f>
        <v>Chad</v>
      </c>
      <c r="B201" s="2">
        <v>39083</v>
      </c>
      <c r="C201">
        <v>1.6944901999999999</v>
      </c>
      <c r="D201">
        <v>2.4343289000000001</v>
      </c>
      <c r="E201">
        <v>3.0788088999999998</v>
      </c>
      <c r="F201">
        <v>2.0288438000000002</v>
      </c>
    </row>
    <row r="202" spans="1:6" x14ac:dyDescent="0.25">
      <c r="A202" s="3" t="str">
        <f t="shared" si="16"/>
        <v>Chad</v>
      </c>
      <c r="B202" s="2">
        <v>39448</v>
      </c>
      <c r="C202">
        <v>1.7067612999999999</v>
      </c>
      <c r="D202">
        <v>2.5012363999999998</v>
      </c>
      <c r="E202">
        <v>3.2647333999999999</v>
      </c>
      <c r="F202">
        <v>1.9067769999999999</v>
      </c>
    </row>
    <row r="203" spans="1:6" x14ac:dyDescent="0.25">
      <c r="A203" s="3" t="str">
        <f t="shared" si="16"/>
        <v>Chad</v>
      </c>
      <c r="B203" s="2">
        <v>39814</v>
      </c>
      <c r="C203">
        <v>1.8785719000000001</v>
      </c>
      <c r="D203">
        <v>2.4095078000000001</v>
      </c>
      <c r="E203">
        <v>3.5407676000000001</v>
      </c>
      <c r="F203">
        <v>2.2519448999999998</v>
      </c>
    </row>
    <row r="204" spans="1:6" x14ac:dyDescent="0.25">
      <c r="A204" s="3" t="str">
        <f t="shared" si="16"/>
        <v>Chad</v>
      </c>
      <c r="B204" s="2">
        <v>40179</v>
      </c>
      <c r="C204">
        <v>2.1385998000000002</v>
      </c>
      <c r="D204">
        <v>2.3717948999999998</v>
      </c>
      <c r="E204">
        <v>3.7387986</v>
      </c>
      <c r="F204">
        <v>2.6822865999999999</v>
      </c>
    </row>
    <row r="205" spans="1:6" x14ac:dyDescent="0.25">
      <c r="A205" s="3" t="str">
        <f t="shared" si="16"/>
        <v>Chad</v>
      </c>
      <c r="B205" s="2">
        <v>40544</v>
      </c>
      <c r="C205">
        <v>2.1699543000000001</v>
      </c>
      <c r="D205">
        <v>2.4883638000000001</v>
      </c>
      <c r="E205">
        <v>3.7553752</v>
      </c>
      <c r="F205">
        <v>2.5299244000000001</v>
      </c>
    </row>
    <row r="206" spans="1:6" x14ac:dyDescent="0.25">
      <c r="A206" s="3" t="str">
        <f t="shared" si="16"/>
        <v>Chad</v>
      </c>
      <c r="B206" s="2">
        <v>40909</v>
      </c>
      <c r="C206">
        <v>2.2317800999999999</v>
      </c>
      <c r="D206">
        <v>2.4282126000000002</v>
      </c>
      <c r="E206">
        <v>3.4836748000000002</v>
      </c>
      <c r="F206">
        <v>2.2996859999999999</v>
      </c>
    </row>
    <row r="207" spans="1:6" x14ac:dyDescent="0.25">
      <c r="A207" s="3" t="str">
        <f t="shared" si="16"/>
        <v>Chad</v>
      </c>
      <c r="B207" s="2">
        <v>41275</v>
      </c>
      <c r="C207">
        <v>2.0259895000000001</v>
      </c>
      <c r="D207">
        <v>2.3438799000000001</v>
      </c>
      <c r="E207">
        <v>3.0674109999999999</v>
      </c>
      <c r="F207">
        <v>2.1105212</v>
      </c>
    </row>
    <row r="208" spans="1:6" x14ac:dyDescent="0.25">
      <c r="A208" s="3" t="str">
        <f t="shared" si="16"/>
        <v>Chad</v>
      </c>
      <c r="B208" s="2">
        <v>41640</v>
      </c>
      <c r="C208">
        <v>2.1843632999999998</v>
      </c>
      <c r="D208">
        <v>2.5097635</v>
      </c>
      <c r="E208">
        <v>3.0930502999999998</v>
      </c>
      <c r="F208">
        <v>2.1561580999999999</v>
      </c>
    </row>
    <row r="209" spans="1:6" x14ac:dyDescent="0.25">
      <c r="A209" s="3" t="str">
        <f t="shared" si="16"/>
        <v>Chad</v>
      </c>
      <c r="B209" s="2">
        <v>42005</v>
      </c>
      <c r="C209">
        <v>2.2185484</v>
      </c>
      <c r="D209">
        <v>2.9055189000000001</v>
      </c>
      <c r="E209">
        <v>3.0635922</v>
      </c>
      <c r="F209">
        <v>2.2894491000000001</v>
      </c>
    </row>
    <row r="210" spans="1:6" x14ac:dyDescent="0.25">
      <c r="A210" s="3" t="str">
        <f t="shared" si="16"/>
        <v>Chad</v>
      </c>
      <c r="B210" s="2">
        <v>42370</v>
      </c>
      <c r="C210">
        <v>2.0132653</v>
      </c>
      <c r="D210">
        <v>2.9447782999999998</v>
      </c>
      <c r="E210">
        <v>2.9115647</v>
      </c>
      <c r="F210">
        <v>2.2569645</v>
      </c>
    </row>
    <row r="211" spans="1:6" x14ac:dyDescent="0.25">
      <c r="A211" s="3" t="s">
        <v>22</v>
      </c>
      <c r="B211" s="2">
        <v>38718</v>
      </c>
      <c r="C211">
        <v>4.3032552700000002</v>
      </c>
      <c r="D211">
        <v>4.9315016700000003</v>
      </c>
      <c r="E211">
        <v>5.4100892399999996</v>
      </c>
      <c r="F211">
        <v>4.0330264600000003</v>
      </c>
    </row>
    <row r="212" spans="1:6" x14ac:dyDescent="0.25">
      <c r="A212" s="3" t="str">
        <f t="shared" ref="A212:A221" si="17">A211</f>
        <v>Chile</v>
      </c>
      <c r="B212" s="2">
        <v>39083</v>
      </c>
      <c r="C212">
        <v>4.1190495</v>
      </c>
      <c r="D212">
        <v>4.9281641</v>
      </c>
      <c r="E212">
        <v>5.5422488000000003</v>
      </c>
      <c r="F212">
        <v>4.0432072999999997</v>
      </c>
    </row>
    <row r="213" spans="1:6" x14ac:dyDescent="0.25">
      <c r="A213" s="3" t="str">
        <f t="shared" si="17"/>
        <v>Chile</v>
      </c>
      <c r="B213" s="2">
        <v>39448</v>
      </c>
      <c r="C213">
        <v>3.6379277999999999</v>
      </c>
      <c r="D213">
        <v>4.8024260999999999</v>
      </c>
      <c r="E213">
        <v>5.7479275000000003</v>
      </c>
      <c r="F213">
        <v>4.049112</v>
      </c>
    </row>
    <row r="214" spans="1:6" x14ac:dyDescent="0.25">
      <c r="A214" s="3" t="str">
        <f t="shared" si="17"/>
        <v>Chile</v>
      </c>
      <c r="B214" s="2">
        <v>39814</v>
      </c>
      <c r="C214">
        <v>3.6244133999999999</v>
      </c>
      <c r="D214">
        <v>4.8612875000000004</v>
      </c>
      <c r="E214">
        <v>5.8691377999999998</v>
      </c>
      <c r="F214">
        <v>4.1495042</v>
      </c>
    </row>
    <row r="215" spans="1:6" x14ac:dyDescent="0.25">
      <c r="A215" s="3" t="str">
        <f t="shared" si="17"/>
        <v>Chile</v>
      </c>
      <c r="B215" s="2">
        <v>40179</v>
      </c>
      <c r="C215">
        <v>4.7010867999999997</v>
      </c>
      <c r="D215">
        <v>4.7179545999999997</v>
      </c>
      <c r="E215">
        <v>5.8134838000000002</v>
      </c>
      <c r="F215">
        <v>4.8171305000000002</v>
      </c>
    </row>
    <row r="216" spans="1:6" x14ac:dyDescent="0.25">
      <c r="A216" s="3" t="str">
        <f t="shared" si="17"/>
        <v>Chile</v>
      </c>
      <c r="B216" s="2">
        <v>40544</v>
      </c>
      <c r="C216">
        <v>5.0323034</v>
      </c>
      <c r="D216">
        <v>4.5669719999999998</v>
      </c>
      <c r="E216">
        <v>5.6639873999999999</v>
      </c>
      <c r="F216">
        <v>5.0467240000000002</v>
      </c>
    </row>
    <row r="217" spans="1:6" x14ac:dyDescent="0.25">
      <c r="A217" s="3" t="str">
        <f t="shared" si="17"/>
        <v>Chile</v>
      </c>
      <c r="B217" s="2">
        <v>40909</v>
      </c>
      <c r="C217">
        <v>4.9707794999999999</v>
      </c>
      <c r="D217">
        <v>4.6748576000000002</v>
      </c>
      <c r="E217">
        <v>5.6505438000000003</v>
      </c>
      <c r="F217">
        <v>4.7947635000000002</v>
      </c>
    </row>
    <row r="218" spans="1:6" x14ac:dyDescent="0.25">
      <c r="A218" s="3" t="str">
        <f t="shared" si="17"/>
        <v>Chile</v>
      </c>
      <c r="B218" s="2">
        <v>41275</v>
      </c>
      <c r="C218">
        <v>4.8539541000000002</v>
      </c>
      <c r="D218">
        <v>4.6817301000000002</v>
      </c>
      <c r="E218">
        <v>5.4627100000000004</v>
      </c>
      <c r="F218">
        <v>4.7027627000000001</v>
      </c>
    </row>
    <row r="219" spans="1:6" x14ac:dyDescent="0.25">
      <c r="A219" s="3" t="str">
        <f t="shared" si="17"/>
        <v>Chile</v>
      </c>
      <c r="B219" s="2">
        <v>41640</v>
      </c>
      <c r="C219">
        <v>4.8039810999999997</v>
      </c>
      <c r="D219">
        <v>4.6284574999999997</v>
      </c>
      <c r="E219">
        <v>5.4812761999999999</v>
      </c>
      <c r="F219">
        <v>4.5973245</v>
      </c>
    </row>
    <row r="220" spans="1:6" x14ac:dyDescent="0.25">
      <c r="A220" s="3" t="str">
        <f t="shared" si="17"/>
        <v>Chile</v>
      </c>
      <c r="B220" s="2">
        <v>42005</v>
      </c>
      <c r="C220">
        <v>4.4409958999999999</v>
      </c>
      <c r="D220">
        <v>4.7961789000000001</v>
      </c>
      <c r="E220">
        <v>5.5008881000000001</v>
      </c>
      <c r="F220">
        <v>4.2947370999999999</v>
      </c>
    </row>
    <row r="221" spans="1:6" x14ac:dyDescent="0.25">
      <c r="A221" s="3" t="str">
        <f t="shared" si="17"/>
        <v>Chile</v>
      </c>
      <c r="B221" s="2">
        <v>42370</v>
      </c>
      <c r="C221">
        <v>4.1565570999999997</v>
      </c>
      <c r="D221">
        <v>4.9631707</v>
      </c>
      <c r="E221">
        <v>5.2037446999999997</v>
      </c>
      <c r="F221">
        <v>4.1126268000000001</v>
      </c>
    </row>
    <row r="222" spans="1:6" x14ac:dyDescent="0.25">
      <c r="A222" s="3" t="s">
        <v>23</v>
      </c>
      <c r="B222" s="2">
        <v>38718</v>
      </c>
      <c r="C222">
        <v>3.1291431799999998</v>
      </c>
      <c r="D222">
        <v>3.76115193</v>
      </c>
      <c r="E222">
        <v>4.2451272700000002</v>
      </c>
      <c r="F222">
        <v>3.1816733400000001</v>
      </c>
    </row>
    <row r="223" spans="1:6" x14ac:dyDescent="0.25">
      <c r="A223" s="3" t="str">
        <f t="shared" ref="A223:A232" si="18">A222</f>
        <v>China</v>
      </c>
      <c r="B223" s="2">
        <v>39083</v>
      </c>
      <c r="C223">
        <v>3.1798470999999999</v>
      </c>
      <c r="D223">
        <v>4.0164654999999998</v>
      </c>
      <c r="E223">
        <v>4.3948061000000003</v>
      </c>
      <c r="F223">
        <v>3.2163789</v>
      </c>
    </row>
    <row r="224" spans="1:6" x14ac:dyDescent="0.25">
      <c r="A224" s="3" t="str">
        <f t="shared" si="18"/>
        <v>China</v>
      </c>
      <c r="B224" s="2">
        <v>39448</v>
      </c>
      <c r="C224">
        <v>3.5543209999999998</v>
      </c>
      <c r="D224">
        <v>4.6160819999999996</v>
      </c>
      <c r="E224">
        <v>4.9813524999999998</v>
      </c>
      <c r="F224">
        <v>3.6061842999999998</v>
      </c>
    </row>
    <row r="225" spans="1:6" x14ac:dyDescent="0.25">
      <c r="A225" s="3" t="str">
        <f t="shared" si="18"/>
        <v>China</v>
      </c>
      <c r="B225" s="2">
        <v>39814</v>
      </c>
      <c r="C225">
        <v>3.8760474</v>
      </c>
      <c r="D225">
        <v>4.8392189999999999</v>
      </c>
      <c r="E225">
        <v>5.2642983000000001</v>
      </c>
      <c r="F225">
        <v>3.8524034</v>
      </c>
    </row>
    <row r="226" spans="1:6" x14ac:dyDescent="0.25">
      <c r="A226" s="3" t="str">
        <f t="shared" si="18"/>
        <v>China</v>
      </c>
      <c r="B226" s="2">
        <v>40179</v>
      </c>
      <c r="C226">
        <v>4.0406304999999998</v>
      </c>
      <c r="D226">
        <v>4.7370030999999999</v>
      </c>
      <c r="E226">
        <v>5.1607954999999999</v>
      </c>
      <c r="F226">
        <v>3.8887432999999998</v>
      </c>
    </row>
    <row r="227" spans="1:6" x14ac:dyDescent="0.25">
      <c r="A227" s="3" t="str">
        <f t="shared" si="18"/>
        <v>China</v>
      </c>
      <c r="B227" s="2">
        <v>40544</v>
      </c>
      <c r="C227">
        <v>4.0100493999999998</v>
      </c>
      <c r="D227">
        <v>4.6989609000000003</v>
      </c>
      <c r="E227">
        <v>4.9352036000000004</v>
      </c>
      <c r="F227">
        <v>3.8833977000000002</v>
      </c>
    </row>
    <row r="228" spans="1:6" x14ac:dyDescent="0.25">
      <c r="A228" s="3" t="str">
        <f t="shared" si="18"/>
        <v>China</v>
      </c>
      <c r="B228" s="2">
        <v>40909</v>
      </c>
      <c r="C228">
        <v>3.9193794999999998</v>
      </c>
      <c r="D228">
        <v>4.5514264999999998</v>
      </c>
      <c r="E228">
        <v>4.7643876000000001</v>
      </c>
      <c r="F228">
        <v>3.8546914999999999</v>
      </c>
    </row>
    <row r="229" spans="1:6" x14ac:dyDescent="0.25">
      <c r="A229" s="3" t="str">
        <f t="shared" si="18"/>
        <v>China</v>
      </c>
      <c r="B229" s="2">
        <v>41275</v>
      </c>
      <c r="C229">
        <v>3.9926735999999998</v>
      </c>
      <c r="D229">
        <v>4.3961481999999998</v>
      </c>
      <c r="E229">
        <v>4.7446754000000002</v>
      </c>
      <c r="F229">
        <v>4.0025190000000004</v>
      </c>
    </row>
    <row r="230" spans="1:6" x14ac:dyDescent="0.25">
      <c r="A230" s="3" t="str">
        <f t="shared" si="18"/>
        <v>China</v>
      </c>
      <c r="B230" s="2">
        <v>41640</v>
      </c>
      <c r="C230">
        <v>3.9837484000000001</v>
      </c>
      <c r="D230">
        <v>4.3092964</v>
      </c>
      <c r="E230">
        <v>4.7042152000000002</v>
      </c>
      <c r="F230">
        <v>4.0441241000000003</v>
      </c>
    </row>
    <row r="231" spans="1:6" x14ac:dyDescent="0.25">
      <c r="A231" s="3" t="str">
        <f t="shared" si="18"/>
        <v>China</v>
      </c>
      <c r="B231" s="2">
        <v>42005</v>
      </c>
      <c r="C231">
        <v>3.9617749999999998</v>
      </c>
      <c r="D231">
        <v>4.2868051999999999</v>
      </c>
      <c r="E231">
        <v>4.7254307000000004</v>
      </c>
      <c r="F231">
        <v>3.9227780000000001</v>
      </c>
    </row>
    <row r="232" spans="1:6" x14ac:dyDescent="0.25">
      <c r="A232" s="3" t="str">
        <f t="shared" si="18"/>
        <v>China</v>
      </c>
      <c r="B232" s="2">
        <v>42370</v>
      </c>
      <c r="C232">
        <v>4.2301074999999999</v>
      </c>
      <c r="D232">
        <v>4.4323326999999999</v>
      </c>
      <c r="E232">
        <v>4.8181095999999997</v>
      </c>
      <c r="F232">
        <v>4.1524251999999997</v>
      </c>
    </row>
    <row r="233" spans="1:6" x14ac:dyDescent="0.25">
      <c r="A233" s="3" t="s">
        <v>24</v>
      </c>
      <c r="B233" s="2">
        <v>38718</v>
      </c>
      <c r="C233">
        <v>2.3961190999999999</v>
      </c>
      <c r="D233">
        <v>4.3193986200000003</v>
      </c>
      <c r="E233">
        <v>3.2746640899999999</v>
      </c>
      <c r="F233">
        <v>3.1689237399999999</v>
      </c>
    </row>
    <row r="234" spans="1:6" x14ac:dyDescent="0.25">
      <c r="A234" s="3" t="str">
        <f t="shared" ref="A234:A243" si="19">A233</f>
        <v>Colombia</v>
      </c>
      <c r="B234" s="2">
        <v>39083</v>
      </c>
      <c r="C234">
        <v>2.5057464</v>
      </c>
      <c r="D234">
        <v>4.1977355000000003</v>
      </c>
      <c r="E234">
        <v>3.4246387999999999</v>
      </c>
      <c r="F234">
        <v>3.3491640999999999</v>
      </c>
    </row>
    <row r="235" spans="1:6" x14ac:dyDescent="0.25">
      <c r="A235" s="3" t="str">
        <f t="shared" si="19"/>
        <v>Colombia</v>
      </c>
      <c r="B235" s="2">
        <v>39448</v>
      </c>
      <c r="C235">
        <v>2.7574969999999999</v>
      </c>
      <c r="D235">
        <v>4.0974266999999998</v>
      </c>
      <c r="E235">
        <v>3.4093301</v>
      </c>
      <c r="F235">
        <v>3.4044010999999998</v>
      </c>
    </row>
    <row r="236" spans="1:6" x14ac:dyDescent="0.25">
      <c r="A236" s="3" t="str">
        <f t="shared" si="19"/>
        <v>Colombia</v>
      </c>
      <c r="B236" s="2">
        <v>39814</v>
      </c>
      <c r="C236">
        <v>2.5558188999999998</v>
      </c>
      <c r="D236">
        <v>3.6451590999999999</v>
      </c>
      <c r="E236">
        <v>2.9995440000000002</v>
      </c>
      <c r="F236">
        <v>3.0441372000000002</v>
      </c>
    </row>
    <row r="237" spans="1:6" x14ac:dyDescent="0.25">
      <c r="A237" s="3" t="str">
        <f t="shared" si="19"/>
        <v>Colombia</v>
      </c>
      <c r="B237" s="2">
        <v>40179</v>
      </c>
      <c r="C237">
        <v>2.7915136</v>
      </c>
      <c r="D237">
        <v>3.5461729000000002</v>
      </c>
      <c r="E237">
        <v>2.9326311999999999</v>
      </c>
      <c r="F237">
        <v>2.9697206999999999</v>
      </c>
    </row>
    <row r="238" spans="1:6" x14ac:dyDescent="0.25">
      <c r="A238" s="3" t="str">
        <f t="shared" si="19"/>
        <v>Colombia</v>
      </c>
      <c r="B238" s="2">
        <v>40544</v>
      </c>
      <c r="C238">
        <v>2.8301634</v>
      </c>
      <c r="D238">
        <v>3.6702498000000001</v>
      </c>
      <c r="E238">
        <v>3.1769305999999999</v>
      </c>
      <c r="F238">
        <v>3.0553468000000001</v>
      </c>
    </row>
    <row r="239" spans="1:6" x14ac:dyDescent="0.25">
      <c r="A239" s="3" t="str">
        <f t="shared" si="19"/>
        <v>Colombia</v>
      </c>
      <c r="B239" s="2">
        <v>40909</v>
      </c>
      <c r="C239">
        <v>2.6705836999999999</v>
      </c>
      <c r="D239">
        <v>3.6128136</v>
      </c>
      <c r="E239">
        <v>3.1638411</v>
      </c>
      <c r="F239">
        <v>2.8898107</v>
      </c>
    </row>
    <row r="240" spans="1:6" x14ac:dyDescent="0.25">
      <c r="A240" s="3" t="str">
        <f t="shared" si="19"/>
        <v>Colombia</v>
      </c>
      <c r="B240" s="2">
        <v>41275</v>
      </c>
      <c r="C240">
        <v>2.5787559</v>
      </c>
      <c r="D240">
        <v>3.6323208999999999</v>
      </c>
      <c r="E240">
        <v>3.0826370000000001</v>
      </c>
      <c r="F240">
        <v>2.8270211000000001</v>
      </c>
    </row>
    <row r="241" spans="1:6" x14ac:dyDescent="0.25">
      <c r="A241" s="3" t="str">
        <f t="shared" si="19"/>
        <v>Colombia</v>
      </c>
      <c r="B241" s="2">
        <v>41640</v>
      </c>
      <c r="C241">
        <v>2.5251491000000001</v>
      </c>
      <c r="D241">
        <v>3.6370225999999999</v>
      </c>
      <c r="E241">
        <v>3.0601341</v>
      </c>
      <c r="F241">
        <v>2.7141905999999998</v>
      </c>
    </row>
    <row r="242" spans="1:6" x14ac:dyDescent="0.25">
      <c r="A242" s="3" t="str">
        <f t="shared" si="19"/>
        <v>Colombia</v>
      </c>
      <c r="B242" s="2">
        <v>42005</v>
      </c>
      <c r="C242">
        <v>2.4500807999999998</v>
      </c>
      <c r="D242">
        <v>3.9492630000000002</v>
      </c>
      <c r="E242">
        <v>3.1229266</v>
      </c>
      <c r="F242">
        <v>2.5427941999999999</v>
      </c>
    </row>
    <row r="243" spans="1:6" x14ac:dyDescent="0.25">
      <c r="A243" s="3" t="str">
        <f t="shared" si="19"/>
        <v>Colombia</v>
      </c>
      <c r="B243" s="2">
        <v>42370</v>
      </c>
      <c r="C243">
        <v>2.4771415000000001</v>
      </c>
      <c r="D243">
        <v>4.1339277000000001</v>
      </c>
      <c r="E243">
        <v>2.9969665999999999</v>
      </c>
      <c r="F243">
        <v>2.6375201000000001</v>
      </c>
    </row>
    <row r="244" spans="1:6" x14ac:dyDescent="0.25">
      <c r="A244" s="3" t="s">
        <v>25</v>
      </c>
      <c r="B244" s="2">
        <v>38718</v>
      </c>
      <c r="C244">
        <v>2.6731558899999999</v>
      </c>
      <c r="D244">
        <v>4.3325979500000003</v>
      </c>
      <c r="E244">
        <v>4.3662181100000002</v>
      </c>
      <c r="F244">
        <v>4.0892432000000003</v>
      </c>
    </row>
    <row r="245" spans="1:6" x14ac:dyDescent="0.25">
      <c r="A245" s="3" t="str">
        <f t="shared" ref="A245:A254" si="20">A244</f>
        <v>Costa Rica</v>
      </c>
      <c r="B245" s="2">
        <v>39083</v>
      </c>
      <c r="C245">
        <v>3.2715849000000001</v>
      </c>
      <c r="D245">
        <v>4.3085171000000004</v>
      </c>
      <c r="E245">
        <v>4.5392359999999998</v>
      </c>
      <c r="F245">
        <v>4.2290121999999997</v>
      </c>
    </row>
    <row r="246" spans="1:6" x14ac:dyDescent="0.25">
      <c r="A246" s="3" t="str">
        <f t="shared" si="20"/>
        <v>Costa Rica</v>
      </c>
      <c r="B246" s="2">
        <v>39448</v>
      </c>
      <c r="C246">
        <v>3.8200104000000001</v>
      </c>
      <c r="D246">
        <v>4.2268467000000003</v>
      </c>
      <c r="E246">
        <v>4.6714491999999996</v>
      </c>
      <c r="F246">
        <v>4.4973799000000003</v>
      </c>
    </row>
    <row r="247" spans="1:6" x14ac:dyDescent="0.25">
      <c r="A247" s="3" t="str">
        <f t="shared" si="20"/>
        <v>Costa Rica</v>
      </c>
      <c r="B247" s="2">
        <v>39814</v>
      </c>
      <c r="C247">
        <v>3.9697336999999999</v>
      </c>
      <c r="D247">
        <v>4.1730434000000001</v>
      </c>
      <c r="E247">
        <v>4.8622725000000004</v>
      </c>
      <c r="F247">
        <v>4.5701600999999998</v>
      </c>
    </row>
    <row r="248" spans="1:6" x14ac:dyDescent="0.25">
      <c r="A248" s="3" t="str">
        <f t="shared" si="20"/>
        <v>Costa Rica</v>
      </c>
      <c r="B248" s="2">
        <v>40179</v>
      </c>
      <c r="C248">
        <v>4.0890047000000003</v>
      </c>
      <c r="D248">
        <v>4.0857340000000004</v>
      </c>
      <c r="E248">
        <v>4.8196561999999998</v>
      </c>
      <c r="F248">
        <v>4.4503380999999997</v>
      </c>
    </row>
    <row r="249" spans="1:6" x14ac:dyDescent="0.25">
      <c r="A249" s="3" t="str">
        <f t="shared" si="20"/>
        <v>Costa Rica</v>
      </c>
      <c r="B249" s="2">
        <v>40544</v>
      </c>
      <c r="C249">
        <v>3.8204706000000002</v>
      </c>
      <c r="D249">
        <v>4.0359495000000001</v>
      </c>
      <c r="E249">
        <v>4.4502397</v>
      </c>
      <c r="F249">
        <v>4.1378472000000004</v>
      </c>
    </row>
    <row r="250" spans="1:6" x14ac:dyDescent="0.25">
      <c r="A250" s="3" t="str">
        <f t="shared" si="20"/>
        <v>Costa Rica</v>
      </c>
      <c r="B250" s="2">
        <v>40909</v>
      </c>
      <c r="C250">
        <v>3.6742344999999998</v>
      </c>
      <c r="D250">
        <v>4.1792512000000004</v>
      </c>
      <c r="E250">
        <v>4.7524179000000002</v>
      </c>
      <c r="F250">
        <v>4.0050306999999998</v>
      </c>
    </row>
    <row r="251" spans="1:6" x14ac:dyDescent="0.25">
      <c r="A251" s="3" t="str">
        <f t="shared" si="20"/>
        <v>Costa Rica</v>
      </c>
      <c r="B251" s="2">
        <v>41275</v>
      </c>
      <c r="C251">
        <v>3.6348394000000002</v>
      </c>
      <c r="D251">
        <v>4.3316610999999998</v>
      </c>
      <c r="E251">
        <v>5.0419720000000003</v>
      </c>
      <c r="F251">
        <v>4.0890107999999996</v>
      </c>
    </row>
    <row r="252" spans="1:6" x14ac:dyDescent="0.25">
      <c r="A252" s="3" t="str">
        <f t="shared" si="20"/>
        <v>Costa Rica</v>
      </c>
      <c r="B252" s="2">
        <v>41640</v>
      </c>
      <c r="C252">
        <v>3.7059367000000001</v>
      </c>
      <c r="D252">
        <v>4.3957978999999998</v>
      </c>
      <c r="E252">
        <v>5.0945029000000002</v>
      </c>
      <c r="F252">
        <v>4.2553485999999996</v>
      </c>
    </row>
    <row r="253" spans="1:6" x14ac:dyDescent="0.25">
      <c r="A253" s="3" t="str">
        <f t="shared" si="20"/>
        <v>Costa Rica</v>
      </c>
      <c r="B253" s="2">
        <v>42005</v>
      </c>
      <c r="C253">
        <v>3.5544875999999999</v>
      </c>
      <c r="D253">
        <v>4.5029678000000004</v>
      </c>
      <c r="E253">
        <v>5.1007147000000002</v>
      </c>
      <c r="F253">
        <v>4.1485874999999997</v>
      </c>
    </row>
    <row r="254" spans="1:6" x14ac:dyDescent="0.25">
      <c r="A254" s="3" t="str">
        <f t="shared" si="20"/>
        <v>Costa Rica</v>
      </c>
      <c r="B254" s="2">
        <v>42370</v>
      </c>
      <c r="C254">
        <v>3.4653393000000001</v>
      </c>
      <c r="D254">
        <v>4.5766606999999997</v>
      </c>
      <c r="E254">
        <v>4.9066321999999998</v>
      </c>
      <c r="F254">
        <v>4.1413757000000002</v>
      </c>
    </row>
    <row r="255" spans="1:6" x14ac:dyDescent="0.25">
      <c r="A255" s="3" t="s">
        <v>26</v>
      </c>
      <c r="B255" s="2">
        <v>38718</v>
      </c>
      <c r="C255">
        <v>3.0356636300000002</v>
      </c>
      <c r="D255">
        <v>3.7215351000000001</v>
      </c>
      <c r="E255">
        <v>4.4567023600000004</v>
      </c>
      <c r="F255">
        <v>2.9913225699999999</v>
      </c>
    </row>
    <row r="256" spans="1:6" x14ac:dyDescent="0.25">
      <c r="A256" s="3" t="str">
        <f t="shared" ref="A256:A265" si="21">A255</f>
        <v>Croatia</v>
      </c>
      <c r="B256" s="2">
        <v>39083</v>
      </c>
      <c r="C256">
        <v>3.2062352000000001</v>
      </c>
      <c r="D256">
        <v>4.0740758000000001</v>
      </c>
      <c r="E256">
        <v>5.0029754000000004</v>
      </c>
      <c r="F256">
        <v>3.1649676000000002</v>
      </c>
    </row>
    <row r="257" spans="1:6" x14ac:dyDescent="0.25">
      <c r="A257" s="3" t="str">
        <f t="shared" si="21"/>
        <v>Croatia</v>
      </c>
      <c r="B257" s="2">
        <v>39448</v>
      </c>
      <c r="C257">
        <v>2.9724732999999999</v>
      </c>
      <c r="D257">
        <v>4.0239472000000003</v>
      </c>
      <c r="E257">
        <v>5.2762855000000002</v>
      </c>
      <c r="F257">
        <v>3.0283942000000001</v>
      </c>
    </row>
    <row r="258" spans="1:6" x14ac:dyDescent="0.25">
      <c r="A258" s="3" t="str">
        <f t="shared" si="21"/>
        <v>Croatia</v>
      </c>
      <c r="B258" s="2">
        <v>39814</v>
      </c>
      <c r="C258">
        <v>2.6810722</v>
      </c>
      <c r="D258">
        <v>3.8121583999999999</v>
      </c>
      <c r="E258">
        <v>5.3269513999999996</v>
      </c>
      <c r="F258">
        <v>2.9208449000000001</v>
      </c>
    </row>
    <row r="259" spans="1:6" x14ac:dyDescent="0.25">
      <c r="A259" s="3" t="str">
        <f t="shared" si="21"/>
        <v>Croatia</v>
      </c>
      <c r="B259" s="2">
        <v>40179</v>
      </c>
      <c r="C259">
        <v>2.9971038000000001</v>
      </c>
      <c r="D259">
        <v>3.8152347</v>
      </c>
      <c r="E259">
        <v>5.4448540999999997</v>
      </c>
      <c r="F259">
        <v>2.9087071</v>
      </c>
    </row>
    <row r="260" spans="1:6" x14ac:dyDescent="0.25">
      <c r="A260" s="3" t="str">
        <f t="shared" si="21"/>
        <v>Croatia</v>
      </c>
      <c r="B260" s="2">
        <v>40544</v>
      </c>
      <c r="C260">
        <v>2.9589975000000002</v>
      </c>
      <c r="D260">
        <v>3.791928</v>
      </c>
      <c r="E260">
        <v>5.257206</v>
      </c>
      <c r="F260">
        <v>2.8957225000000002</v>
      </c>
    </row>
    <row r="261" spans="1:6" x14ac:dyDescent="0.25">
      <c r="A261" s="3" t="str">
        <f t="shared" si="21"/>
        <v>Croatia</v>
      </c>
      <c r="B261" s="2">
        <v>40909</v>
      </c>
      <c r="C261">
        <v>2.8014337</v>
      </c>
      <c r="D261">
        <v>3.6645025000000002</v>
      </c>
      <c r="E261">
        <v>5.3150174000000003</v>
      </c>
      <c r="F261">
        <v>2.7820748000000002</v>
      </c>
    </row>
    <row r="262" spans="1:6" x14ac:dyDescent="0.25">
      <c r="A262" s="3" t="str">
        <f t="shared" si="21"/>
        <v>Croatia</v>
      </c>
      <c r="B262" s="2">
        <v>41275</v>
      </c>
      <c r="C262">
        <v>2.9574427999999999</v>
      </c>
      <c r="D262">
        <v>3.7041312999999998</v>
      </c>
      <c r="E262">
        <v>5.4461674000000002</v>
      </c>
      <c r="F262">
        <v>2.7716341</v>
      </c>
    </row>
    <row r="263" spans="1:6" x14ac:dyDescent="0.25">
      <c r="A263" s="3" t="str">
        <f t="shared" si="21"/>
        <v>Croatia</v>
      </c>
      <c r="B263" s="2">
        <v>41640</v>
      </c>
      <c r="C263">
        <v>3.0829073999999999</v>
      </c>
      <c r="D263">
        <v>3.7326343999999998</v>
      </c>
      <c r="E263">
        <v>5.4015582000000002</v>
      </c>
      <c r="F263">
        <v>2.8050944000000002</v>
      </c>
    </row>
    <row r="264" spans="1:6" x14ac:dyDescent="0.25">
      <c r="A264" s="3" t="str">
        <f t="shared" si="21"/>
        <v>Croatia</v>
      </c>
      <c r="B264" s="2">
        <v>42005</v>
      </c>
      <c r="C264">
        <v>3.0405498999999998</v>
      </c>
      <c r="D264">
        <v>3.7363496</v>
      </c>
      <c r="E264">
        <v>5.3892774000000001</v>
      </c>
      <c r="F264">
        <v>2.9492935</v>
      </c>
    </row>
    <row r="265" spans="1:6" x14ac:dyDescent="0.25">
      <c r="A265" s="3" t="str">
        <f t="shared" si="21"/>
        <v>Croatia</v>
      </c>
      <c r="B265" s="2">
        <v>42370</v>
      </c>
      <c r="C265">
        <v>3.0110890000000001</v>
      </c>
      <c r="D265">
        <v>3.7979908999999998</v>
      </c>
      <c r="E265">
        <v>5.4294184999999997</v>
      </c>
      <c r="F265">
        <v>2.8447824000000002</v>
      </c>
    </row>
    <row r="266" spans="1:6" x14ac:dyDescent="0.25">
      <c r="A266" s="3" t="s">
        <v>27</v>
      </c>
      <c r="B266" s="2">
        <v>38718</v>
      </c>
      <c r="C266">
        <v>4.0286646800000003</v>
      </c>
      <c r="D266">
        <v>5.1611539100000003</v>
      </c>
      <c r="E266">
        <v>5.3567002099999996</v>
      </c>
      <c r="F266">
        <v>4.2534213899999997</v>
      </c>
    </row>
    <row r="267" spans="1:6" x14ac:dyDescent="0.25">
      <c r="A267" s="3" t="str">
        <f t="shared" ref="A267:A276" si="22">A266</f>
        <v>Cyprus</v>
      </c>
      <c r="B267" s="2">
        <v>39083</v>
      </c>
      <c r="C267">
        <v>4.1962165999999996</v>
      </c>
      <c r="D267">
        <v>5.0893125000000001</v>
      </c>
      <c r="E267">
        <v>5.5607604999999998</v>
      </c>
      <c r="F267">
        <v>4.2514818999999999</v>
      </c>
    </row>
    <row r="268" spans="1:6" x14ac:dyDescent="0.25">
      <c r="A268" s="3" t="str">
        <f t="shared" si="22"/>
        <v>Cyprus</v>
      </c>
      <c r="B268" s="2">
        <v>39448</v>
      </c>
      <c r="C268">
        <v>4.6484344999999996</v>
      </c>
      <c r="D268">
        <v>5.3657947999999998</v>
      </c>
      <c r="E268">
        <v>6.0981661999999996</v>
      </c>
      <c r="F268">
        <v>4.6908364000000002</v>
      </c>
    </row>
    <row r="269" spans="1:6" x14ac:dyDescent="0.25">
      <c r="A269" s="3" t="str">
        <f t="shared" si="22"/>
        <v>Cyprus</v>
      </c>
      <c r="B269" s="2">
        <v>39814</v>
      </c>
      <c r="C269">
        <v>4.7115489000000004</v>
      </c>
      <c r="D269">
        <v>5.2766533000000004</v>
      </c>
      <c r="E269">
        <v>6.0660686000000004</v>
      </c>
      <c r="F269">
        <v>4.6500488000000004</v>
      </c>
    </row>
    <row r="270" spans="1:6" x14ac:dyDescent="0.25">
      <c r="A270" s="3" t="str">
        <f t="shared" si="22"/>
        <v>Cyprus</v>
      </c>
      <c r="B270" s="2">
        <v>40179</v>
      </c>
      <c r="C270">
        <v>4.8930759999999998</v>
      </c>
      <c r="D270">
        <v>5.1955223999999998</v>
      </c>
      <c r="E270">
        <v>5.7330366000000001</v>
      </c>
      <c r="F270">
        <v>4.5471272999999997</v>
      </c>
    </row>
    <row r="271" spans="1:6" x14ac:dyDescent="0.25">
      <c r="A271" s="3" t="str">
        <f t="shared" si="22"/>
        <v>Cyprus</v>
      </c>
      <c r="B271" s="2">
        <v>40544</v>
      </c>
      <c r="C271">
        <v>4.5545704000000002</v>
      </c>
      <c r="D271">
        <v>5.0769719000000002</v>
      </c>
      <c r="E271">
        <v>5.6092778000000001</v>
      </c>
      <c r="F271">
        <v>4.4095066999999997</v>
      </c>
    </row>
    <row r="272" spans="1:6" x14ac:dyDescent="0.25">
      <c r="A272" s="3" t="str">
        <f t="shared" si="22"/>
        <v>Cyprus</v>
      </c>
      <c r="B272" s="2">
        <v>40909</v>
      </c>
      <c r="C272">
        <v>4.2401609000000002</v>
      </c>
      <c r="D272">
        <v>4.9061962000000001</v>
      </c>
      <c r="E272">
        <v>5.6166422999999996</v>
      </c>
      <c r="F272">
        <v>4.0508554999999999</v>
      </c>
    </row>
    <row r="273" spans="1:6" x14ac:dyDescent="0.25">
      <c r="A273" s="3" t="str">
        <f t="shared" si="22"/>
        <v>Cyprus</v>
      </c>
      <c r="B273" s="2">
        <v>41275</v>
      </c>
      <c r="C273">
        <v>4.2532066000000004</v>
      </c>
      <c r="D273">
        <v>4.6215694999999997</v>
      </c>
      <c r="E273">
        <v>5.4895803000000001</v>
      </c>
      <c r="F273">
        <v>3.8633753</v>
      </c>
    </row>
    <row r="274" spans="1:6" x14ac:dyDescent="0.25">
      <c r="A274" s="3" t="str">
        <f t="shared" si="22"/>
        <v>Cyprus</v>
      </c>
      <c r="B274" s="2">
        <v>41640</v>
      </c>
      <c r="C274">
        <v>4.1630070000000003</v>
      </c>
      <c r="D274">
        <v>4.3358588999999998</v>
      </c>
      <c r="E274">
        <v>5.5259143000000002</v>
      </c>
      <c r="F274">
        <v>3.8218854000000002</v>
      </c>
    </row>
    <row r="275" spans="1:6" x14ac:dyDescent="0.25">
      <c r="A275" s="3" t="str">
        <f t="shared" si="22"/>
        <v>Cyprus</v>
      </c>
      <c r="B275" s="2">
        <v>42005</v>
      </c>
      <c r="C275">
        <v>3.7977319999999999</v>
      </c>
      <c r="D275">
        <v>4.4384496999999996</v>
      </c>
      <c r="E275">
        <v>5.5218052999999996</v>
      </c>
      <c r="F275">
        <v>3.7742000999999998</v>
      </c>
    </row>
    <row r="276" spans="1:6" x14ac:dyDescent="0.25">
      <c r="A276" s="3" t="str">
        <f t="shared" si="22"/>
        <v>Cyprus</v>
      </c>
      <c r="B276" s="2">
        <v>42370</v>
      </c>
      <c r="C276">
        <v>3.4986864999999998</v>
      </c>
      <c r="D276">
        <v>4.2748423000000004</v>
      </c>
      <c r="E276">
        <v>5.0768690999999997</v>
      </c>
      <c r="F276">
        <v>3.6117184</v>
      </c>
    </row>
    <row r="277" spans="1:6" x14ac:dyDescent="0.25">
      <c r="A277" s="3" t="s">
        <v>28</v>
      </c>
      <c r="B277" s="2">
        <v>38718</v>
      </c>
      <c r="C277">
        <v>2.6868145299999999</v>
      </c>
      <c r="D277">
        <v>4.23218549</v>
      </c>
      <c r="E277">
        <v>4.7808645399999996</v>
      </c>
      <c r="F277">
        <v>3.5673627400000001</v>
      </c>
    </row>
    <row r="278" spans="1:6" x14ac:dyDescent="0.25">
      <c r="A278" s="3" t="str">
        <f t="shared" ref="A278:A287" si="23">A277</f>
        <v>Czech Republic</v>
      </c>
      <c r="B278" s="2">
        <v>39083</v>
      </c>
      <c r="C278">
        <v>2.4950708000000001</v>
      </c>
      <c r="D278">
        <v>4.3480669000000001</v>
      </c>
      <c r="E278">
        <v>5.1542744000000003</v>
      </c>
      <c r="F278">
        <v>3.3941257</v>
      </c>
    </row>
    <row r="279" spans="1:6" x14ac:dyDescent="0.25">
      <c r="A279" s="3" t="str">
        <f t="shared" si="23"/>
        <v>Czech Republic</v>
      </c>
      <c r="B279" s="2">
        <v>39448</v>
      </c>
      <c r="C279">
        <v>2.4069128000000002</v>
      </c>
      <c r="D279">
        <v>4.4451656000000002</v>
      </c>
      <c r="E279">
        <v>5.4334981999999998</v>
      </c>
      <c r="F279">
        <v>3.3143617000000001</v>
      </c>
    </row>
    <row r="280" spans="1:6" x14ac:dyDescent="0.25">
      <c r="A280" s="3" t="str">
        <f t="shared" si="23"/>
        <v>Czech Republic</v>
      </c>
      <c r="B280" s="2">
        <v>39814</v>
      </c>
      <c r="C280">
        <v>2.4383561999999999</v>
      </c>
      <c r="D280">
        <v>4.4851215</v>
      </c>
      <c r="E280">
        <v>5.5208748999999999</v>
      </c>
      <c r="F280">
        <v>3.2885835999999999</v>
      </c>
    </row>
    <row r="281" spans="1:6" x14ac:dyDescent="0.25">
      <c r="A281" s="3" t="str">
        <f t="shared" si="23"/>
        <v>Czech Republic</v>
      </c>
      <c r="B281" s="2">
        <v>40179</v>
      </c>
      <c r="C281">
        <v>2.8856563999999998</v>
      </c>
      <c r="D281">
        <v>4.2395350000000001</v>
      </c>
      <c r="E281">
        <v>5.3953125000000002</v>
      </c>
      <c r="F281">
        <v>3.2834349999999999</v>
      </c>
    </row>
    <row r="282" spans="1:6" x14ac:dyDescent="0.25">
      <c r="A282" s="3" t="str">
        <f t="shared" si="23"/>
        <v>Czech Republic</v>
      </c>
      <c r="B282" s="2">
        <v>40544</v>
      </c>
      <c r="C282">
        <v>2.6309645000000002</v>
      </c>
      <c r="D282">
        <v>3.9657160999999999</v>
      </c>
      <c r="E282">
        <v>5.2479614999999997</v>
      </c>
      <c r="F282">
        <v>3.0407869000000001</v>
      </c>
    </row>
    <row r="283" spans="1:6" x14ac:dyDescent="0.25">
      <c r="A283" s="3" t="str">
        <f t="shared" si="23"/>
        <v>Czech Republic</v>
      </c>
      <c r="B283" s="2">
        <v>40909</v>
      </c>
      <c r="C283">
        <v>2.5902333999999998</v>
      </c>
      <c r="D283">
        <v>3.9940910000000001</v>
      </c>
      <c r="E283">
        <v>5.2827574000000004</v>
      </c>
      <c r="F283">
        <v>3.0532419000000002</v>
      </c>
    </row>
    <row r="284" spans="1:6" x14ac:dyDescent="0.25">
      <c r="A284" s="3" t="str">
        <f t="shared" si="23"/>
        <v>Czech Republic</v>
      </c>
      <c r="B284" s="2">
        <v>41275</v>
      </c>
      <c r="C284">
        <v>2.5600323</v>
      </c>
      <c r="D284">
        <v>3.8646590999999999</v>
      </c>
      <c r="E284">
        <v>5.0700194999999999</v>
      </c>
      <c r="F284">
        <v>3.1041121</v>
      </c>
    </row>
    <row r="285" spans="1:6" x14ac:dyDescent="0.25">
      <c r="A285" s="3" t="str">
        <f t="shared" si="23"/>
        <v>Czech Republic</v>
      </c>
      <c r="B285" s="2">
        <v>41640</v>
      </c>
      <c r="C285">
        <v>2.7708275000000002</v>
      </c>
      <c r="D285">
        <v>3.9770667999999998</v>
      </c>
      <c r="E285">
        <v>4.9378887999999996</v>
      </c>
      <c r="F285">
        <v>3.2283371999999999</v>
      </c>
    </row>
    <row r="286" spans="1:6" x14ac:dyDescent="0.25">
      <c r="A286" s="3" t="str">
        <f t="shared" si="23"/>
        <v>Czech Republic</v>
      </c>
      <c r="B286" s="2">
        <v>42005</v>
      </c>
      <c r="C286">
        <v>3.2021611999999999</v>
      </c>
      <c r="D286">
        <v>4.4707752999999997</v>
      </c>
      <c r="E286">
        <v>5.2160074999999999</v>
      </c>
      <c r="F286">
        <v>3.5211587999999998</v>
      </c>
    </row>
    <row r="287" spans="1:6" x14ac:dyDescent="0.25">
      <c r="A287" s="3" t="str">
        <f t="shared" si="23"/>
        <v>Czech Republic</v>
      </c>
      <c r="B287" s="2">
        <v>42370</v>
      </c>
      <c r="C287">
        <v>3.2891043</v>
      </c>
      <c r="D287">
        <v>4.6408700999999999</v>
      </c>
      <c r="E287">
        <v>5.3609239000000004</v>
      </c>
      <c r="F287">
        <v>3.5627306999999999</v>
      </c>
    </row>
    <row r="288" spans="1:6" x14ac:dyDescent="0.25">
      <c r="A288" s="3" t="s">
        <v>29</v>
      </c>
      <c r="B288" s="2">
        <v>38718</v>
      </c>
      <c r="C288">
        <v>6.3055814000000003</v>
      </c>
      <c r="D288">
        <v>6.3986036500000001</v>
      </c>
      <c r="E288">
        <v>6.1703448999999999</v>
      </c>
      <c r="F288">
        <v>5.8649284799999997</v>
      </c>
    </row>
    <row r="289" spans="1:6" x14ac:dyDescent="0.25">
      <c r="A289" s="3" t="str">
        <f t="shared" ref="A289:A298" si="24">A288</f>
        <v>Denmark</v>
      </c>
      <c r="B289" s="2">
        <v>39083</v>
      </c>
      <c r="C289">
        <v>6.2900638000000004</v>
      </c>
      <c r="D289">
        <v>6.4974468999999999</v>
      </c>
      <c r="E289">
        <v>6.3483274999999999</v>
      </c>
      <c r="F289">
        <v>6.0541421</v>
      </c>
    </row>
    <row r="290" spans="1:6" x14ac:dyDescent="0.25">
      <c r="A290" s="3" t="str">
        <f t="shared" si="24"/>
        <v>Denmark</v>
      </c>
      <c r="B290" s="2">
        <v>39448</v>
      </c>
      <c r="C290">
        <v>6.3785740000000004</v>
      </c>
      <c r="D290">
        <v>6.4998301999999999</v>
      </c>
      <c r="E290">
        <v>6.4755668999999996</v>
      </c>
      <c r="F290">
        <v>6.2850418000000001</v>
      </c>
    </row>
    <row r="291" spans="1:6" x14ac:dyDescent="0.25">
      <c r="A291" s="3" t="str">
        <f t="shared" si="24"/>
        <v>Denmark</v>
      </c>
      <c r="B291" s="2">
        <v>39814</v>
      </c>
      <c r="C291">
        <v>6.3382054999999999</v>
      </c>
      <c r="D291">
        <v>6.3190210000000002</v>
      </c>
      <c r="E291">
        <v>6.4365351000000004</v>
      </c>
      <c r="F291">
        <v>6.1238299999999999</v>
      </c>
    </row>
    <row r="292" spans="1:6" x14ac:dyDescent="0.25">
      <c r="A292" s="3" t="str">
        <f t="shared" si="24"/>
        <v>Denmark</v>
      </c>
      <c r="B292" s="2">
        <v>40179</v>
      </c>
      <c r="C292">
        <v>6.1055885999999999</v>
      </c>
      <c r="D292">
        <v>5.9104942999999999</v>
      </c>
      <c r="E292">
        <v>6.3255518000000004</v>
      </c>
      <c r="F292">
        <v>5.8823572000000004</v>
      </c>
    </row>
    <row r="293" spans="1:6" x14ac:dyDescent="0.25">
      <c r="A293" s="3" t="str">
        <f t="shared" si="24"/>
        <v>Denmark</v>
      </c>
      <c r="B293" s="2">
        <v>40544</v>
      </c>
      <c r="C293">
        <v>6.2041900999999999</v>
      </c>
      <c r="D293">
        <v>5.9837480000000003</v>
      </c>
      <c r="E293">
        <v>6.4071758000000001</v>
      </c>
      <c r="F293">
        <v>5.9812637999999998</v>
      </c>
    </row>
    <row r="294" spans="1:6" x14ac:dyDescent="0.25">
      <c r="A294" s="3" t="str">
        <f t="shared" si="24"/>
        <v>Denmark</v>
      </c>
      <c r="B294" s="2">
        <v>40909</v>
      </c>
      <c r="C294">
        <v>5.8097580000000004</v>
      </c>
      <c r="D294">
        <v>5.4328488000000004</v>
      </c>
      <c r="E294">
        <v>5.7298280999999998</v>
      </c>
      <c r="F294">
        <v>5.2917940000000003</v>
      </c>
    </row>
    <row r="295" spans="1:6" x14ac:dyDescent="0.25">
      <c r="A295" s="3" t="str">
        <f t="shared" si="24"/>
        <v>Denmark</v>
      </c>
      <c r="B295" s="2">
        <v>41275</v>
      </c>
      <c r="C295">
        <v>5.6320709000000004</v>
      </c>
      <c r="D295">
        <v>5.2951451</v>
      </c>
      <c r="E295">
        <v>5.2751378000000004</v>
      </c>
      <c r="F295">
        <v>5.2881479000000002</v>
      </c>
    </row>
    <row r="296" spans="1:6" x14ac:dyDescent="0.25">
      <c r="A296" s="3" t="str">
        <f t="shared" si="24"/>
        <v>Denmark</v>
      </c>
      <c r="B296" s="2">
        <v>41640</v>
      </c>
      <c r="C296">
        <v>5.7538305999999997</v>
      </c>
      <c r="D296">
        <v>5.5582343999999999</v>
      </c>
      <c r="E296">
        <v>5.2450127000000002</v>
      </c>
      <c r="F296">
        <v>5.5781554</v>
      </c>
    </row>
    <row r="297" spans="1:6" x14ac:dyDescent="0.25">
      <c r="A297" s="3" t="str">
        <f t="shared" si="24"/>
        <v>Denmark</v>
      </c>
      <c r="B297" s="2">
        <v>42005</v>
      </c>
      <c r="C297">
        <v>5.7693051000000004</v>
      </c>
      <c r="D297">
        <v>5.6883412</v>
      </c>
      <c r="E297">
        <v>5.5351074000000002</v>
      </c>
      <c r="F297">
        <v>5.4985889999999999</v>
      </c>
    </row>
    <row r="298" spans="1:6" x14ac:dyDescent="0.25">
      <c r="A298" s="3" t="str">
        <f t="shared" si="24"/>
        <v>Denmark</v>
      </c>
      <c r="B298" s="2">
        <v>42370</v>
      </c>
      <c r="C298">
        <v>5.8202775999999998</v>
      </c>
      <c r="D298">
        <v>5.7278203999999997</v>
      </c>
      <c r="E298">
        <v>5.5697593000000003</v>
      </c>
      <c r="F298">
        <v>5.5332499000000004</v>
      </c>
    </row>
    <row r="299" spans="1:6" x14ac:dyDescent="0.25">
      <c r="A299" s="3" t="s">
        <v>30</v>
      </c>
      <c r="B299" s="2">
        <v>38718</v>
      </c>
      <c r="C299">
        <v>1.87935319</v>
      </c>
      <c r="D299">
        <v>3.6236165200000001</v>
      </c>
      <c r="E299">
        <v>3.9624753300000002</v>
      </c>
      <c r="F299">
        <v>2.38349718</v>
      </c>
    </row>
    <row r="300" spans="1:6" x14ac:dyDescent="0.25">
      <c r="A300" s="3" t="str">
        <f t="shared" ref="A300:A309" si="25">A299</f>
        <v>Dominican Republic</v>
      </c>
      <c r="B300" s="2">
        <v>39083</v>
      </c>
      <c r="C300">
        <v>2.0672386</v>
      </c>
      <c r="D300">
        <v>3.8939127</v>
      </c>
      <c r="E300">
        <v>4.0845975000000001</v>
      </c>
      <c r="F300">
        <v>2.6095017</v>
      </c>
    </row>
    <row r="301" spans="1:6" x14ac:dyDescent="0.25">
      <c r="A301" s="3" t="str">
        <f t="shared" si="25"/>
        <v>Dominican Republic</v>
      </c>
      <c r="B301" s="2">
        <v>39448</v>
      </c>
      <c r="C301">
        <v>1.8927707</v>
      </c>
      <c r="D301">
        <v>3.8589152000000002</v>
      </c>
      <c r="E301">
        <v>3.9962460000000002</v>
      </c>
      <c r="F301">
        <v>2.4299089999999999</v>
      </c>
    </row>
    <row r="302" spans="1:6" x14ac:dyDescent="0.25">
      <c r="A302" s="3" t="str">
        <f t="shared" si="25"/>
        <v>Dominican Republic</v>
      </c>
      <c r="B302" s="2">
        <v>39814</v>
      </c>
      <c r="C302">
        <v>1.8928687</v>
      </c>
      <c r="D302">
        <v>3.7058078999999999</v>
      </c>
      <c r="E302">
        <v>3.8796948000000002</v>
      </c>
      <c r="F302">
        <v>2.5541211000000001</v>
      </c>
    </row>
    <row r="303" spans="1:6" x14ac:dyDescent="0.25">
      <c r="A303" s="3" t="str">
        <f t="shared" si="25"/>
        <v>Dominican Republic</v>
      </c>
      <c r="B303" s="2">
        <v>40179</v>
      </c>
      <c r="C303">
        <v>2.3814321000000001</v>
      </c>
      <c r="D303">
        <v>3.5778137999999999</v>
      </c>
      <c r="E303">
        <v>3.7594596</v>
      </c>
      <c r="F303">
        <v>2.4494861000000001</v>
      </c>
    </row>
    <row r="304" spans="1:6" x14ac:dyDescent="0.25">
      <c r="A304" s="3" t="str">
        <f t="shared" si="25"/>
        <v>Dominican Republic</v>
      </c>
      <c r="B304" s="2">
        <v>40544</v>
      </c>
      <c r="C304">
        <v>2.2184401999999999</v>
      </c>
      <c r="D304">
        <v>3.4198613</v>
      </c>
      <c r="E304">
        <v>3.6128949000000001</v>
      </c>
      <c r="F304">
        <v>2.2296706999999998</v>
      </c>
    </row>
    <row r="305" spans="1:6" x14ac:dyDescent="0.25">
      <c r="A305" s="3" t="str">
        <f t="shared" si="25"/>
        <v>Dominican Republic</v>
      </c>
      <c r="B305" s="2">
        <v>40909</v>
      </c>
      <c r="C305">
        <v>2.2269385000000002</v>
      </c>
      <c r="D305">
        <v>3.5061575999999999</v>
      </c>
      <c r="E305">
        <v>3.8147752000000001</v>
      </c>
      <c r="F305">
        <v>2.1913592</v>
      </c>
    </row>
    <row r="306" spans="1:6" x14ac:dyDescent="0.25">
      <c r="A306" s="3" t="str">
        <f t="shared" si="25"/>
        <v>Dominican Republic</v>
      </c>
      <c r="B306" s="2">
        <v>41275</v>
      </c>
      <c r="C306">
        <v>2.2415753999999999</v>
      </c>
      <c r="D306">
        <v>3.5372968999999999</v>
      </c>
      <c r="E306">
        <v>3.8224534999999999</v>
      </c>
      <c r="F306">
        <v>2.1453579999999999</v>
      </c>
    </row>
    <row r="307" spans="1:6" x14ac:dyDescent="0.25">
      <c r="A307" s="3" t="str">
        <f t="shared" si="25"/>
        <v>Dominican Republic</v>
      </c>
      <c r="B307" s="2">
        <v>41640</v>
      </c>
      <c r="C307">
        <v>2.4510600999999999</v>
      </c>
      <c r="D307">
        <v>3.6147889000000002</v>
      </c>
      <c r="E307">
        <v>3.7103921999999998</v>
      </c>
      <c r="F307">
        <v>2.3375351000000002</v>
      </c>
    </row>
    <row r="308" spans="1:6" x14ac:dyDescent="0.25">
      <c r="A308" s="3" t="str">
        <f t="shared" si="25"/>
        <v>Dominican Republic</v>
      </c>
      <c r="B308" s="2">
        <v>42005</v>
      </c>
      <c r="C308">
        <v>2.4167429999999999</v>
      </c>
      <c r="D308">
        <v>3.8833538000000001</v>
      </c>
      <c r="E308">
        <v>3.7305685999999998</v>
      </c>
      <c r="F308">
        <v>2.3904562</v>
      </c>
    </row>
    <row r="309" spans="1:6" x14ac:dyDescent="0.25">
      <c r="A309" s="3" t="str">
        <f t="shared" si="25"/>
        <v>Dominican Republic</v>
      </c>
      <c r="B309" s="2">
        <v>42370</v>
      </c>
      <c r="C309">
        <v>2.22315</v>
      </c>
      <c r="D309">
        <v>3.9987973999999999</v>
      </c>
      <c r="E309">
        <v>3.8045287999999999</v>
      </c>
      <c r="F309">
        <v>2.2445092</v>
      </c>
    </row>
    <row r="310" spans="1:6" x14ac:dyDescent="0.25">
      <c r="A310" s="3" t="s">
        <v>31</v>
      </c>
      <c r="B310" s="2">
        <v>38718</v>
      </c>
      <c r="C310">
        <v>3.25886129</v>
      </c>
      <c r="D310">
        <v>4.2027546500000001</v>
      </c>
      <c r="E310">
        <v>4.6760042000000004</v>
      </c>
      <c r="F310">
        <v>4.0818483800000003</v>
      </c>
    </row>
    <row r="311" spans="1:6" x14ac:dyDescent="0.25">
      <c r="A311" s="3" t="str">
        <f t="shared" ref="A311:A320" si="26">A310</f>
        <v>Egypt</v>
      </c>
      <c r="B311" s="2">
        <v>39083</v>
      </c>
      <c r="C311">
        <v>3.3154417</v>
      </c>
      <c r="D311">
        <v>4.5392346999999997</v>
      </c>
      <c r="E311">
        <v>5.0285041000000001</v>
      </c>
      <c r="F311">
        <v>4.1028492999999999</v>
      </c>
    </row>
    <row r="312" spans="1:6" x14ac:dyDescent="0.25">
      <c r="A312" s="3" t="str">
        <f t="shared" si="26"/>
        <v>Egypt</v>
      </c>
      <c r="B312" s="2">
        <v>39448</v>
      </c>
      <c r="C312">
        <v>3.1796441</v>
      </c>
      <c r="D312">
        <v>4.3195813999999997</v>
      </c>
      <c r="E312">
        <v>5.6038642999999997</v>
      </c>
      <c r="F312">
        <v>4.0832959000000004</v>
      </c>
    </row>
    <row r="313" spans="1:6" x14ac:dyDescent="0.25">
      <c r="A313" s="3" t="str">
        <f t="shared" si="26"/>
        <v>Egypt</v>
      </c>
      <c r="B313" s="2">
        <v>39814</v>
      </c>
      <c r="C313">
        <v>3.3019672</v>
      </c>
      <c r="D313">
        <v>4.1750356999999996</v>
      </c>
      <c r="E313">
        <v>5.2924458000000003</v>
      </c>
      <c r="F313">
        <v>3.3949121</v>
      </c>
    </row>
    <row r="314" spans="1:6" x14ac:dyDescent="0.25">
      <c r="A314" s="3" t="str">
        <f t="shared" si="26"/>
        <v>Egypt</v>
      </c>
      <c r="B314" s="2">
        <v>40179</v>
      </c>
      <c r="C314">
        <v>3.6059321999999998</v>
      </c>
      <c r="D314">
        <v>4.2834970999999999</v>
      </c>
      <c r="E314">
        <v>4.7521610000000001</v>
      </c>
      <c r="F314">
        <v>3.3044758999999999</v>
      </c>
    </row>
    <row r="315" spans="1:6" x14ac:dyDescent="0.25">
      <c r="A315" s="3" t="str">
        <f t="shared" si="26"/>
        <v>Egypt</v>
      </c>
      <c r="B315" s="2">
        <v>40544</v>
      </c>
      <c r="C315">
        <v>3.1797716999999999</v>
      </c>
      <c r="D315">
        <v>3.8515453000000002</v>
      </c>
      <c r="E315">
        <v>4.6020263999999997</v>
      </c>
      <c r="F315">
        <v>3.6729143999999998</v>
      </c>
    </row>
    <row r="316" spans="1:6" x14ac:dyDescent="0.25">
      <c r="A316" s="3" t="str">
        <f t="shared" si="26"/>
        <v>Egypt</v>
      </c>
      <c r="B316" s="2">
        <v>40909</v>
      </c>
      <c r="C316">
        <v>2.9118968999999999</v>
      </c>
      <c r="D316">
        <v>3.7888134</v>
      </c>
      <c r="E316">
        <v>3.6590381999999999</v>
      </c>
      <c r="F316">
        <v>3.5698477999999998</v>
      </c>
    </row>
    <row r="317" spans="1:6" x14ac:dyDescent="0.25">
      <c r="A317" s="3" t="str">
        <f t="shared" si="26"/>
        <v>Egypt</v>
      </c>
      <c r="B317" s="2">
        <v>41275</v>
      </c>
      <c r="C317">
        <v>2.8669071000000002</v>
      </c>
      <c r="D317">
        <v>3.5554651000000002</v>
      </c>
      <c r="E317">
        <v>2.8093579000000002</v>
      </c>
      <c r="F317">
        <v>3.2043582000000002</v>
      </c>
    </row>
    <row r="318" spans="1:6" x14ac:dyDescent="0.25">
      <c r="A318" s="3" t="str">
        <f t="shared" si="26"/>
        <v>Egypt</v>
      </c>
      <c r="B318" s="2">
        <v>41640</v>
      </c>
      <c r="C318">
        <v>3.0646965000000002</v>
      </c>
      <c r="D318">
        <v>3.3536030999999999</v>
      </c>
      <c r="E318">
        <v>2.9426668999999999</v>
      </c>
      <c r="F318">
        <v>3.8706211000000001</v>
      </c>
    </row>
    <row r="319" spans="1:6" x14ac:dyDescent="0.25">
      <c r="A319" s="3" t="str">
        <f t="shared" si="26"/>
        <v>Egypt</v>
      </c>
      <c r="B319" s="2">
        <v>42005</v>
      </c>
      <c r="C319">
        <v>3.4631666000000001</v>
      </c>
      <c r="D319">
        <v>3.7069890000000001</v>
      </c>
      <c r="E319">
        <v>3.14663</v>
      </c>
      <c r="F319">
        <v>4.3217771000000003</v>
      </c>
    </row>
    <row r="320" spans="1:6" x14ac:dyDescent="0.25">
      <c r="A320" s="3" t="str">
        <f t="shared" si="26"/>
        <v>Egypt</v>
      </c>
      <c r="B320" s="2">
        <v>42370</v>
      </c>
      <c r="C320">
        <v>3.4631666000000001</v>
      </c>
      <c r="D320">
        <v>3.7069890000000001</v>
      </c>
      <c r="E320">
        <v>3.14663</v>
      </c>
      <c r="F320">
        <v>4.3217771000000003</v>
      </c>
    </row>
    <row r="321" spans="1:6" x14ac:dyDescent="0.25">
      <c r="A321" s="3" t="s">
        <v>32</v>
      </c>
      <c r="B321" s="2">
        <v>38718</v>
      </c>
      <c r="C321">
        <v>3.2797775100000002</v>
      </c>
      <c r="D321">
        <v>4.0518040900000001</v>
      </c>
      <c r="E321">
        <v>3.3000884300000002</v>
      </c>
      <c r="F321">
        <v>3.3044916500000001</v>
      </c>
    </row>
    <row r="322" spans="1:6" x14ac:dyDescent="0.25">
      <c r="A322" s="3" t="str">
        <f t="shared" ref="A322:A331" si="27">A321</f>
        <v>El Salvador</v>
      </c>
      <c r="B322" s="2">
        <v>39083</v>
      </c>
      <c r="C322">
        <v>3.0882879000000001</v>
      </c>
      <c r="D322">
        <v>4.0337949000000002</v>
      </c>
      <c r="E322">
        <v>3.0215562999999999</v>
      </c>
      <c r="F322">
        <v>3.1869543999999999</v>
      </c>
    </row>
    <row r="323" spans="1:6" x14ac:dyDescent="0.25">
      <c r="A323" s="3" t="str">
        <f t="shared" si="27"/>
        <v>El Salvador</v>
      </c>
      <c r="B323" s="2">
        <v>39448</v>
      </c>
      <c r="C323">
        <v>2.7558424000000001</v>
      </c>
      <c r="D323">
        <v>3.7492008000000001</v>
      </c>
      <c r="E323">
        <v>3.0406802000000002</v>
      </c>
      <c r="F323">
        <v>2.9351134000000001</v>
      </c>
    </row>
    <row r="324" spans="1:6" x14ac:dyDescent="0.25">
      <c r="A324" s="3" t="str">
        <f t="shared" si="27"/>
        <v>El Salvador</v>
      </c>
      <c r="B324" s="2">
        <v>39814</v>
      </c>
      <c r="C324">
        <v>2.7806869000000001</v>
      </c>
      <c r="D324">
        <v>3.7942809</v>
      </c>
      <c r="E324">
        <v>3.2771537999999998</v>
      </c>
      <c r="F324">
        <v>2.8474615000000001</v>
      </c>
    </row>
    <row r="325" spans="1:6" x14ac:dyDescent="0.25">
      <c r="A325" s="3" t="str">
        <f t="shared" si="27"/>
        <v>El Salvador</v>
      </c>
      <c r="B325" s="2">
        <v>40179</v>
      </c>
      <c r="C325">
        <v>3.0919919999999999</v>
      </c>
      <c r="D325">
        <v>3.6728662000000001</v>
      </c>
      <c r="E325">
        <v>3.0951734000000002</v>
      </c>
      <c r="F325">
        <v>2.7876447</v>
      </c>
    </row>
    <row r="326" spans="1:6" x14ac:dyDescent="0.25">
      <c r="A326" s="3" t="str">
        <f t="shared" si="27"/>
        <v>El Salvador</v>
      </c>
      <c r="B326" s="2">
        <v>40544</v>
      </c>
      <c r="C326">
        <v>2.8348610999999999</v>
      </c>
      <c r="D326">
        <v>3.3903791000000001</v>
      </c>
      <c r="E326">
        <v>2.7408267999999998</v>
      </c>
      <c r="F326">
        <v>2.7066625000000002</v>
      </c>
    </row>
    <row r="327" spans="1:6" x14ac:dyDescent="0.25">
      <c r="A327" s="3" t="str">
        <f t="shared" si="27"/>
        <v>El Salvador</v>
      </c>
      <c r="B327" s="2">
        <v>40909</v>
      </c>
      <c r="C327">
        <v>2.5586747999999999</v>
      </c>
      <c r="D327">
        <v>3.3220046000000001</v>
      </c>
      <c r="E327">
        <v>2.7605360000000001</v>
      </c>
      <c r="F327">
        <v>2.5411367</v>
      </c>
    </row>
    <row r="328" spans="1:6" x14ac:dyDescent="0.25">
      <c r="A328" s="3" t="str">
        <f t="shared" si="27"/>
        <v>El Salvador</v>
      </c>
      <c r="B328" s="2">
        <v>41275</v>
      </c>
      <c r="C328">
        <v>2.7545489000000001</v>
      </c>
      <c r="D328">
        <v>3.3221899000000001</v>
      </c>
      <c r="E328">
        <v>3.0204713999999999</v>
      </c>
      <c r="F328">
        <v>2.7042921999999998</v>
      </c>
    </row>
    <row r="329" spans="1:6" x14ac:dyDescent="0.25">
      <c r="A329" s="3" t="str">
        <f t="shared" si="27"/>
        <v>El Salvador</v>
      </c>
      <c r="B329" s="2">
        <v>41640</v>
      </c>
      <c r="C329">
        <v>3.2455940999999999</v>
      </c>
      <c r="D329">
        <v>3.5810138999999999</v>
      </c>
      <c r="E329">
        <v>3.1940593000000002</v>
      </c>
      <c r="F329">
        <v>3.2783476999999999</v>
      </c>
    </row>
    <row r="330" spans="1:6" x14ac:dyDescent="0.25">
      <c r="A330" s="3" t="str">
        <f t="shared" si="27"/>
        <v>El Salvador</v>
      </c>
      <c r="B330" s="2">
        <v>42005</v>
      </c>
      <c r="C330">
        <v>2.8685733</v>
      </c>
      <c r="D330">
        <v>3.6178509999999999</v>
      </c>
      <c r="E330">
        <v>2.9942209000000002</v>
      </c>
      <c r="F330">
        <v>3.0394706</v>
      </c>
    </row>
    <row r="331" spans="1:6" x14ac:dyDescent="0.25">
      <c r="A331" s="3" t="str">
        <f t="shared" si="27"/>
        <v>El Salvador</v>
      </c>
      <c r="B331" s="2">
        <v>42370</v>
      </c>
      <c r="C331">
        <v>2.5269765</v>
      </c>
      <c r="D331">
        <v>3.658379</v>
      </c>
      <c r="E331">
        <v>2.2419142000000001</v>
      </c>
      <c r="F331">
        <v>2.6983476</v>
      </c>
    </row>
    <row r="332" spans="1:6" x14ac:dyDescent="0.25">
      <c r="A332" s="3" t="s">
        <v>33</v>
      </c>
      <c r="B332" s="2">
        <v>38718</v>
      </c>
      <c r="C332">
        <v>3.7770185299999999</v>
      </c>
      <c r="D332">
        <v>5.1904686299999998</v>
      </c>
      <c r="E332">
        <v>5.34483891</v>
      </c>
      <c r="F332">
        <v>4.3224004599999999</v>
      </c>
    </row>
    <row r="333" spans="1:6" x14ac:dyDescent="0.25">
      <c r="A333" s="3" t="str">
        <f t="shared" ref="A333:A342" si="28">A332</f>
        <v>Estonia</v>
      </c>
      <c r="B333" s="2">
        <v>39083</v>
      </c>
      <c r="C333">
        <v>3.8213640999999998</v>
      </c>
      <c r="D333">
        <v>5.3179543000000002</v>
      </c>
      <c r="E333">
        <v>5.4841688</v>
      </c>
      <c r="F333">
        <v>4.3882754999999998</v>
      </c>
    </row>
    <row r="334" spans="1:6" x14ac:dyDescent="0.25">
      <c r="A334" s="3" t="str">
        <f t="shared" si="28"/>
        <v>Estonia</v>
      </c>
      <c r="B334" s="2">
        <v>39448</v>
      </c>
      <c r="C334">
        <v>3.8425612999999998</v>
      </c>
      <c r="D334">
        <v>5.4322376999999999</v>
      </c>
      <c r="E334">
        <v>5.7836739000000001</v>
      </c>
      <c r="F334">
        <v>4.4079742</v>
      </c>
    </row>
    <row r="335" spans="1:6" x14ac:dyDescent="0.25">
      <c r="A335" s="3" t="str">
        <f t="shared" si="28"/>
        <v>Estonia</v>
      </c>
      <c r="B335" s="2">
        <v>39814</v>
      </c>
      <c r="C335">
        <v>3.8327056000000002</v>
      </c>
      <c r="D335">
        <v>5.2657458999999998</v>
      </c>
      <c r="E335">
        <v>6.0340088999999999</v>
      </c>
      <c r="F335">
        <v>4.5552881000000003</v>
      </c>
    </row>
    <row r="336" spans="1:6" x14ac:dyDescent="0.25">
      <c r="A336" s="3" t="str">
        <f t="shared" si="28"/>
        <v>Estonia</v>
      </c>
      <c r="B336" s="2">
        <v>40179</v>
      </c>
      <c r="C336">
        <v>4.4441006999999999</v>
      </c>
      <c r="D336">
        <v>5.1018178000000001</v>
      </c>
      <c r="E336">
        <v>6.0487266000000002</v>
      </c>
      <c r="F336">
        <v>4.6330374000000001</v>
      </c>
    </row>
    <row r="337" spans="1:6" x14ac:dyDescent="0.25">
      <c r="A337" s="3" t="str">
        <f t="shared" si="28"/>
        <v>Estonia</v>
      </c>
      <c r="B337" s="2">
        <v>40544</v>
      </c>
      <c r="C337">
        <v>4.7185259000000004</v>
      </c>
      <c r="D337">
        <v>5.1353885000000004</v>
      </c>
      <c r="E337">
        <v>5.9938450000000003</v>
      </c>
      <c r="F337">
        <v>4.7463395000000004</v>
      </c>
    </row>
    <row r="338" spans="1:6" x14ac:dyDescent="0.25">
      <c r="A338" s="3" t="str">
        <f t="shared" si="28"/>
        <v>Estonia</v>
      </c>
      <c r="B338" s="2">
        <v>40909</v>
      </c>
      <c r="C338">
        <v>4.6566516</v>
      </c>
      <c r="D338">
        <v>5.0452256000000002</v>
      </c>
      <c r="E338">
        <v>5.9966346000000001</v>
      </c>
      <c r="F338">
        <v>4.8226475000000004</v>
      </c>
    </row>
    <row r="339" spans="1:6" x14ac:dyDescent="0.25">
      <c r="A339" s="3" t="str">
        <f t="shared" si="28"/>
        <v>Estonia</v>
      </c>
      <c r="B339" s="2">
        <v>41275</v>
      </c>
      <c r="C339">
        <v>4.5399935999999999</v>
      </c>
      <c r="D339">
        <v>5.0264530000000001</v>
      </c>
      <c r="E339">
        <v>5.9232478000000004</v>
      </c>
      <c r="F339">
        <v>4.7970762999999996</v>
      </c>
    </row>
    <row r="340" spans="1:6" x14ac:dyDescent="0.25">
      <c r="A340" s="3" t="str">
        <f t="shared" si="28"/>
        <v>Estonia</v>
      </c>
      <c r="B340" s="2">
        <v>41640</v>
      </c>
      <c r="C340">
        <v>4.6972148999999996</v>
      </c>
      <c r="D340">
        <v>5.1031816000000001</v>
      </c>
      <c r="E340">
        <v>5.8064517999999996</v>
      </c>
      <c r="F340">
        <v>4.8840338000000001</v>
      </c>
    </row>
    <row r="341" spans="1:6" x14ac:dyDescent="0.25">
      <c r="A341" s="3" t="str">
        <f t="shared" si="28"/>
        <v>Estonia</v>
      </c>
      <c r="B341" s="2">
        <v>42005</v>
      </c>
      <c r="C341">
        <v>4.8731714000000004</v>
      </c>
      <c r="D341">
        <v>5.3245803</v>
      </c>
      <c r="E341">
        <v>5.8079710999999996</v>
      </c>
      <c r="F341">
        <v>4.9248721</v>
      </c>
    </row>
    <row r="342" spans="1:6" x14ac:dyDescent="0.25">
      <c r="A342" s="3" t="str">
        <f t="shared" si="28"/>
        <v>Estonia</v>
      </c>
      <c r="B342" s="2">
        <v>42370</v>
      </c>
      <c r="C342">
        <v>4.9302212000000001</v>
      </c>
      <c r="D342">
        <v>5.5131468000000003</v>
      </c>
      <c r="E342">
        <v>6.0127082999999999</v>
      </c>
      <c r="F342">
        <v>4.9730692000000003</v>
      </c>
    </row>
    <row r="343" spans="1:6" x14ac:dyDescent="0.25">
      <c r="A343" s="3" t="s">
        <v>34</v>
      </c>
      <c r="B343" s="2">
        <v>38718</v>
      </c>
      <c r="C343">
        <v>2.7944562300000002</v>
      </c>
      <c r="D343">
        <v>3.0425614200000002</v>
      </c>
      <c r="E343">
        <v>4.7268528300000003</v>
      </c>
      <c r="F343">
        <v>2.6352409099999998</v>
      </c>
    </row>
    <row r="344" spans="1:6" x14ac:dyDescent="0.25">
      <c r="A344" s="3" t="str">
        <f t="shared" ref="A344:A353" si="29">A343</f>
        <v>Ethiopia</v>
      </c>
      <c r="B344" s="2">
        <v>39083</v>
      </c>
      <c r="C344">
        <v>3.0586432000000001</v>
      </c>
      <c r="D344">
        <v>3.7399518999999999</v>
      </c>
      <c r="E344">
        <v>4.9764248000000002</v>
      </c>
      <c r="F344">
        <v>2.9049884000000001</v>
      </c>
    </row>
    <row r="345" spans="1:6" x14ac:dyDescent="0.25">
      <c r="A345" s="3" t="str">
        <f t="shared" si="29"/>
        <v>Ethiopia</v>
      </c>
      <c r="B345" s="2">
        <v>39448</v>
      </c>
      <c r="C345">
        <v>3.0753781</v>
      </c>
      <c r="D345">
        <v>3.9342239000000001</v>
      </c>
      <c r="E345">
        <v>4.9891886000000003</v>
      </c>
      <c r="F345">
        <v>3.1509486999999998</v>
      </c>
    </row>
    <row r="346" spans="1:6" x14ac:dyDescent="0.25">
      <c r="A346" s="3" t="str">
        <f t="shared" si="29"/>
        <v>Ethiopia</v>
      </c>
      <c r="B346" s="2">
        <v>39814</v>
      </c>
      <c r="C346">
        <v>3.1695294999999999</v>
      </c>
      <c r="D346">
        <v>3.9461145000000002</v>
      </c>
      <c r="E346">
        <v>4.8599563999999997</v>
      </c>
      <c r="F346">
        <v>3.0710548000000002</v>
      </c>
    </row>
    <row r="347" spans="1:6" x14ac:dyDescent="0.25">
      <c r="A347" s="3" t="str">
        <f t="shared" si="29"/>
        <v>Ethiopia</v>
      </c>
      <c r="B347" s="2">
        <v>40179</v>
      </c>
      <c r="C347">
        <v>3.5568016999999998</v>
      </c>
      <c r="D347">
        <v>4.1713158000000004</v>
      </c>
      <c r="E347">
        <v>5.1188779999999996</v>
      </c>
      <c r="F347">
        <v>3.3025373</v>
      </c>
    </row>
    <row r="348" spans="1:6" x14ac:dyDescent="0.25">
      <c r="A348" s="3" t="str">
        <f t="shared" si="29"/>
        <v>Ethiopia</v>
      </c>
      <c r="B348" s="2">
        <v>40544</v>
      </c>
      <c r="C348">
        <v>3.5263952999999999</v>
      </c>
      <c r="D348">
        <v>4.1475358</v>
      </c>
      <c r="E348">
        <v>5.2324177000000001</v>
      </c>
      <c r="F348">
        <v>3.2043393999999998</v>
      </c>
    </row>
    <row r="349" spans="1:6" x14ac:dyDescent="0.25">
      <c r="A349" s="3" t="str">
        <f t="shared" si="29"/>
        <v>Ethiopia</v>
      </c>
      <c r="B349" s="2">
        <v>40909</v>
      </c>
      <c r="C349">
        <v>3.3125512000000001</v>
      </c>
      <c r="D349">
        <v>3.9329014</v>
      </c>
      <c r="E349">
        <v>5.3944327999999997</v>
      </c>
      <c r="F349">
        <v>2.9142551000000001</v>
      </c>
    </row>
    <row r="350" spans="1:6" x14ac:dyDescent="0.25">
      <c r="A350" s="3" t="str">
        <f t="shared" si="29"/>
        <v>Ethiopia</v>
      </c>
      <c r="B350" s="2">
        <v>41275</v>
      </c>
      <c r="C350">
        <v>3.1467377999999999</v>
      </c>
      <c r="D350">
        <v>3.6274065000000002</v>
      </c>
      <c r="E350">
        <v>5.1125068999999996</v>
      </c>
      <c r="F350">
        <v>2.8093387999999999</v>
      </c>
    </row>
    <row r="351" spans="1:6" x14ac:dyDescent="0.25">
      <c r="A351" s="3" t="str">
        <f t="shared" si="29"/>
        <v>Ethiopia</v>
      </c>
      <c r="B351" s="2">
        <v>41640</v>
      </c>
      <c r="C351">
        <v>3.0833222</v>
      </c>
      <c r="D351">
        <v>3.3150810000000002</v>
      </c>
      <c r="E351">
        <v>4.7844289</v>
      </c>
      <c r="F351">
        <v>2.8513833000000002</v>
      </c>
    </row>
    <row r="352" spans="1:6" x14ac:dyDescent="0.25">
      <c r="A352" s="3" t="str">
        <f t="shared" si="29"/>
        <v>Ethiopia</v>
      </c>
      <c r="B352" s="2">
        <v>42005</v>
      </c>
      <c r="C352">
        <v>3.4352203000000001</v>
      </c>
      <c r="D352">
        <v>3.5846645000000001</v>
      </c>
      <c r="E352">
        <v>4.4445325999999996</v>
      </c>
      <c r="F352">
        <v>3.4657391999999998</v>
      </c>
    </row>
    <row r="353" spans="1:6" x14ac:dyDescent="0.25">
      <c r="A353" s="3" t="str">
        <f t="shared" si="29"/>
        <v>Ethiopia</v>
      </c>
      <c r="B353" s="2">
        <v>42370</v>
      </c>
      <c r="C353">
        <v>3.7590585000000001</v>
      </c>
      <c r="D353">
        <v>3.9388624000000001</v>
      </c>
      <c r="E353">
        <v>4.1147746999999999</v>
      </c>
      <c r="F353">
        <v>3.8787053</v>
      </c>
    </row>
    <row r="354" spans="1:6" x14ac:dyDescent="0.25">
      <c r="A354" s="3" t="s">
        <v>35</v>
      </c>
      <c r="B354" s="2">
        <v>38718</v>
      </c>
      <c r="C354">
        <v>6.0013071900000003</v>
      </c>
      <c r="D354">
        <v>6.2552257300000003</v>
      </c>
      <c r="E354">
        <v>6.5382860000000003</v>
      </c>
      <c r="F354">
        <v>5.6340489099999997</v>
      </c>
    </row>
    <row r="355" spans="1:6" x14ac:dyDescent="0.25">
      <c r="A355" s="3" t="str">
        <f t="shared" ref="A355:A364" si="30">A354</f>
        <v>Finland</v>
      </c>
      <c r="B355" s="2">
        <v>39083</v>
      </c>
      <c r="C355">
        <v>6.0937248000000004</v>
      </c>
      <c r="D355">
        <v>6.3777381999999996</v>
      </c>
      <c r="E355">
        <v>6.6624223000000002</v>
      </c>
      <c r="F355">
        <v>6.0604687999999998</v>
      </c>
    </row>
    <row r="356" spans="1:6" x14ac:dyDescent="0.25">
      <c r="A356" s="3" t="str">
        <f t="shared" si="30"/>
        <v>Finland</v>
      </c>
      <c r="B356" s="2">
        <v>39448</v>
      </c>
      <c r="C356">
        <v>6.1587825</v>
      </c>
      <c r="D356">
        <v>6.4082295</v>
      </c>
      <c r="E356">
        <v>6.7079766999999997</v>
      </c>
      <c r="F356">
        <v>6.2609773000000004</v>
      </c>
    </row>
    <row r="357" spans="1:6" x14ac:dyDescent="0.25">
      <c r="A357" s="3" t="str">
        <f t="shared" si="30"/>
        <v>Finland</v>
      </c>
      <c r="B357" s="2">
        <v>39814</v>
      </c>
      <c r="C357">
        <v>5.9510357999999997</v>
      </c>
      <c r="D357">
        <v>6.3338001000000004</v>
      </c>
      <c r="E357">
        <v>6.6535732000000003</v>
      </c>
      <c r="F357">
        <v>5.9239392000000004</v>
      </c>
    </row>
    <row r="358" spans="1:6" x14ac:dyDescent="0.25">
      <c r="A358" s="3" t="str">
        <f t="shared" si="30"/>
        <v>Finland</v>
      </c>
      <c r="B358" s="2">
        <v>40179</v>
      </c>
      <c r="C358">
        <v>5.9771647000000003</v>
      </c>
      <c r="D358">
        <v>6.3265307000000002</v>
      </c>
      <c r="E358">
        <v>6.5579463000000002</v>
      </c>
      <c r="F358">
        <v>5.6388223000000002</v>
      </c>
    </row>
    <row r="359" spans="1:6" x14ac:dyDescent="0.25">
      <c r="A359" s="3" t="str">
        <f t="shared" si="30"/>
        <v>Finland</v>
      </c>
      <c r="B359" s="2">
        <v>40544</v>
      </c>
      <c r="C359">
        <v>5.9042897999999999</v>
      </c>
      <c r="D359">
        <v>6.3807479000000003</v>
      </c>
      <c r="E359">
        <v>6.5494515</v>
      </c>
      <c r="F359">
        <v>5.7001936999999998</v>
      </c>
    </row>
    <row r="360" spans="1:6" x14ac:dyDescent="0.25">
      <c r="A360" s="3" t="str">
        <f t="shared" si="30"/>
        <v>Finland</v>
      </c>
      <c r="B360" s="2">
        <v>40909</v>
      </c>
      <c r="C360">
        <v>5.9804179</v>
      </c>
      <c r="D360">
        <v>6.3937581000000003</v>
      </c>
      <c r="E360">
        <v>6.6120688000000003</v>
      </c>
      <c r="F360">
        <v>5.7786666000000002</v>
      </c>
    </row>
    <row r="361" spans="1:6" x14ac:dyDescent="0.25">
      <c r="A361" s="3" t="str">
        <f t="shared" si="30"/>
        <v>Finland</v>
      </c>
      <c r="B361" s="2">
        <v>41275</v>
      </c>
      <c r="C361">
        <v>6.0968209</v>
      </c>
      <c r="D361">
        <v>6.3330070000000003</v>
      </c>
      <c r="E361">
        <v>6.5527851000000004</v>
      </c>
      <c r="F361">
        <v>5.9321228000000001</v>
      </c>
    </row>
    <row r="362" spans="1:6" x14ac:dyDescent="0.25">
      <c r="A362" s="3" t="str">
        <f t="shared" si="30"/>
        <v>Finland</v>
      </c>
      <c r="B362" s="2">
        <v>41640</v>
      </c>
      <c r="C362">
        <v>6.2073849000000001</v>
      </c>
      <c r="D362">
        <v>6.3222889999999996</v>
      </c>
      <c r="E362">
        <v>6.5839087000000003</v>
      </c>
      <c r="F362">
        <v>5.9586579999999998</v>
      </c>
    </row>
    <row r="363" spans="1:6" x14ac:dyDescent="0.25">
      <c r="A363" s="3" t="str">
        <f t="shared" si="30"/>
        <v>Finland</v>
      </c>
      <c r="B363" s="2">
        <v>42005</v>
      </c>
      <c r="C363">
        <v>6.2285456000000003</v>
      </c>
      <c r="D363">
        <v>6.3866443000000004</v>
      </c>
      <c r="E363">
        <v>6.6720401000000003</v>
      </c>
      <c r="F363">
        <v>5.9981431000000001</v>
      </c>
    </row>
    <row r="364" spans="1:6" x14ac:dyDescent="0.25">
      <c r="A364" s="3" t="str">
        <f t="shared" si="30"/>
        <v>Finland</v>
      </c>
      <c r="B364" s="2">
        <v>42370</v>
      </c>
      <c r="C364">
        <v>6.2838462000000002</v>
      </c>
      <c r="D364">
        <v>6.4630828999999999</v>
      </c>
      <c r="E364">
        <v>6.5829727</v>
      </c>
      <c r="F364">
        <v>6.1712544999999999</v>
      </c>
    </row>
    <row r="365" spans="1:6" x14ac:dyDescent="0.25">
      <c r="A365" s="3" t="s">
        <v>36</v>
      </c>
      <c r="B365" s="2">
        <v>38718</v>
      </c>
      <c r="C365">
        <v>4.24824834</v>
      </c>
      <c r="D365">
        <v>5.9692421199999997</v>
      </c>
      <c r="E365">
        <v>5.4217467499999996</v>
      </c>
      <c r="F365">
        <v>4.59067004</v>
      </c>
    </row>
    <row r="366" spans="1:6" x14ac:dyDescent="0.25">
      <c r="A366" s="3" t="str">
        <f t="shared" ref="A366:A375" si="31">A365</f>
        <v>France</v>
      </c>
      <c r="B366" s="2">
        <v>39083</v>
      </c>
      <c r="C366">
        <v>4.3251236999999998</v>
      </c>
      <c r="D366">
        <v>6.0099117</v>
      </c>
      <c r="E366">
        <v>5.5162947000000004</v>
      </c>
      <c r="F366">
        <v>4.7912447</v>
      </c>
    </row>
    <row r="367" spans="1:6" x14ac:dyDescent="0.25">
      <c r="A367" s="3" t="str">
        <f t="shared" si="31"/>
        <v>France</v>
      </c>
      <c r="B367" s="2">
        <v>39448</v>
      </c>
      <c r="C367">
        <v>4.3992088000000003</v>
      </c>
      <c r="D367">
        <v>6.0537818999999997</v>
      </c>
      <c r="E367">
        <v>5.6540780000000002</v>
      </c>
      <c r="F367">
        <v>4.8321699000000002</v>
      </c>
    </row>
    <row r="368" spans="1:6" x14ac:dyDescent="0.25">
      <c r="A368" s="3" t="str">
        <f t="shared" si="31"/>
        <v>France</v>
      </c>
      <c r="B368" s="2">
        <v>39814</v>
      </c>
      <c r="C368">
        <v>4.4248193999999996</v>
      </c>
      <c r="D368">
        <v>5.8053948000000002</v>
      </c>
      <c r="E368">
        <v>5.5626458000000003</v>
      </c>
      <c r="F368">
        <v>4.3644958000000003</v>
      </c>
    </row>
    <row r="369" spans="1:6" x14ac:dyDescent="0.25">
      <c r="A369" s="3" t="str">
        <f t="shared" si="31"/>
        <v>France</v>
      </c>
      <c r="B369" s="2">
        <v>40179</v>
      </c>
      <c r="C369">
        <v>4.8922505999999997</v>
      </c>
      <c r="D369">
        <v>5.8419100999999998</v>
      </c>
      <c r="E369">
        <v>5.6259189000000003</v>
      </c>
      <c r="F369">
        <v>4.3185839000000001</v>
      </c>
    </row>
    <row r="370" spans="1:6" x14ac:dyDescent="0.25">
      <c r="A370" s="3" t="str">
        <f t="shared" si="31"/>
        <v>France</v>
      </c>
      <c r="B370" s="2">
        <v>40544</v>
      </c>
      <c r="C370">
        <v>4.8094840999999997</v>
      </c>
      <c r="D370">
        <v>5.9132638999999996</v>
      </c>
      <c r="E370">
        <v>5.4149063000000002</v>
      </c>
      <c r="F370">
        <v>4.2875632000000001</v>
      </c>
    </row>
    <row r="371" spans="1:6" x14ac:dyDescent="0.25">
      <c r="A371" s="3" t="str">
        <f t="shared" si="31"/>
        <v>France</v>
      </c>
      <c r="B371" s="2">
        <v>40909</v>
      </c>
      <c r="C371">
        <v>4.5077892000000004</v>
      </c>
      <c r="D371">
        <v>5.6977105999999997</v>
      </c>
      <c r="E371">
        <v>5.4144050999999997</v>
      </c>
      <c r="F371">
        <v>4.2903406000000004</v>
      </c>
    </row>
    <row r="372" spans="1:6" x14ac:dyDescent="0.25">
      <c r="A372" s="3" t="str">
        <f t="shared" si="31"/>
        <v>France</v>
      </c>
      <c r="B372" s="2">
        <v>41275</v>
      </c>
      <c r="C372">
        <v>4.5955127999999998</v>
      </c>
      <c r="D372">
        <v>5.6732670000000001</v>
      </c>
      <c r="E372">
        <v>5.1909470000000004</v>
      </c>
      <c r="F372">
        <v>4.4543777999999996</v>
      </c>
    </row>
    <row r="373" spans="1:6" x14ac:dyDescent="0.25">
      <c r="A373" s="3" t="str">
        <f t="shared" si="31"/>
        <v>France</v>
      </c>
      <c r="B373" s="2">
        <v>41640</v>
      </c>
      <c r="C373">
        <v>4.5094759</v>
      </c>
      <c r="D373">
        <v>5.5632975</v>
      </c>
      <c r="E373">
        <v>4.7631702000000002</v>
      </c>
      <c r="F373">
        <v>4.4337581000000004</v>
      </c>
    </row>
    <row r="374" spans="1:6" x14ac:dyDescent="0.25">
      <c r="A374" s="3" t="str">
        <f t="shared" si="31"/>
        <v>France</v>
      </c>
      <c r="B374" s="2">
        <v>42005</v>
      </c>
      <c r="C374">
        <v>4.5300155000000002</v>
      </c>
      <c r="D374">
        <v>5.6283995999999998</v>
      </c>
      <c r="E374">
        <v>4.8389278999999998</v>
      </c>
      <c r="F374">
        <v>4.5375154999999996</v>
      </c>
    </row>
    <row r="375" spans="1:6" x14ac:dyDescent="0.25">
      <c r="A375" s="3" t="str">
        <f t="shared" si="31"/>
        <v>France</v>
      </c>
      <c r="B375" s="2">
        <v>42370</v>
      </c>
      <c r="C375">
        <v>4.7752806000000003</v>
      </c>
      <c r="D375">
        <v>5.6352177000000001</v>
      </c>
      <c r="E375">
        <v>4.9927394999999999</v>
      </c>
      <c r="F375">
        <v>4.6505668</v>
      </c>
    </row>
    <row r="376" spans="1:6" x14ac:dyDescent="0.25">
      <c r="A376" s="3" t="s">
        <v>104</v>
      </c>
      <c r="B376" s="2">
        <v>38718</v>
      </c>
      <c r="C376">
        <v>3.0567838100000002</v>
      </c>
      <c r="D376">
        <v>3.5548266399999999</v>
      </c>
      <c r="E376">
        <v>4.9028368599999999</v>
      </c>
      <c r="F376">
        <v>3.4956190500000002</v>
      </c>
    </row>
    <row r="377" spans="1:6" x14ac:dyDescent="0.25">
      <c r="A377" s="3" t="str">
        <f t="shared" ref="A377:A386" si="32">A376</f>
        <v>Gambia</v>
      </c>
      <c r="B377" s="2">
        <v>39083</v>
      </c>
      <c r="C377">
        <v>3.6805721999999998</v>
      </c>
      <c r="D377">
        <v>3.9838480000000001</v>
      </c>
      <c r="E377">
        <v>5.3427197</v>
      </c>
      <c r="F377">
        <v>3.9206959000000001</v>
      </c>
    </row>
    <row r="378" spans="1:6" x14ac:dyDescent="0.25">
      <c r="A378" s="3" t="str">
        <f t="shared" si="32"/>
        <v>Gambia</v>
      </c>
      <c r="B378" s="2">
        <v>39448</v>
      </c>
      <c r="C378">
        <v>4.2298071000000004</v>
      </c>
      <c r="D378">
        <v>4.5890474000000001</v>
      </c>
      <c r="E378">
        <v>5.6834439999999997</v>
      </c>
      <c r="F378">
        <v>4.4321804</v>
      </c>
    </row>
    <row r="379" spans="1:6" x14ac:dyDescent="0.25">
      <c r="A379" s="3" t="str">
        <f t="shared" si="32"/>
        <v>Gambia</v>
      </c>
      <c r="B379" s="2">
        <v>39814</v>
      </c>
      <c r="C379">
        <v>4.4217782000000003</v>
      </c>
      <c r="D379">
        <v>4.9494128000000002</v>
      </c>
      <c r="E379">
        <v>5.7384046</v>
      </c>
      <c r="F379">
        <v>4.6458674000000002</v>
      </c>
    </row>
    <row r="380" spans="1:6" x14ac:dyDescent="0.25">
      <c r="A380" s="3" t="str">
        <f t="shared" si="32"/>
        <v>Gambia</v>
      </c>
      <c r="B380" s="2">
        <v>40179</v>
      </c>
      <c r="C380">
        <v>4.4557988999999996</v>
      </c>
      <c r="D380">
        <v>4.9497445999999998</v>
      </c>
      <c r="E380">
        <v>5.4431326999999996</v>
      </c>
      <c r="F380">
        <v>4.5838039999999998</v>
      </c>
    </row>
    <row r="381" spans="1:6" x14ac:dyDescent="0.25">
      <c r="A381" s="3" t="str">
        <f t="shared" si="32"/>
        <v>Gambia</v>
      </c>
      <c r="B381" s="2">
        <v>40544</v>
      </c>
      <c r="C381">
        <v>4.4738357999999998</v>
      </c>
      <c r="D381">
        <v>4.9517821</v>
      </c>
      <c r="E381">
        <v>5.2571935999999999</v>
      </c>
      <c r="F381">
        <v>4.5038099999999996</v>
      </c>
    </row>
    <row r="382" spans="1:6" x14ac:dyDescent="0.25">
      <c r="A382" s="3" t="str">
        <f t="shared" si="32"/>
        <v>Gambia</v>
      </c>
      <c r="B382" s="2">
        <v>40909</v>
      </c>
      <c r="C382">
        <v>4.4394941000000001</v>
      </c>
      <c r="D382">
        <v>4.7975751999999998</v>
      </c>
      <c r="E382">
        <v>5.4217547000000001</v>
      </c>
      <c r="F382">
        <v>4.3326922000000003</v>
      </c>
    </row>
    <row r="383" spans="1:6" x14ac:dyDescent="0.25">
      <c r="A383" s="3" t="str">
        <f t="shared" si="32"/>
        <v>Gambia</v>
      </c>
      <c r="B383" s="2">
        <v>41275</v>
      </c>
      <c r="C383">
        <v>4.1524707999999997</v>
      </c>
      <c r="D383">
        <v>4.3047459999999997</v>
      </c>
      <c r="E383">
        <v>5.4544772999999998</v>
      </c>
      <c r="F383">
        <v>3.9440447000000001</v>
      </c>
    </row>
    <row r="384" spans="1:6" x14ac:dyDescent="0.25">
      <c r="A384" s="3" t="str">
        <f t="shared" si="32"/>
        <v>Gambia</v>
      </c>
      <c r="B384" s="2">
        <v>41640</v>
      </c>
      <c r="C384">
        <v>4.0388463000000003</v>
      </c>
      <c r="D384">
        <v>4.1687811000000004</v>
      </c>
      <c r="E384">
        <v>5.3121852000000001</v>
      </c>
      <c r="F384">
        <v>3.8547129</v>
      </c>
    </row>
    <row r="385" spans="1:6" x14ac:dyDescent="0.25">
      <c r="A385" s="3" t="str">
        <f t="shared" si="32"/>
        <v>Gambia</v>
      </c>
      <c r="B385" s="2">
        <v>42005</v>
      </c>
      <c r="C385">
        <v>4.0494095999999997</v>
      </c>
      <c r="D385">
        <v>4.0771075999999997</v>
      </c>
      <c r="E385">
        <v>5.3451665999999998</v>
      </c>
      <c r="F385">
        <v>3.876989</v>
      </c>
    </row>
    <row r="386" spans="1:6" x14ac:dyDescent="0.25">
      <c r="A386" s="3" t="str">
        <f t="shared" si="32"/>
        <v>Gambia</v>
      </c>
      <c r="B386" s="2">
        <v>42370</v>
      </c>
      <c r="C386">
        <v>3.9271438999999999</v>
      </c>
      <c r="D386">
        <v>4.0709578999999998</v>
      </c>
      <c r="E386">
        <v>5.2682479000000004</v>
      </c>
      <c r="F386">
        <v>3.7150349999999999</v>
      </c>
    </row>
    <row r="387" spans="1:6" x14ac:dyDescent="0.25">
      <c r="A387" s="3" t="s">
        <v>37</v>
      </c>
      <c r="B387" s="2">
        <v>38718</v>
      </c>
      <c r="C387">
        <v>2.8791149200000001</v>
      </c>
      <c r="D387">
        <v>3.23253411</v>
      </c>
      <c r="E387">
        <v>4.6714953000000001</v>
      </c>
      <c r="F387">
        <v>2.4849762000000002</v>
      </c>
    </row>
    <row r="388" spans="1:6" x14ac:dyDescent="0.25">
      <c r="A388" s="3" t="str">
        <f t="shared" ref="A388:A397" si="33">A387</f>
        <v>Georgia</v>
      </c>
      <c r="B388" s="2">
        <v>39083</v>
      </c>
      <c r="C388">
        <v>3.3198606000000002</v>
      </c>
      <c r="D388">
        <v>3.1276392</v>
      </c>
      <c r="E388">
        <v>5.2041580999999999</v>
      </c>
      <c r="F388">
        <v>2.7563209</v>
      </c>
    </row>
    <row r="389" spans="1:6" x14ac:dyDescent="0.25">
      <c r="A389" s="3" t="str">
        <f t="shared" si="33"/>
        <v>Georgia</v>
      </c>
      <c r="B389" s="2">
        <v>39448</v>
      </c>
      <c r="C389">
        <v>3.6576913000000002</v>
      </c>
      <c r="D389">
        <v>3.3528115000000001</v>
      </c>
      <c r="E389">
        <v>5.4883328999999996</v>
      </c>
      <c r="F389">
        <v>3.0847164999999999</v>
      </c>
    </row>
    <row r="390" spans="1:6" x14ac:dyDescent="0.25">
      <c r="A390" s="3" t="str">
        <f t="shared" si="33"/>
        <v>Georgia</v>
      </c>
      <c r="B390" s="2">
        <v>39814</v>
      </c>
      <c r="C390">
        <v>3.4146185999999998</v>
      </c>
      <c r="D390">
        <v>3.2343909000000002</v>
      </c>
      <c r="E390">
        <v>5.5034413000000004</v>
      </c>
      <c r="F390">
        <v>2.9151484000000001</v>
      </c>
    </row>
    <row r="391" spans="1:6" x14ac:dyDescent="0.25">
      <c r="A391" s="3" t="str">
        <f t="shared" si="33"/>
        <v>Georgia</v>
      </c>
      <c r="B391" s="2">
        <v>40179</v>
      </c>
      <c r="C391">
        <v>3.8557155999999999</v>
      </c>
      <c r="D391">
        <v>3.1165061999999999</v>
      </c>
      <c r="E391">
        <v>5.3900245</v>
      </c>
      <c r="F391">
        <v>2.9752721000000002</v>
      </c>
    </row>
    <row r="392" spans="1:6" x14ac:dyDescent="0.25">
      <c r="A392" s="3" t="str">
        <f t="shared" si="33"/>
        <v>Georgia</v>
      </c>
      <c r="B392" s="2">
        <v>40544</v>
      </c>
      <c r="C392">
        <v>4.2045323999999997</v>
      </c>
      <c r="D392">
        <v>3.0736964000000002</v>
      </c>
      <c r="E392">
        <v>5.2572388999999999</v>
      </c>
      <c r="F392">
        <v>3.2137739999999999</v>
      </c>
    </row>
    <row r="393" spans="1:6" x14ac:dyDescent="0.25">
      <c r="A393" s="3" t="str">
        <f t="shared" si="33"/>
        <v>Georgia</v>
      </c>
      <c r="B393" s="2">
        <v>40909</v>
      </c>
      <c r="C393">
        <v>4.4065006999999996</v>
      </c>
      <c r="D393">
        <v>2.9107607</v>
      </c>
      <c r="E393">
        <v>5.2214435000000003</v>
      </c>
      <c r="F393">
        <v>3.265215</v>
      </c>
    </row>
    <row r="394" spans="1:6" x14ac:dyDescent="0.25">
      <c r="A394" s="3" t="str">
        <f t="shared" si="33"/>
        <v>Georgia</v>
      </c>
      <c r="B394" s="2">
        <v>41275</v>
      </c>
      <c r="C394">
        <v>4.2781576000000001</v>
      </c>
      <c r="D394">
        <v>3.1748037</v>
      </c>
      <c r="E394">
        <v>5.1931206000000003</v>
      </c>
      <c r="F394">
        <v>3.3405231</v>
      </c>
    </row>
    <row r="395" spans="1:6" x14ac:dyDescent="0.25">
      <c r="A395" s="3" t="str">
        <f t="shared" si="33"/>
        <v>Georgia</v>
      </c>
      <c r="B395" s="2">
        <v>41640</v>
      </c>
      <c r="C395">
        <v>4.320678</v>
      </c>
      <c r="D395">
        <v>3.5879368</v>
      </c>
      <c r="E395">
        <v>5.5798867000000003</v>
      </c>
      <c r="F395">
        <v>3.6405052000000002</v>
      </c>
    </row>
    <row r="396" spans="1:6" x14ac:dyDescent="0.25">
      <c r="A396" s="3" t="str">
        <f t="shared" si="33"/>
        <v>Georgia</v>
      </c>
      <c r="B396" s="2">
        <v>42005</v>
      </c>
      <c r="C396">
        <v>4.3462256000000004</v>
      </c>
      <c r="D396">
        <v>4.0049726999999997</v>
      </c>
      <c r="E396">
        <v>5.8852567000000002</v>
      </c>
      <c r="F396">
        <v>3.7933884</v>
      </c>
    </row>
    <row r="397" spans="1:6" x14ac:dyDescent="0.25">
      <c r="A397" s="3" t="str">
        <f t="shared" si="33"/>
        <v>Georgia</v>
      </c>
      <c r="B397" s="2">
        <v>42370</v>
      </c>
      <c r="C397">
        <v>4.2453852999999997</v>
      </c>
      <c r="D397">
        <v>4.3824702000000002</v>
      </c>
      <c r="E397">
        <v>5.5679052999999996</v>
      </c>
      <c r="F397">
        <v>3.7566516000000001</v>
      </c>
    </row>
    <row r="398" spans="1:6" x14ac:dyDescent="0.25">
      <c r="A398" s="3" t="s">
        <v>38</v>
      </c>
      <c r="B398" s="2">
        <v>38718</v>
      </c>
      <c r="C398">
        <v>4.9667336500000001</v>
      </c>
      <c r="D398">
        <v>6.57588113</v>
      </c>
      <c r="E398">
        <v>6.1621341999999997</v>
      </c>
      <c r="F398">
        <v>5.5778036699999998</v>
      </c>
    </row>
    <row r="399" spans="1:6" x14ac:dyDescent="0.25">
      <c r="A399" s="3" t="str">
        <f t="shared" ref="A399:A408" si="34">A398</f>
        <v>Germany</v>
      </c>
      <c r="B399" s="2">
        <v>39083</v>
      </c>
      <c r="C399">
        <v>5.2107289999999997</v>
      </c>
      <c r="D399">
        <v>6.6057741999999999</v>
      </c>
      <c r="E399">
        <v>6.2792757000000003</v>
      </c>
      <c r="F399">
        <v>5.8157287999999996</v>
      </c>
    </row>
    <row r="400" spans="1:6" x14ac:dyDescent="0.25">
      <c r="A400" s="3" t="str">
        <f t="shared" si="34"/>
        <v>Germany</v>
      </c>
      <c r="B400" s="2">
        <v>39448</v>
      </c>
      <c r="C400">
        <v>5.0768304999999998</v>
      </c>
      <c r="D400">
        <v>6.3500256000000004</v>
      </c>
      <c r="E400">
        <v>6.0973990000000002</v>
      </c>
      <c r="F400">
        <v>5.8605065999999999</v>
      </c>
    </row>
    <row r="401" spans="1:6" x14ac:dyDescent="0.25">
      <c r="A401" s="3" t="str">
        <f t="shared" si="34"/>
        <v>Germany</v>
      </c>
      <c r="B401" s="2">
        <v>39814</v>
      </c>
      <c r="C401">
        <v>4.9025144999999997</v>
      </c>
      <c r="D401">
        <v>6.0872643999999996</v>
      </c>
      <c r="E401">
        <v>6.0296035000000003</v>
      </c>
      <c r="F401">
        <v>5.6855136999999996</v>
      </c>
    </row>
    <row r="402" spans="1:6" x14ac:dyDescent="0.25">
      <c r="A402" s="3" t="str">
        <f t="shared" si="34"/>
        <v>Germany</v>
      </c>
      <c r="B402" s="2">
        <v>40179</v>
      </c>
      <c r="C402">
        <v>5.2374099999999997</v>
      </c>
      <c r="D402">
        <v>5.9985245000000003</v>
      </c>
      <c r="E402">
        <v>6.1132669999999996</v>
      </c>
      <c r="F402">
        <v>5.4968282999999998</v>
      </c>
    </row>
    <row r="403" spans="1:6" x14ac:dyDescent="0.25">
      <c r="A403" s="3" t="str">
        <f t="shared" si="34"/>
        <v>Germany</v>
      </c>
      <c r="B403" s="2">
        <v>40544</v>
      </c>
      <c r="C403">
        <v>5.0414630000000002</v>
      </c>
      <c r="D403">
        <v>5.6674712999999999</v>
      </c>
      <c r="E403">
        <v>5.7975626</v>
      </c>
      <c r="F403">
        <v>5.3405522000000003</v>
      </c>
    </row>
    <row r="404" spans="1:6" x14ac:dyDescent="0.25">
      <c r="A404" s="3" t="str">
        <f t="shared" si="34"/>
        <v>Germany</v>
      </c>
      <c r="B404" s="2">
        <v>40909</v>
      </c>
      <c r="C404">
        <v>5.0462581000000002</v>
      </c>
      <c r="D404">
        <v>5.7502371999999999</v>
      </c>
      <c r="E404">
        <v>5.8673881999999997</v>
      </c>
      <c r="F404">
        <v>5.3587427999999999</v>
      </c>
    </row>
    <row r="405" spans="1:6" x14ac:dyDescent="0.25">
      <c r="A405" s="3" t="str">
        <f t="shared" si="34"/>
        <v>Germany</v>
      </c>
      <c r="B405" s="2">
        <v>41275</v>
      </c>
      <c r="C405">
        <v>5.1511258</v>
      </c>
      <c r="D405">
        <v>5.7453434999999997</v>
      </c>
      <c r="E405">
        <v>5.7620874000000004</v>
      </c>
      <c r="F405">
        <v>5.3284671000000001</v>
      </c>
    </row>
    <row r="406" spans="1:6" x14ac:dyDescent="0.25">
      <c r="A406" s="3" t="str">
        <f t="shared" si="34"/>
        <v>Germany</v>
      </c>
      <c r="B406" s="2">
        <v>41640</v>
      </c>
      <c r="C406">
        <v>5.2013974999999997</v>
      </c>
      <c r="D406">
        <v>5.5624229999999999</v>
      </c>
      <c r="E406">
        <v>5.5270403999999997</v>
      </c>
      <c r="F406">
        <v>5.2775875000000001</v>
      </c>
    </row>
    <row r="407" spans="1:6" x14ac:dyDescent="0.25">
      <c r="A407" s="3" t="str">
        <f t="shared" si="34"/>
        <v>Germany</v>
      </c>
      <c r="B407" s="2">
        <v>42005</v>
      </c>
      <c r="C407">
        <v>5.1128470999999998</v>
      </c>
      <c r="D407">
        <v>5.7594232999999999</v>
      </c>
      <c r="E407">
        <v>5.3292799000000004</v>
      </c>
      <c r="F407">
        <v>5.1444508999999998</v>
      </c>
    </row>
    <row r="408" spans="1:6" x14ac:dyDescent="0.25">
      <c r="A408" s="3" t="str">
        <f t="shared" si="34"/>
        <v>Germany</v>
      </c>
      <c r="B408" s="2">
        <v>42370</v>
      </c>
      <c r="C408">
        <v>5.0578206999999997</v>
      </c>
      <c r="D408">
        <v>5.8074408000000002</v>
      </c>
      <c r="E408">
        <v>5.0191739999999996</v>
      </c>
      <c r="F408">
        <v>5.0671017999999997</v>
      </c>
    </row>
    <row r="409" spans="1:6" x14ac:dyDescent="0.25">
      <c r="A409" s="3" t="s">
        <v>39</v>
      </c>
      <c r="B409" s="2">
        <v>38718</v>
      </c>
      <c r="C409">
        <v>3.5674661599999999</v>
      </c>
      <c r="D409">
        <v>4.8833831099999996</v>
      </c>
      <c r="E409">
        <v>5.5916113599999999</v>
      </c>
      <c r="F409">
        <v>3.6773076599999999</v>
      </c>
    </row>
    <row r="410" spans="1:6" x14ac:dyDescent="0.25">
      <c r="A410" s="3" t="str">
        <f t="shared" ref="A410:A419" si="35">A409</f>
        <v>Greece</v>
      </c>
      <c r="B410" s="2">
        <v>39083</v>
      </c>
      <c r="C410">
        <v>3.5357832999999999</v>
      </c>
      <c r="D410">
        <v>4.8276745999999999</v>
      </c>
      <c r="E410">
        <v>5.6637538999999997</v>
      </c>
      <c r="F410">
        <v>3.8143354</v>
      </c>
    </row>
    <row r="411" spans="1:6" x14ac:dyDescent="0.25">
      <c r="A411" s="3" t="str">
        <f t="shared" si="35"/>
        <v>Greece</v>
      </c>
      <c r="B411" s="2">
        <v>39448</v>
      </c>
      <c r="C411">
        <v>3.1351068</v>
      </c>
      <c r="D411">
        <v>4.7772509999999997</v>
      </c>
      <c r="E411">
        <v>5.4925667999999996</v>
      </c>
      <c r="F411">
        <v>3.6083547999999999</v>
      </c>
    </row>
    <row r="412" spans="1:6" x14ac:dyDescent="0.25">
      <c r="A412" s="3" t="str">
        <f t="shared" si="35"/>
        <v>Greece</v>
      </c>
      <c r="B412" s="2">
        <v>39814</v>
      </c>
      <c r="C412">
        <v>2.7775102999999999</v>
      </c>
      <c r="D412">
        <v>4.6974079</v>
      </c>
      <c r="E412">
        <v>4.9241666999999998</v>
      </c>
      <c r="F412">
        <v>3.2054124000000002</v>
      </c>
    </row>
    <row r="413" spans="1:6" x14ac:dyDescent="0.25">
      <c r="A413" s="3" t="str">
        <f t="shared" si="35"/>
        <v>Greece</v>
      </c>
      <c r="B413" s="2">
        <v>40179</v>
      </c>
      <c r="C413">
        <v>2.8972430999999998</v>
      </c>
      <c r="D413">
        <v>4.4629883000000001</v>
      </c>
      <c r="E413">
        <v>4.8131235999999999</v>
      </c>
      <c r="F413">
        <v>3.0818500000000002</v>
      </c>
    </row>
    <row r="414" spans="1:6" x14ac:dyDescent="0.25">
      <c r="A414" s="3" t="str">
        <f t="shared" si="35"/>
        <v>Greece</v>
      </c>
      <c r="B414" s="2">
        <v>40544</v>
      </c>
      <c r="C414">
        <v>2.6923667999999998</v>
      </c>
      <c r="D414">
        <v>4.2519748999999996</v>
      </c>
      <c r="E414">
        <v>4.9110803000000001</v>
      </c>
      <c r="F414">
        <v>2.9735849000000001</v>
      </c>
    </row>
    <row r="415" spans="1:6" x14ac:dyDescent="0.25">
      <c r="A415" s="3" t="str">
        <f t="shared" si="35"/>
        <v>Greece</v>
      </c>
      <c r="B415" s="2">
        <v>40909</v>
      </c>
      <c r="C415">
        <v>2.4757058999999999</v>
      </c>
      <c r="D415">
        <v>4.0050470999999996</v>
      </c>
      <c r="E415">
        <v>4.8023315999999996</v>
      </c>
      <c r="F415">
        <v>2.7911424</v>
      </c>
    </row>
    <row r="416" spans="1:6" x14ac:dyDescent="0.25">
      <c r="A416" s="3" t="str">
        <f t="shared" si="35"/>
        <v>Greece</v>
      </c>
      <c r="B416" s="2">
        <v>41275</v>
      </c>
      <c r="C416">
        <v>2.7167211999999998</v>
      </c>
      <c r="D416">
        <v>3.8279611</v>
      </c>
      <c r="E416">
        <v>4.8378201000000001</v>
      </c>
      <c r="F416">
        <v>2.9820606999999999</v>
      </c>
    </row>
    <row r="417" spans="1:6" x14ac:dyDescent="0.25">
      <c r="A417" s="3" t="str">
        <f t="shared" si="35"/>
        <v>Greece</v>
      </c>
      <c r="B417" s="2">
        <v>41640</v>
      </c>
      <c r="C417">
        <v>3.0496572999999998</v>
      </c>
      <c r="D417">
        <v>3.8902280999999999</v>
      </c>
      <c r="E417">
        <v>5.0171853999999998</v>
      </c>
      <c r="F417">
        <v>3.1208583000000001</v>
      </c>
    </row>
    <row r="418" spans="1:6" x14ac:dyDescent="0.25">
      <c r="A418" s="3" t="str">
        <f t="shared" si="35"/>
        <v>Greece</v>
      </c>
      <c r="B418" s="2">
        <v>42005</v>
      </c>
      <c r="C418">
        <v>3.1613004</v>
      </c>
      <c r="D418">
        <v>4.0256334999999996</v>
      </c>
      <c r="E418">
        <v>4.9979129999999996</v>
      </c>
      <c r="F418">
        <v>3.3225416999999999</v>
      </c>
    </row>
    <row r="419" spans="1:6" x14ac:dyDescent="0.25">
      <c r="A419" s="3" t="str">
        <f t="shared" si="35"/>
        <v>Greece</v>
      </c>
      <c r="B419" s="2">
        <v>42370</v>
      </c>
      <c r="C419">
        <v>3.1809962000000001</v>
      </c>
      <c r="D419">
        <v>4.1288198999999999</v>
      </c>
      <c r="E419">
        <v>5.0813037999999997</v>
      </c>
      <c r="F419">
        <v>3.3774527000000001</v>
      </c>
    </row>
    <row r="420" spans="1:6" x14ac:dyDescent="0.25">
      <c r="A420" s="3" t="s">
        <v>40</v>
      </c>
      <c r="B420" s="2">
        <v>38718</v>
      </c>
      <c r="C420">
        <v>2.1095610100000002</v>
      </c>
      <c r="D420">
        <v>3.2967833899999999</v>
      </c>
      <c r="E420">
        <v>2.7114891600000002</v>
      </c>
      <c r="F420">
        <v>2.75621106</v>
      </c>
    </row>
    <row r="421" spans="1:6" x14ac:dyDescent="0.25">
      <c r="A421" s="3" t="str">
        <f t="shared" ref="A421:A430" si="36">A420</f>
        <v>Guatemala</v>
      </c>
      <c r="B421" s="2">
        <v>39083</v>
      </c>
      <c r="C421">
        <v>2.7312702999999998</v>
      </c>
      <c r="D421">
        <v>3.7589177999999999</v>
      </c>
      <c r="E421">
        <v>3.0710761</v>
      </c>
      <c r="F421">
        <v>3.2555977</v>
      </c>
    </row>
    <row r="422" spans="1:6" x14ac:dyDescent="0.25">
      <c r="A422" s="3" t="str">
        <f t="shared" si="36"/>
        <v>Guatemala</v>
      </c>
      <c r="B422" s="2">
        <v>39448</v>
      </c>
      <c r="C422">
        <v>2.6842336000000002</v>
      </c>
      <c r="D422">
        <v>3.6832657000000002</v>
      </c>
      <c r="E422">
        <v>3.0727183</v>
      </c>
      <c r="F422">
        <v>3.1613091</v>
      </c>
    </row>
    <row r="423" spans="1:6" x14ac:dyDescent="0.25">
      <c r="A423" s="3" t="str">
        <f t="shared" si="36"/>
        <v>Guatemala</v>
      </c>
      <c r="B423" s="2">
        <v>39814</v>
      </c>
      <c r="C423">
        <v>2.3258643000000001</v>
      </c>
      <c r="D423">
        <v>3.4323860000000002</v>
      </c>
      <c r="E423">
        <v>2.9068105000000002</v>
      </c>
      <c r="F423">
        <v>2.8226547000000002</v>
      </c>
    </row>
    <row r="424" spans="1:6" x14ac:dyDescent="0.25">
      <c r="A424" s="3" t="str">
        <f t="shared" si="36"/>
        <v>Guatemala</v>
      </c>
      <c r="B424" s="2">
        <v>40179</v>
      </c>
      <c r="C424">
        <v>2.5318203000000001</v>
      </c>
      <c r="D424">
        <v>3.2948974999999998</v>
      </c>
      <c r="E424">
        <v>2.7226900999999999</v>
      </c>
      <c r="F424">
        <v>2.5351097</v>
      </c>
    </row>
    <row r="425" spans="1:6" x14ac:dyDescent="0.25">
      <c r="A425" s="3" t="str">
        <f t="shared" si="36"/>
        <v>Guatemala</v>
      </c>
      <c r="B425" s="2">
        <v>40544</v>
      </c>
      <c r="C425">
        <v>2.4606870999999999</v>
      </c>
      <c r="D425">
        <v>3.2302254000000001</v>
      </c>
      <c r="E425">
        <v>2.5637940000000001</v>
      </c>
      <c r="F425">
        <v>2.5126650000000001</v>
      </c>
    </row>
    <row r="426" spans="1:6" x14ac:dyDescent="0.25">
      <c r="A426" s="3" t="str">
        <f t="shared" si="36"/>
        <v>Guatemala</v>
      </c>
      <c r="B426" s="2">
        <v>40909</v>
      </c>
      <c r="C426">
        <v>2.6871461999999999</v>
      </c>
      <c r="D426">
        <v>3.3652964999999999</v>
      </c>
      <c r="E426">
        <v>2.7720782000000002</v>
      </c>
      <c r="F426">
        <v>2.7976717</v>
      </c>
    </row>
    <row r="427" spans="1:6" x14ac:dyDescent="0.25">
      <c r="A427" s="3" t="str">
        <f t="shared" si="36"/>
        <v>Guatemala</v>
      </c>
      <c r="B427" s="2">
        <v>41275</v>
      </c>
      <c r="C427">
        <v>2.7085910000000002</v>
      </c>
      <c r="D427">
        <v>3.5189159000000001</v>
      </c>
      <c r="E427">
        <v>3.0241216</v>
      </c>
      <c r="F427">
        <v>2.9002579000000002</v>
      </c>
    </row>
    <row r="428" spans="1:6" x14ac:dyDescent="0.25">
      <c r="A428" s="3" t="str">
        <f t="shared" si="36"/>
        <v>Guatemala</v>
      </c>
      <c r="B428" s="2">
        <v>41640</v>
      </c>
      <c r="C428">
        <v>2.6401653999999999</v>
      </c>
      <c r="D428">
        <v>3.5851972000000001</v>
      </c>
      <c r="E428">
        <v>3.0983778000000002</v>
      </c>
      <c r="F428">
        <v>2.7806739</v>
      </c>
    </row>
    <row r="429" spans="1:6" x14ac:dyDescent="0.25">
      <c r="A429" s="3" t="str">
        <f t="shared" si="36"/>
        <v>Guatemala</v>
      </c>
      <c r="B429" s="2">
        <v>42005</v>
      </c>
      <c r="C429">
        <v>2.5726529</v>
      </c>
      <c r="D429">
        <v>3.9871196000000002</v>
      </c>
      <c r="E429">
        <v>3.0491367999999999</v>
      </c>
      <c r="F429">
        <v>2.6415568999999999</v>
      </c>
    </row>
    <row r="430" spans="1:6" x14ac:dyDescent="0.25">
      <c r="A430" s="3" t="str">
        <f t="shared" si="36"/>
        <v>Guatemala</v>
      </c>
      <c r="B430" s="2">
        <v>42370</v>
      </c>
      <c r="C430">
        <v>2.5859193</v>
      </c>
      <c r="D430">
        <v>4.1844960000000002</v>
      </c>
      <c r="E430">
        <v>3.0236714999999998</v>
      </c>
      <c r="F430">
        <v>2.8010563999999998</v>
      </c>
    </row>
    <row r="431" spans="1:6" x14ac:dyDescent="0.25">
      <c r="A431" s="3" t="s">
        <v>41</v>
      </c>
      <c r="B431" s="2">
        <v>38718</v>
      </c>
      <c r="C431">
        <v>2.2372836</v>
      </c>
      <c r="D431">
        <v>3.27465275</v>
      </c>
      <c r="E431">
        <v>3.2286130399999999</v>
      </c>
      <c r="F431">
        <v>2.2699559599999999</v>
      </c>
    </row>
    <row r="432" spans="1:6" x14ac:dyDescent="0.25">
      <c r="A432" s="3" t="str">
        <f t="shared" ref="A432:A441" si="37">A431</f>
        <v>Honduras</v>
      </c>
      <c r="B432" s="2">
        <v>39083</v>
      </c>
      <c r="C432">
        <v>2.7637820999999998</v>
      </c>
      <c r="D432">
        <v>3.8356515999999998</v>
      </c>
      <c r="E432">
        <v>3.8958460000000001</v>
      </c>
      <c r="F432">
        <v>2.8446918000000001</v>
      </c>
    </row>
    <row r="433" spans="1:6" x14ac:dyDescent="0.25">
      <c r="A433" s="3" t="str">
        <f t="shared" si="37"/>
        <v>Honduras</v>
      </c>
      <c r="B433" s="2">
        <v>39448</v>
      </c>
      <c r="C433">
        <v>2.8089453999999998</v>
      </c>
      <c r="D433">
        <v>4.0469686999999999</v>
      </c>
      <c r="E433">
        <v>4.0176030999999996</v>
      </c>
      <c r="F433">
        <v>3.0661184000000001</v>
      </c>
    </row>
    <row r="434" spans="1:6" x14ac:dyDescent="0.25">
      <c r="A434" s="3" t="str">
        <f t="shared" si="37"/>
        <v>Honduras</v>
      </c>
      <c r="B434" s="2">
        <v>39814</v>
      </c>
      <c r="C434">
        <v>2.4676661000000002</v>
      </c>
      <c r="D434">
        <v>3.6684844999999999</v>
      </c>
      <c r="E434">
        <v>3.6423190999999999</v>
      </c>
      <c r="F434">
        <v>2.7585145999999998</v>
      </c>
    </row>
    <row r="435" spans="1:6" x14ac:dyDescent="0.25">
      <c r="A435" s="3" t="str">
        <f t="shared" si="37"/>
        <v>Honduras</v>
      </c>
      <c r="B435" s="2">
        <v>40179</v>
      </c>
      <c r="C435">
        <v>2.7266694999999999</v>
      </c>
      <c r="D435">
        <v>3.6012314000000001</v>
      </c>
      <c r="E435">
        <v>3.5601771000000002</v>
      </c>
      <c r="F435">
        <v>2.7866789999999999</v>
      </c>
    </row>
    <row r="436" spans="1:6" x14ac:dyDescent="0.25">
      <c r="A436" s="3" t="str">
        <f t="shared" si="37"/>
        <v>Honduras</v>
      </c>
      <c r="B436" s="2">
        <v>40544</v>
      </c>
      <c r="C436">
        <v>2.9871203</v>
      </c>
      <c r="D436">
        <v>3.5971027000000002</v>
      </c>
      <c r="E436">
        <v>3.3410962999999998</v>
      </c>
      <c r="F436">
        <v>3.0906175999999999</v>
      </c>
    </row>
    <row r="437" spans="1:6" x14ac:dyDescent="0.25">
      <c r="A437" s="3" t="str">
        <f t="shared" si="37"/>
        <v>Honduras</v>
      </c>
      <c r="B437" s="2">
        <v>40909</v>
      </c>
      <c r="C437">
        <v>2.8492994</v>
      </c>
      <c r="D437">
        <v>3.4794759000000002</v>
      </c>
      <c r="E437">
        <v>2.9610869000000002</v>
      </c>
      <c r="F437">
        <v>3.1410681</v>
      </c>
    </row>
    <row r="438" spans="1:6" x14ac:dyDescent="0.25">
      <c r="A438" s="3" t="str">
        <f t="shared" si="37"/>
        <v>Honduras</v>
      </c>
      <c r="B438" s="2">
        <v>41275</v>
      </c>
      <c r="C438">
        <v>2.4516714999999998</v>
      </c>
      <c r="D438">
        <v>3.2707499000000002</v>
      </c>
      <c r="E438">
        <v>2.7635803999999999</v>
      </c>
      <c r="F438">
        <v>2.6060629</v>
      </c>
    </row>
    <row r="439" spans="1:6" x14ac:dyDescent="0.25">
      <c r="A439" s="3" t="str">
        <f t="shared" si="37"/>
        <v>Honduras</v>
      </c>
      <c r="B439" s="2">
        <v>41640</v>
      </c>
      <c r="C439">
        <v>2.8112808</v>
      </c>
      <c r="D439">
        <v>3.6364345</v>
      </c>
      <c r="E439">
        <v>3.2345552999999998</v>
      </c>
      <c r="F439">
        <v>2.8087827000000001</v>
      </c>
    </row>
    <row r="440" spans="1:6" x14ac:dyDescent="0.25">
      <c r="A440" s="3" t="str">
        <f t="shared" si="37"/>
        <v>Honduras</v>
      </c>
      <c r="B440" s="2">
        <v>42005</v>
      </c>
      <c r="C440">
        <v>3.1811020000000001</v>
      </c>
      <c r="D440">
        <v>4.1544305000000001</v>
      </c>
      <c r="E440">
        <v>3.3720897999999999</v>
      </c>
      <c r="F440">
        <v>3.2387625</v>
      </c>
    </row>
    <row r="441" spans="1:6" x14ac:dyDescent="0.25">
      <c r="A441" s="3" t="str">
        <f t="shared" si="37"/>
        <v>Honduras</v>
      </c>
      <c r="B441" s="2">
        <v>42370</v>
      </c>
      <c r="C441">
        <v>2.8175935999999999</v>
      </c>
      <c r="D441">
        <v>4.0190380000000001</v>
      </c>
      <c r="E441">
        <v>2.9551129999999999</v>
      </c>
      <c r="F441">
        <v>2.8140871000000001</v>
      </c>
    </row>
    <row r="442" spans="1:6" x14ac:dyDescent="0.25">
      <c r="A442" s="3" t="s">
        <v>42</v>
      </c>
      <c r="B442" s="2">
        <v>38718</v>
      </c>
      <c r="C442">
        <v>3.1877420399999998</v>
      </c>
      <c r="D442">
        <v>5.1055609100000003</v>
      </c>
      <c r="E442">
        <v>5.2395340499999996</v>
      </c>
      <c r="F442">
        <v>3.5320874500000001</v>
      </c>
    </row>
    <row r="443" spans="1:6" x14ac:dyDescent="0.25">
      <c r="A443" s="3" t="str">
        <f t="shared" ref="A443:A452" si="38">A442</f>
        <v>Hungary</v>
      </c>
      <c r="B443" s="2">
        <v>39083</v>
      </c>
      <c r="C443">
        <v>3.0513808999999998</v>
      </c>
      <c r="D443">
        <v>5.1080965999999997</v>
      </c>
      <c r="E443">
        <v>5.4708733000000001</v>
      </c>
      <c r="F443">
        <v>3.5101429999999998</v>
      </c>
    </row>
    <row r="444" spans="1:6" x14ac:dyDescent="0.25">
      <c r="A444" s="3" t="str">
        <f t="shared" si="38"/>
        <v>Hungary</v>
      </c>
      <c r="B444" s="2">
        <v>39448</v>
      </c>
      <c r="C444">
        <v>2.6713526999999999</v>
      </c>
      <c r="D444">
        <v>4.8590928</v>
      </c>
      <c r="E444">
        <v>5.5308656999999997</v>
      </c>
      <c r="F444">
        <v>3.3826505999999998</v>
      </c>
    </row>
    <row r="445" spans="1:6" x14ac:dyDescent="0.25">
      <c r="A445" s="3" t="str">
        <f t="shared" si="38"/>
        <v>Hungary</v>
      </c>
      <c r="B445" s="2">
        <v>39814</v>
      </c>
      <c r="C445">
        <v>2.4612756</v>
      </c>
      <c r="D445">
        <v>4.3755778000000003</v>
      </c>
      <c r="E445">
        <v>5.3825935999999999</v>
      </c>
      <c r="F445">
        <v>3.2685431</v>
      </c>
    </row>
    <row r="446" spans="1:6" x14ac:dyDescent="0.25">
      <c r="A446" s="3" t="str">
        <f t="shared" si="38"/>
        <v>Hungary</v>
      </c>
      <c r="B446" s="2">
        <v>40179</v>
      </c>
      <c r="C446">
        <v>2.9080609000000002</v>
      </c>
      <c r="D446">
        <v>4.2229302000000004</v>
      </c>
      <c r="E446">
        <v>5.2510776000000003</v>
      </c>
      <c r="F446">
        <v>3.3031974000000002</v>
      </c>
    </row>
    <row r="447" spans="1:6" x14ac:dyDescent="0.25">
      <c r="A447" s="3" t="str">
        <f t="shared" si="38"/>
        <v>Hungary</v>
      </c>
      <c r="B447" s="2">
        <v>40544</v>
      </c>
      <c r="C447">
        <v>2.9147558</v>
      </c>
      <c r="D447">
        <v>4.2435510000000001</v>
      </c>
      <c r="E447">
        <v>5.2272444</v>
      </c>
      <c r="F447">
        <v>3.3607342</v>
      </c>
    </row>
    <row r="448" spans="1:6" x14ac:dyDescent="0.25">
      <c r="A448" s="3" t="str">
        <f t="shared" si="38"/>
        <v>Hungary</v>
      </c>
      <c r="B448" s="2">
        <v>40909</v>
      </c>
      <c r="C448">
        <v>2.9395242000000001</v>
      </c>
      <c r="D448">
        <v>3.8878922</v>
      </c>
      <c r="E448">
        <v>5.2865601</v>
      </c>
      <c r="F448">
        <v>3.1525408000000001</v>
      </c>
    </row>
    <row r="449" spans="1:6" x14ac:dyDescent="0.25">
      <c r="A449" s="3" t="str">
        <f t="shared" si="38"/>
        <v>Hungary</v>
      </c>
      <c r="B449" s="2">
        <v>41275</v>
      </c>
      <c r="C449">
        <v>2.9701957000000001</v>
      </c>
      <c r="D449">
        <v>3.7510037000000001</v>
      </c>
      <c r="E449">
        <v>5.1467586000000001</v>
      </c>
      <c r="F449">
        <v>3.1737549</v>
      </c>
    </row>
    <row r="450" spans="1:6" x14ac:dyDescent="0.25">
      <c r="A450" s="3" t="str">
        <f t="shared" si="38"/>
        <v>Hungary</v>
      </c>
      <c r="B450" s="2">
        <v>41640</v>
      </c>
      <c r="C450">
        <v>3.0074762000000002</v>
      </c>
      <c r="D450">
        <v>3.7185495999999998</v>
      </c>
      <c r="E450">
        <v>5.00739</v>
      </c>
      <c r="F450">
        <v>3.2157441000000002</v>
      </c>
    </row>
    <row r="451" spans="1:6" x14ac:dyDescent="0.25">
      <c r="A451" s="3" t="str">
        <f t="shared" si="38"/>
        <v>Hungary</v>
      </c>
      <c r="B451" s="2">
        <v>42005</v>
      </c>
      <c r="C451">
        <v>2.9042118000000001</v>
      </c>
      <c r="D451">
        <v>3.5325866000000001</v>
      </c>
      <c r="E451">
        <v>5.0006751999999999</v>
      </c>
      <c r="F451">
        <v>2.9106253999999998</v>
      </c>
    </row>
    <row r="452" spans="1:6" x14ac:dyDescent="0.25">
      <c r="A452" s="3" t="str">
        <f t="shared" si="38"/>
        <v>Hungary</v>
      </c>
      <c r="B452" s="2">
        <v>42370</v>
      </c>
      <c r="C452">
        <v>3.1463385000000001</v>
      </c>
      <c r="D452">
        <v>3.1803431999999998</v>
      </c>
      <c r="E452">
        <v>4.8600368999999999</v>
      </c>
      <c r="F452">
        <v>2.5063892000000001</v>
      </c>
    </row>
    <row r="453" spans="1:6" x14ac:dyDescent="0.25">
      <c r="A453" s="3" t="s">
        <v>43</v>
      </c>
      <c r="B453" s="2">
        <v>38718</v>
      </c>
      <c r="C453">
        <v>6.0527976199999998</v>
      </c>
      <c r="D453">
        <v>6.3578804099999999</v>
      </c>
      <c r="E453">
        <v>6.3777155199999997</v>
      </c>
      <c r="F453">
        <v>5.2707738099999997</v>
      </c>
    </row>
    <row r="454" spans="1:6" x14ac:dyDescent="0.25">
      <c r="A454" s="3" t="str">
        <f t="shared" ref="A454:A463" si="39">A453</f>
        <v>Iceland</v>
      </c>
      <c r="B454" s="2">
        <v>39083</v>
      </c>
      <c r="C454">
        <v>5.9399549</v>
      </c>
      <c r="D454">
        <v>6.1763693000000002</v>
      </c>
      <c r="E454">
        <v>6.4707081999999998</v>
      </c>
      <c r="F454">
        <v>5.5472254999999997</v>
      </c>
    </row>
    <row r="455" spans="1:6" x14ac:dyDescent="0.25">
      <c r="A455" s="3" t="str">
        <f t="shared" si="39"/>
        <v>Iceland</v>
      </c>
      <c r="B455" s="2">
        <v>39448</v>
      </c>
      <c r="C455">
        <v>5.8686672</v>
      </c>
      <c r="D455">
        <v>6.2316580999999998</v>
      </c>
      <c r="E455">
        <v>6.6524172999999998</v>
      </c>
      <c r="F455">
        <v>5.5904689999999997</v>
      </c>
    </row>
    <row r="456" spans="1:6" x14ac:dyDescent="0.25">
      <c r="A456" s="3" t="str">
        <f t="shared" si="39"/>
        <v>Iceland</v>
      </c>
      <c r="B456" s="2">
        <v>39814</v>
      </c>
      <c r="C456">
        <v>5.2381672000000004</v>
      </c>
      <c r="D456">
        <v>5.8165699999999996</v>
      </c>
      <c r="E456">
        <v>6.6084224000000003</v>
      </c>
      <c r="F456">
        <v>5.1605452999999999</v>
      </c>
    </row>
    <row r="457" spans="1:6" x14ac:dyDescent="0.25">
      <c r="A457" s="3" t="str">
        <f t="shared" si="39"/>
        <v>Iceland</v>
      </c>
      <c r="B457" s="2">
        <v>40179</v>
      </c>
      <c r="C457">
        <v>5.1566746999999999</v>
      </c>
      <c r="D457">
        <v>5.2839334999999998</v>
      </c>
      <c r="E457">
        <v>6.5599160000000003</v>
      </c>
      <c r="F457">
        <v>4.9130146999999997</v>
      </c>
    </row>
    <row r="458" spans="1:6" x14ac:dyDescent="0.25">
      <c r="A458" s="3" t="str">
        <f t="shared" si="39"/>
        <v>Iceland</v>
      </c>
      <c r="B458" s="2">
        <v>40544</v>
      </c>
      <c r="C458">
        <v>4.9260849000000002</v>
      </c>
      <c r="D458">
        <v>5.1699083999999997</v>
      </c>
      <c r="E458">
        <v>6.5004356000000003</v>
      </c>
      <c r="F458">
        <v>4.9276114</v>
      </c>
    </row>
    <row r="459" spans="1:6" x14ac:dyDescent="0.25">
      <c r="A459" s="3" t="str">
        <f t="shared" si="39"/>
        <v>Iceland</v>
      </c>
      <c r="B459" s="2">
        <v>40909</v>
      </c>
      <c r="C459">
        <v>4.8180402999999998</v>
      </c>
      <c r="D459">
        <v>5.1295507000000002</v>
      </c>
      <c r="E459">
        <v>6.3969190999999999</v>
      </c>
      <c r="F459">
        <v>4.7638211999999998</v>
      </c>
    </row>
    <row r="460" spans="1:6" x14ac:dyDescent="0.25">
      <c r="A460" s="3" t="str">
        <f t="shared" si="39"/>
        <v>Iceland</v>
      </c>
      <c r="B460" s="2">
        <v>41275</v>
      </c>
      <c r="C460">
        <v>4.9108293999999999</v>
      </c>
      <c r="D460">
        <v>5.0621016000000001</v>
      </c>
      <c r="E460">
        <v>6.3188671999999997</v>
      </c>
      <c r="F460">
        <v>4.5856332999999996</v>
      </c>
    </row>
    <row r="461" spans="1:6" x14ac:dyDescent="0.25">
      <c r="A461" s="3" t="str">
        <f t="shared" si="39"/>
        <v>Iceland</v>
      </c>
      <c r="B461" s="2">
        <v>41640</v>
      </c>
      <c r="C461">
        <v>5.1250811000000001</v>
      </c>
      <c r="D461">
        <v>5.1138586000000004</v>
      </c>
      <c r="E461">
        <v>6.3221014999999996</v>
      </c>
      <c r="F461">
        <v>4.6259917000000002</v>
      </c>
    </row>
    <row r="462" spans="1:6" x14ac:dyDescent="0.25">
      <c r="A462" s="3" t="str">
        <f t="shared" si="39"/>
        <v>Iceland</v>
      </c>
      <c r="B462" s="2">
        <v>42005</v>
      </c>
      <c r="C462">
        <v>5.3746437</v>
      </c>
      <c r="D462">
        <v>5.4428709</v>
      </c>
      <c r="E462">
        <v>6.3500972000000004</v>
      </c>
      <c r="F462">
        <v>4.8260113999999996</v>
      </c>
    </row>
    <row r="463" spans="1:6" x14ac:dyDescent="0.25">
      <c r="A463" s="3" t="str">
        <f t="shared" si="39"/>
        <v>Iceland</v>
      </c>
      <c r="B463" s="2">
        <v>42370</v>
      </c>
      <c r="C463">
        <v>5.4665115999999996</v>
      </c>
      <c r="D463">
        <v>5.7878796000000001</v>
      </c>
      <c r="E463">
        <v>6.3640013</v>
      </c>
      <c r="F463">
        <v>4.9153370000000001</v>
      </c>
    </row>
    <row r="464" spans="1:6" x14ac:dyDescent="0.25">
      <c r="A464" s="3" t="s">
        <v>44</v>
      </c>
      <c r="B464" s="2">
        <v>38718</v>
      </c>
      <c r="C464">
        <v>2.9441599300000001</v>
      </c>
      <c r="D464">
        <v>5.0935501700000003</v>
      </c>
      <c r="E464">
        <v>5.0322405100000003</v>
      </c>
      <c r="F464">
        <v>4.4977653799999997</v>
      </c>
    </row>
    <row r="465" spans="1:6" x14ac:dyDescent="0.25">
      <c r="A465" s="3" t="str">
        <f t="shared" ref="A465:A474" si="40">A464</f>
        <v>India</v>
      </c>
      <c r="B465" s="2">
        <v>39083</v>
      </c>
      <c r="C465">
        <v>2.9264344000000002</v>
      </c>
      <c r="D465">
        <v>4.8536441999999997</v>
      </c>
      <c r="E465">
        <v>4.8808268000000004</v>
      </c>
      <c r="F465">
        <v>4.2932383999999999</v>
      </c>
    </row>
    <row r="466" spans="1:6" x14ac:dyDescent="0.25">
      <c r="A466" s="3" t="str">
        <f t="shared" si="40"/>
        <v>India</v>
      </c>
      <c r="B466" s="2">
        <v>39448</v>
      </c>
      <c r="C466">
        <v>2.9771779</v>
      </c>
      <c r="D466">
        <v>4.5808213999999996</v>
      </c>
      <c r="E466">
        <v>4.9545320000000004</v>
      </c>
      <c r="F466">
        <v>4.0774758000000002</v>
      </c>
    </row>
    <row r="467" spans="1:6" x14ac:dyDescent="0.25">
      <c r="A467" s="3" t="str">
        <f t="shared" si="40"/>
        <v>India</v>
      </c>
      <c r="B467" s="2">
        <v>39814</v>
      </c>
      <c r="C467">
        <v>2.9873666000000001</v>
      </c>
      <c r="D467">
        <v>4.4047073000000001</v>
      </c>
      <c r="E467">
        <v>4.9824900999999997</v>
      </c>
      <c r="F467">
        <v>4.08568</v>
      </c>
    </row>
    <row r="468" spans="1:6" x14ac:dyDescent="0.25">
      <c r="A468" s="3" t="str">
        <f t="shared" si="40"/>
        <v>India</v>
      </c>
      <c r="B468" s="2">
        <v>40179</v>
      </c>
      <c r="C468">
        <v>3.0949914999999999</v>
      </c>
      <c r="D468">
        <v>4.2195486999999998</v>
      </c>
      <c r="E468">
        <v>4.7235417999999996</v>
      </c>
      <c r="F468">
        <v>3.8491233</v>
      </c>
    </row>
    <row r="469" spans="1:6" x14ac:dyDescent="0.25">
      <c r="A469" s="3" t="str">
        <f t="shared" si="40"/>
        <v>India</v>
      </c>
      <c r="B469" s="2">
        <v>40544</v>
      </c>
      <c r="C469">
        <v>2.8894169999999999</v>
      </c>
      <c r="D469">
        <v>4.0364241999999999</v>
      </c>
      <c r="E469">
        <v>4.5807602999999997</v>
      </c>
      <c r="F469">
        <v>3.5241397000000001</v>
      </c>
    </row>
    <row r="470" spans="1:6" x14ac:dyDescent="0.25">
      <c r="A470" s="3" t="str">
        <f t="shared" si="40"/>
        <v>India</v>
      </c>
      <c r="B470" s="2">
        <v>40909</v>
      </c>
      <c r="C470">
        <v>2.8271765000000002</v>
      </c>
      <c r="D470">
        <v>4.1458865999999999</v>
      </c>
      <c r="E470">
        <v>4.7696848000000003</v>
      </c>
      <c r="F470">
        <v>3.6408193</v>
      </c>
    </row>
    <row r="471" spans="1:6" x14ac:dyDescent="0.25">
      <c r="A471" s="3" t="str">
        <f t="shared" si="40"/>
        <v>India</v>
      </c>
      <c r="B471" s="2">
        <v>41275</v>
      </c>
      <c r="C471">
        <v>2.7280904000000001</v>
      </c>
      <c r="D471">
        <v>4.1439570999999997</v>
      </c>
      <c r="E471">
        <v>4.5326978000000002</v>
      </c>
      <c r="F471">
        <v>3.7672707000000001</v>
      </c>
    </row>
    <row r="472" spans="1:6" x14ac:dyDescent="0.25">
      <c r="A472" s="3" t="str">
        <f t="shared" si="40"/>
        <v>India</v>
      </c>
      <c r="B472" s="2">
        <v>41640</v>
      </c>
      <c r="C472">
        <v>3.4265298999999998</v>
      </c>
      <c r="D472">
        <v>3.9493135000000001</v>
      </c>
      <c r="E472">
        <v>3.9137504000000001</v>
      </c>
      <c r="F472">
        <v>3.8214845</v>
      </c>
    </row>
    <row r="473" spans="1:6" x14ac:dyDescent="0.25">
      <c r="A473" s="3" t="str">
        <f t="shared" si="40"/>
        <v>India</v>
      </c>
      <c r="B473" s="2">
        <v>42005</v>
      </c>
      <c r="C473">
        <v>4.0588873000000003</v>
      </c>
      <c r="D473">
        <v>3.9147202999999999</v>
      </c>
      <c r="E473">
        <v>3.8772954999999998</v>
      </c>
      <c r="F473">
        <v>3.9499053000000002</v>
      </c>
    </row>
    <row r="474" spans="1:6" x14ac:dyDescent="0.25">
      <c r="A474" s="3" t="str">
        <f t="shared" si="40"/>
        <v>India</v>
      </c>
      <c r="B474" s="2">
        <v>42370</v>
      </c>
      <c r="C474">
        <v>4.3790233000000001</v>
      </c>
      <c r="D474">
        <v>4.1375826</v>
      </c>
      <c r="E474">
        <v>4.3439752</v>
      </c>
      <c r="F474">
        <v>4.2000494000000002</v>
      </c>
    </row>
    <row r="475" spans="1:6" x14ac:dyDescent="0.25">
      <c r="A475" s="3" t="s">
        <v>45</v>
      </c>
      <c r="B475" s="2">
        <v>38718</v>
      </c>
      <c r="C475">
        <v>2.9130151099999999</v>
      </c>
      <c r="D475">
        <v>3.6050082099999998</v>
      </c>
      <c r="E475">
        <v>4.5747794099999997</v>
      </c>
      <c r="F475">
        <v>3.33449113</v>
      </c>
    </row>
    <row r="476" spans="1:6" x14ac:dyDescent="0.25">
      <c r="A476" s="3" t="str">
        <f t="shared" ref="A476:A485" si="41">A475</f>
        <v>Indonesia</v>
      </c>
      <c r="B476" s="2">
        <v>39083</v>
      </c>
      <c r="C476">
        <v>2.9775195999999999</v>
      </c>
      <c r="D476">
        <v>3.2888871000000002</v>
      </c>
      <c r="E476">
        <v>5.2506557999999997</v>
      </c>
      <c r="F476">
        <v>3.2681152</v>
      </c>
    </row>
    <row r="477" spans="1:6" x14ac:dyDescent="0.25">
      <c r="A477" s="3" t="str">
        <f t="shared" si="41"/>
        <v>Indonesia</v>
      </c>
      <c r="B477" s="2">
        <v>39448</v>
      </c>
      <c r="C477">
        <v>3.1979779000000002</v>
      </c>
      <c r="D477">
        <v>3.3059590999999999</v>
      </c>
      <c r="E477">
        <v>5.0203685</v>
      </c>
      <c r="F477">
        <v>3.5270364000000001</v>
      </c>
    </row>
    <row r="478" spans="1:6" x14ac:dyDescent="0.25">
      <c r="A478" s="3" t="str">
        <f t="shared" si="41"/>
        <v>Indonesia</v>
      </c>
      <c r="B478" s="2">
        <v>39814</v>
      </c>
      <c r="C478">
        <v>3.369983</v>
      </c>
      <c r="D478">
        <v>3.9205689000000001</v>
      </c>
      <c r="E478">
        <v>4.7905692000000002</v>
      </c>
      <c r="F478">
        <v>3.7729550000000001</v>
      </c>
    </row>
    <row r="479" spans="1:6" x14ac:dyDescent="0.25">
      <c r="A479" s="3" t="str">
        <f t="shared" si="41"/>
        <v>Indonesia</v>
      </c>
      <c r="B479" s="2">
        <v>40179</v>
      </c>
      <c r="C479">
        <v>3.4254215000000001</v>
      </c>
      <c r="D479">
        <v>3.9568949</v>
      </c>
      <c r="E479">
        <v>4.6332849999999999</v>
      </c>
      <c r="F479">
        <v>3.8640644000000002</v>
      </c>
    </row>
    <row r="480" spans="1:6" x14ac:dyDescent="0.25">
      <c r="A480" s="3" t="str">
        <f t="shared" si="41"/>
        <v>Indonesia</v>
      </c>
      <c r="B480" s="2">
        <v>40544</v>
      </c>
      <c r="C480">
        <v>3.2373063000000002</v>
      </c>
      <c r="D480">
        <v>3.8531216000000001</v>
      </c>
      <c r="E480">
        <v>4.2673801999999998</v>
      </c>
      <c r="F480">
        <v>3.7477087</v>
      </c>
    </row>
    <row r="481" spans="1:6" x14ac:dyDescent="0.25">
      <c r="A481" s="3" t="str">
        <f t="shared" si="41"/>
        <v>Indonesia</v>
      </c>
      <c r="B481" s="2">
        <v>40909</v>
      </c>
      <c r="C481">
        <v>3.1906213000000001</v>
      </c>
      <c r="D481">
        <v>3.9470564000000001</v>
      </c>
      <c r="E481">
        <v>4.2356661000000004</v>
      </c>
      <c r="F481">
        <v>3.6819457</v>
      </c>
    </row>
    <row r="482" spans="1:6" x14ac:dyDescent="0.25">
      <c r="A482" s="3" t="str">
        <f t="shared" si="41"/>
        <v>Indonesia</v>
      </c>
      <c r="B482" s="2">
        <v>41275</v>
      </c>
      <c r="C482">
        <v>3.3088983000000001</v>
      </c>
      <c r="D482">
        <v>4.0119993000000003</v>
      </c>
      <c r="E482">
        <v>4.2744070000000001</v>
      </c>
      <c r="F482">
        <v>3.6847013</v>
      </c>
    </row>
    <row r="483" spans="1:6" x14ac:dyDescent="0.25">
      <c r="A483" s="3" t="str">
        <f t="shared" si="41"/>
        <v>Indonesia</v>
      </c>
      <c r="B483" s="2">
        <v>41640</v>
      </c>
      <c r="C483">
        <v>3.5406531000000001</v>
      </c>
      <c r="D483">
        <v>4.2312319</v>
      </c>
      <c r="E483">
        <v>4.3128013999999997</v>
      </c>
      <c r="F483">
        <v>3.8576646000000001</v>
      </c>
    </row>
    <row r="484" spans="1:6" x14ac:dyDescent="0.25">
      <c r="A484" s="3" t="str">
        <f t="shared" si="41"/>
        <v>Indonesia</v>
      </c>
      <c r="B484" s="2">
        <v>42005</v>
      </c>
      <c r="C484">
        <v>3.6526732000000002</v>
      </c>
      <c r="D484">
        <v>4.2972248000000004</v>
      </c>
      <c r="E484">
        <v>4.1139045000000003</v>
      </c>
      <c r="F484">
        <v>3.9293008999999999</v>
      </c>
    </row>
    <row r="485" spans="1:6" x14ac:dyDescent="0.25">
      <c r="A485" s="3" t="str">
        <f t="shared" si="41"/>
        <v>Indonesia</v>
      </c>
      <c r="B485" s="2">
        <v>42370</v>
      </c>
      <c r="C485">
        <v>3.7064599999999999</v>
      </c>
      <c r="D485">
        <v>4.3526100000000003</v>
      </c>
      <c r="E485">
        <v>4.1386133000000003</v>
      </c>
      <c r="F485">
        <v>3.9226705000000002</v>
      </c>
    </row>
    <row r="486" spans="1:6" x14ac:dyDescent="0.25">
      <c r="A486" s="3" t="s">
        <v>46</v>
      </c>
      <c r="B486" s="2">
        <v>38718</v>
      </c>
      <c r="C486">
        <v>4.4094231600000002</v>
      </c>
      <c r="D486">
        <v>6.0412940500000003</v>
      </c>
      <c r="E486">
        <v>5.4256442500000004</v>
      </c>
      <c r="F486">
        <v>5.1315830699999996</v>
      </c>
    </row>
    <row r="487" spans="1:6" x14ac:dyDescent="0.25">
      <c r="A487" s="3" t="str">
        <f t="shared" ref="A487:A496" si="42">A486</f>
        <v>Ireland</v>
      </c>
      <c r="B487" s="2">
        <v>39083</v>
      </c>
      <c r="C487">
        <v>4.4310657000000004</v>
      </c>
      <c r="D487">
        <v>6.0535275999999998</v>
      </c>
      <c r="E487">
        <v>5.6494251000000002</v>
      </c>
      <c r="F487">
        <v>5.0211687999999999</v>
      </c>
    </row>
    <row r="488" spans="1:6" x14ac:dyDescent="0.25">
      <c r="A488" s="3" t="str">
        <f t="shared" si="42"/>
        <v>Ireland</v>
      </c>
      <c r="B488" s="2">
        <v>39448</v>
      </c>
      <c r="C488">
        <v>4.6628360000000004</v>
      </c>
      <c r="D488">
        <v>6.1221215999999998</v>
      </c>
      <c r="E488">
        <v>5.9446674000000002</v>
      </c>
      <c r="F488">
        <v>5.3319416999999998</v>
      </c>
    </row>
    <row r="489" spans="1:6" x14ac:dyDescent="0.25">
      <c r="A489" s="3" t="str">
        <f t="shared" si="42"/>
        <v>Ireland</v>
      </c>
      <c r="B489" s="2">
        <v>39814</v>
      </c>
      <c r="C489">
        <v>4.5041663999999999</v>
      </c>
      <c r="D489">
        <v>5.8975222</v>
      </c>
      <c r="E489">
        <v>6.0647783999999998</v>
      </c>
      <c r="F489">
        <v>5.1469057999999999</v>
      </c>
    </row>
    <row r="490" spans="1:6" x14ac:dyDescent="0.25">
      <c r="A490" s="3" t="str">
        <f t="shared" si="42"/>
        <v>Ireland</v>
      </c>
      <c r="B490" s="2">
        <v>40179</v>
      </c>
      <c r="C490">
        <v>4.8022038</v>
      </c>
      <c r="D490">
        <v>5.7938738000000001</v>
      </c>
      <c r="E490">
        <v>6.1850271000000001</v>
      </c>
      <c r="F490">
        <v>4.9184222999999996</v>
      </c>
    </row>
    <row r="491" spans="1:6" x14ac:dyDescent="0.25">
      <c r="A491" s="3" t="str">
        <f t="shared" si="42"/>
        <v>Ireland</v>
      </c>
      <c r="B491" s="2">
        <v>40544</v>
      </c>
      <c r="C491">
        <v>4.8390879</v>
      </c>
      <c r="D491">
        <v>5.8980075000000003</v>
      </c>
      <c r="E491">
        <v>6.0908848000000004</v>
      </c>
      <c r="F491">
        <v>5.1560964</v>
      </c>
    </row>
    <row r="492" spans="1:6" x14ac:dyDescent="0.25">
      <c r="A492" s="3" t="str">
        <f t="shared" si="42"/>
        <v>Ireland</v>
      </c>
      <c r="B492" s="2">
        <v>40909</v>
      </c>
      <c r="C492">
        <v>4.9520213999999996</v>
      </c>
      <c r="D492">
        <v>5.6898752000000004</v>
      </c>
      <c r="E492">
        <v>6.0540509</v>
      </c>
      <c r="F492">
        <v>5.2043014000000003</v>
      </c>
    </row>
    <row r="493" spans="1:6" x14ac:dyDescent="0.25">
      <c r="A493" s="3" t="str">
        <f t="shared" si="42"/>
        <v>Ireland</v>
      </c>
      <c r="B493" s="2">
        <v>41275</v>
      </c>
      <c r="C493">
        <v>5.2144595999999996</v>
      </c>
      <c r="D493">
        <v>5.6314025000000001</v>
      </c>
      <c r="E493">
        <v>5.8957395999999997</v>
      </c>
      <c r="F493">
        <v>5.2382083000000002</v>
      </c>
    </row>
    <row r="494" spans="1:6" x14ac:dyDescent="0.25">
      <c r="A494" s="3" t="str">
        <f t="shared" si="42"/>
        <v>Ireland</v>
      </c>
      <c r="B494" s="2">
        <v>41640</v>
      </c>
      <c r="C494">
        <v>5.4580925999999996</v>
      </c>
      <c r="D494">
        <v>5.7827460000000004</v>
      </c>
      <c r="E494">
        <v>5.8874428999999999</v>
      </c>
      <c r="F494">
        <v>5.3889984000000002</v>
      </c>
    </row>
    <row r="495" spans="1:6" x14ac:dyDescent="0.25">
      <c r="A495" s="3" t="str">
        <f t="shared" si="42"/>
        <v>Ireland</v>
      </c>
      <c r="B495" s="2">
        <v>42005</v>
      </c>
      <c r="C495">
        <v>5.6564566000000003</v>
      </c>
      <c r="D495">
        <v>6.0149917999999998</v>
      </c>
      <c r="E495">
        <v>6.0086832000000001</v>
      </c>
      <c r="F495">
        <v>5.5724182999999998</v>
      </c>
    </row>
    <row r="496" spans="1:6" x14ac:dyDescent="0.25">
      <c r="A496" s="3" t="str">
        <f t="shared" si="42"/>
        <v>Ireland</v>
      </c>
      <c r="B496" s="2">
        <v>42370</v>
      </c>
      <c r="C496">
        <v>5.7805134000000002</v>
      </c>
      <c r="D496">
        <v>6.1404186999999997</v>
      </c>
      <c r="E496">
        <v>5.8047309</v>
      </c>
      <c r="F496">
        <v>5.7771555000000001</v>
      </c>
    </row>
    <row r="497" spans="1:6" x14ac:dyDescent="0.25">
      <c r="A497" s="3" t="s">
        <v>47</v>
      </c>
      <c r="B497" s="2">
        <v>38718</v>
      </c>
      <c r="C497">
        <v>3.8895291599999999</v>
      </c>
      <c r="D497">
        <v>5.5722958699999996</v>
      </c>
      <c r="E497">
        <v>4.6617680100000003</v>
      </c>
      <c r="F497">
        <v>4.7262315199999998</v>
      </c>
    </row>
    <row r="498" spans="1:6" x14ac:dyDescent="0.25">
      <c r="A498" s="3" t="str">
        <f t="shared" ref="A498:A507" si="43">A497</f>
        <v>Israel</v>
      </c>
      <c r="B498" s="2">
        <v>39083</v>
      </c>
      <c r="C498">
        <v>3.9796714</v>
      </c>
      <c r="D498">
        <v>5.4623283000000002</v>
      </c>
      <c r="E498">
        <v>4.8186825000000004</v>
      </c>
      <c r="F498">
        <v>4.9227892000000004</v>
      </c>
    </row>
    <row r="499" spans="1:6" x14ac:dyDescent="0.25">
      <c r="A499" s="3" t="str">
        <f t="shared" si="43"/>
        <v>Israel</v>
      </c>
      <c r="B499" s="2">
        <v>39448</v>
      </c>
      <c r="C499">
        <v>3.6453348000000001</v>
      </c>
      <c r="D499">
        <v>4.9205537000000001</v>
      </c>
      <c r="E499">
        <v>4.7548433000000001</v>
      </c>
      <c r="F499">
        <v>4.5860373000000001</v>
      </c>
    </row>
    <row r="500" spans="1:6" x14ac:dyDescent="0.25">
      <c r="A500" s="3" t="str">
        <f t="shared" si="43"/>
        <v>Israel</v>
      </c>
      <c r="B500" s="2">
        <v>39814</v>
      </c>
      <c r="C500">
        <v>4.4229215999999996</v>
      </c>
      <c r="D500">
        <v>4.3095306999999998</v>
      </c>
      <c r="E500">
        <v>5.0012933000000004</v>
      </c>
      <c r="F500">
        <v>4.8439337</v>
      </c>
    </row>
    <row r="501" spans="1:6" x14ac:dyDescent="0.25">
      <c r="A501" s="3" t="str">
        <f t="shared" si="43"/>
        <v>Israel</v>
      </c>
      <c r="B501" s="2">
        <v>40179</v>
      </c>
      <c r="C501">
        <v>5.0073996000000003</v>
      </c>
      <c r="D501">
        <v>4.5659381999999997</v>
      </c>
      <c r="E501">
        <v>4.9985127</v>
      </c>
      <c r="F501">
        <v>5.0155083999999999</v>
      </c>
    </row>
    <row r="502" spans="1:6" x14ac:dyDescent="0.25">
      <c r="A502" s="3" t="str">
        <f t="shared" si="43"/>
        <v>Israel</v>
      </c>
      <c r="B502" s="2">
        <v>40544</v>
      </c>
      <c r="C502">
        <v>4.5498089999999998</v>
      </c>
      <c r="D502">
        <v>5.0607793000000001</v>
      </c>
      <c r="E502">
        <v>4.8974925999999996</v>
      </c>
      <c r="F502">
        <v>4.8833199</v>
      </c>
    </row>
    <row r="503" spans="1:6" x14ac:dyDescent="0.25">
      <c r="A503" s="3" t="str">
        <f t="shared" si="43"/>
        <v>Israel</v>
      </c>
      <c r="B503" s="2">
        <v>40909</v>
      </c>
      <c r="C503">
        <v>4.4558407000000004</v>
      </c>
      <c r="D503">
        <v>5.1103271000000001</v>
      </c>
      <c r="E503">
        <v>5.0520579999999997</v>
      </c>
      <c r="F503">
        <v>4.6962346000000004</v>
      </c>
    </row>
    <row r="504" spans="1:6" x14ac:dyDescent="0.25">
      <c r="A504" s="3" t="str">
        <f t="shared" si="43"/>
        <v>Israel</v>
      </c>
      <c r="B504" s="2">
        <v>41275</v>
      </c>
      <c r="C504">
        <v>4.3129673000000004</v>
      </c>
      <c r="D504">
        <v>4.8720974000000004</v>
      </c>
      <c r="E504">
        <v>4.6621775999999997</v>
      </c>
      <c r="F504">
        <v>4.5429383999999997</v>
      </c>
    </row>
    <row r="505" spans="1:6" x14ac:dyDescent="0.25">
      <c r="A505" s="3" t="str">
        <f t="shared" si="43"/>
        <v>Israel</v>
      </c>
      <c r="B505" s="2">
        <v>41640</v>
      </c>
      <c r="C505">
        <v>4.0127996000000001</v>
      </c>
      <c r="D505">
        <v>4.7289273999999999</v>
      </c>
      <c r="E505">
        <v>4.2795750999999997</v>
      </c>
      <c r="F505">
        <v>4.3578482999999997</v>
      </c>
    </row>
    <row r="506" spans="1:6" x14ac:dyDescent="0.25">
      <c r="A506" s="3" t="str">
        <f t="shared" si="43"/>
        <v>Israel</v>
      </c>
      <c r="B506" s="2">
        <v>42005</v>
      </c>
      <c r="C506">
        <v>3.9138533999999998</v>
      </c>
      <c r="D506">
        <v>5.0506402000000001</v>
      </c>
      <c r="E506">
        <v>4.2736480999999999</v>
      </c>
      <c r="F506">
        <v>4.3334666000000004</v>
      </c>
    </row>
    <row r="507" spans="1:6" x14ac:dyDescent="0.25">
      <c r="A507" s="3" t="str">
        <f t="shared" si="43"/>
        <v>Israel</v>
      </c>
      <c r="B507" s="2">
        <v>42370</v>
      </c>
      <c r="C507">
        <v>4.4465623000000001</v>
      </c>
      <c r="D507">
        <v>5.4974974000000003</v>
      </c>
      <c r="E507">
        <v>4.6242638999999999</v>
      </c>
      <c r="F507">
        <v>4.7977927999999999</v>
      </c>
    </row>
    <row r="508" spans="1:6" x14ac:dyDescent="0.25">
      <c r="A508" s="3" t="s">
        <v>48</v>
      </c>
      <c r="B508" s="2">
        <v>38718</v>
      </c>
      <c r="C508">
        <v>2.8670356199999998</v>
      </c>
      <c r="D508">
        <v>4.7657119100000003</v>
      </c>
      <c r="E508">
        <v>4.4160899999999996</v>
      </c>
      <c r="F508">
        <v>3.1360761400000001</v>
      </c>
    </row>
    <row r="509" spans="1:6" x14ac:dyDescent="0.25">
      <c r="A509" s="3" t="str">
        <f t="shared" ref="A509:A518" si="44">A508</f>
        <v>Italy</v>
      </c>
      <c r="B509" s="2">
        <v>39083</v>
      </c>
      <c r="C509">
        <v>2.8880138999999998</v>
      </c>
      <c r="D509">
        <v>4.7857019999999997</v>
      </c>
      <c r="E509">
        <v>4.5149346000000001</v>
      </c>
      <c r="F509">
        <v>3.2784187</v>
      </c>
    </row>
    <row r="510" spans="1:6" x14ac:dyDescent="0.25">
      <c r="A510" s="3" t="str">
        <f t="shared" si="44"/>
        <v>Italy</v>
      </c>
      <c r="B510" s="2">
        <v>39448</v>
      </c>
      <c r="C510">
        <v>2.7468485</v>
      </c>
      <c r="D510">
        <v>4.6399730000000003</v>
      </c>
      <c r="E510">
        <v>4.6041420999999998</v>
      </c>
      <c r="F510">
        <v>3.1818488999999999</v>
      </c>
    </row>
    <row r="511" spans="1:6" x14ac:dyDescent="0.25">
      <c r="A511" s="3" t="str">
        <f t="shared" si="44"/>
        <v>Italy</v>
      </c>
      <c r="B511" s="2">
        <v>39814</v>
      </c>
      <c r="C511">
        <v>2.5449239000000001</v>
      </c>
      <c r="D511">
        <v>4.2444756999999997</v>
      </c>
      <c r="E511">
        <v>4.5033709000000002</v>
      </c>
      <c r="F511">
        <v>2.8748719999999999</v>
      </c>
    </row>
    <row r="512" spans="1:6" x14ac:dyDescent="0.25">
      <c r="A512" s="3" t="str">
        <f t="shared" si="44"/>
        <v>Italy</v>
      </c>
      <c r="B512" s="2">
        <v>40179</v>
      </c>
      <c r="C512">
        <v>3.0425787999999998</v>
      </c>
      <c r="D512">
        <v>4.0855328000000002</v>
      </c>
      <c r="E512">
        <v>4.6509033000000004</v>
      </c>
      <c r="F512">
        <v>2.9832367</v>
      </c>
    </row>
    <row r="513" spans="1:6" x14ac:dyDescent="0.25">
      <c r="A513" s="3" t="str">
        <f t="shared" si="44"/>
        <v>Italy</v>
      </c>
      <c r="B513" s="2">
        <v>40544</v>
      </c>
      <c r="C513">
        <v>3.0226568999999999</v>
      </c>
      <c r="D513">
        <v>4.0728115000000003</v>
      </c>
      <c r="E513">
        <v>4.6412449000000002</v>
      </c>
      <c r="F513">
        <v>3.1964386999999999</v>
      </c>
    </row>
    <row r="514" spans="1:6" x14ac:dyDescent="0.25">
      <c r="A514" s="3" t="str">
        <f t="shared" si="44"/>
        <v>Italy</v>
      </c>
      <c r="B514" s="2">
        <v>40909</v>
      </c>
      <c r="C514">
        <v>2.8944912</v>
      </c>
      <c r="D514">
        <v>4.0908246000000004</v>
      </c>
      <c r="E514">
        <v>4.6850626000000002</v>
      </c>
      <c r="F514">
        <v>3.1325055000000002</v>
      </c>
    </row>
    <row r="515" spans="1:6" x14ac:dyDescent="0.25">
      <c r="A515" s="3" t="str">
        <f t="shared" si="44"/>
        <v>Italy</v>
      </c>
      <c r="B515" s="2">
        <v>41275</v>
      </c>
      <c r="C515">
        <v>2.8332339000000002</v>
      </c>
      <c r="D515">
        <v>4.0834599000000003</v>
      </c>
      <c r="E515">
        <v>4.6918620000000004</v>
      </c>
      <c r="F515">
        <v>3.0428578000000002</v>
      </c>
    </row>
    <row r="516" spans="1:6" x14ac:dyDescent="0.25">
      <c r="A516" s="3" t="str">
        <f t="shared" si="44"/>
        <v>Italy</v>
      </c>
      <c r="B516" s="2">
        <v>41640</v>
      </c>
      <c r="C516">
        <v>2.7703296000000002</v>
      </c>
      <c r="D516">
        <v>3.9031321999999999</v>
      </c>
      <c r="E516">
        <v>4.5174003000000003</v>
      </c>
      <c r="F516">
        <v>2.8160612</v>
      </c>
    </row>
    <row r="517" spans="1:6" x14ac:dyDescent="0.25">
      <c r="A517" s="3" t="str">
        <f t="shared" si="44"/>
        <v>Italy</v>
      </c>
      <c r="B517" s="2">
        <v>42005</v>
      </c>
      <c r="C517">
        <v>2.8729836</v>
      </c>
      <c r="D517">
        <v>4.0641404000000003</v>
      </c>
      <c r="E517">
        <v>4.3798383999999997</v>
      </c>
      <c r="F517">
        <v>2.8757231999999999</v>
      </c>
    </row>
    <row r="518" spans="1:6" x14ac:dyDescent="0.25">
      <c r="A518" s="3" t="str">
        <f t="shared" si="44"/>
        <v>Italy</v>
      </c>
      <c r="B518" s="2">
        <v>42370</v>
      </c>
      <c r="C518">
        <v>3.1377090000000001</v>
      </c>
      <c r="D518">
        <v>4.1059558000000003</v>
      </c>
      <c r="E518">
        <v>4.2097195999999997</v>
      </c>
      <c r="F518">
        <v>3.0166947</v>
      </c>
    </row>
    <row r="519" spans="1:6" x14ac:dyDescent="0.25">
      <c r="A519" s="3" t="s">
        <v>49</v>
      </c>
      <c r="B519" s="2">
        <v>38718</v>
      </c>
      <c r="C519">
        <v>2.5454987400000002</v>
      </c>
      <c r="D519">
        <v>4.46312175</v>
      </c>
      <c r="E519">
        <v>3.0270311200000002</v>
      </c>
      <c r="F519">
        <v>3.3691162299999999</v>
      </c>
    </row>
    <row r="520" spans="1:6" x14ac:dyDescent="0.25">
      <c r="A520" s="3" t="str">
        <f t="shared" ref="A520:A529" si="45">A519</f>
        <v>Jamaica</v>
      </c>
      <c r="B520" s="2">
        <v>39083</v>
      </c>
      <c r="C520">
        <v>2.3945074000000002</v>
      </c>
      <c r="D520">
        <v>4.464226</v>
      </c>
      <c r="E520">
        <v>3.2456108000000001</v>
      </c>
      <c r="F520">
        <v>3.3293981000000001</v>
      </c>
    </row>
    <row r="521" spans="1:6" x14ac:dyDescent="0.25">
      <c r="A521" s="3" t="str">
        <f t="shared" si="45"/>
        <v>Jamaica</v>
      </c>
      <c r="B521" s="2">
        <v>39448</v>
      </c>
      <c r="C521">
        <v>2.3843597999999999</v>
      </c>
      <c r="D521">
        <v>4.5142237999999999</v>
      </c>
      <c r="E521">
        <v>3.6251164999999999</v>
      </c>
      <c r="F521">
        <v>3.5203376999999998</v>
      </c>
    </row>
    <row r="522" spans="1:6" x14ac:dyDescent="0.25">
      <c r="A522" s="3" t="str">
        <f t="shared" si="45"/>
        <v>Jamaica</v>
      </c>
      <c r="B522" s="2">
        <v>39814</v>
      </c>
      <c r="C522">
        <v>2.5936397000000002</v>
      </c>
      <c r="D522">
        <v>4.1883147999999997</v>
      </c>
      <c r="E522">
        <v>3.7167441999999999</v>
      </c>
      <c r="F522">
        <v>3.6872544</v>
      </c>
    </row>
    <row r="523" spans="1:6" x14ac:dyDescent="0.25">
      <c r="A523" s="3" t="str">
        <f t="shared" si="45"/>
        <v>Jamaica</v>
      </c>
      <c r="B523" s="2">
        <v>40179</v>
      </c>
      <c r="C523">
        <v>3.0142177999999999</v>
      </c>
      <c r="D523">
        <v>3.9234566000000002</v>
      </c>
      <c r="E523">
        <v>3.5879576000000002</v>
      </c>
      <c r="F523">
        <v>3.4660451999999999</v>
      </c>
    </row>
    <row r="524" spans="1:6" x14ac:dyDescent="0.25">
      <c r="A524" s="3" t="str">
        <f t="shared" si="45"/>
        <v>Jamaica</v>
      </c>
      <c r="B524" s="2">
        <v>40544</v>
      </c>
      <c r="C524">
        <v>3.0455559999999999</v>
      </c>
      <c r="D524">
        <v>3.9975157000000001</v>
      </c>
      <c r="E524">
        <v>3.4625168</v>
      </c>
      <c r="F524">
        <v>3.4076110000000002</v>
      </c>
    </row>
    <row r="525" spans="1:6" x14ac:dyDescent="0.25">
      <c r="A525" s="3" t="str">
        <f t="shared" si="45"/>
        <v>Jamaica</v>
      </c>
      <c r="B525" s="2">
        <v>40909</v>
      </c>
      <c r="C525">
        <v>2.9668526000000002</v>
      </c>
      <c r="D525">
        <v>3.9351254</v>
      </c>
      <c r="E525">
        <v>3.7148840000000001</v>
      </c>
      <c r="F525">
        <v>3.4777879</v>
      </c>
    </row>
    <row r="526" spans="1:6" x14ac:dyDescent="0.25">
      <c r="A526" s="3" t="str">
        <f t="shared" si="45"/>
        <v>Jamaica</v>
      </c>
      <c r="B526" s="2">
        <v>41275</v>
      </c>
      <c r="C526">
        <v>2.9717232</v>
      </c>
      <c r="D526">
        <v>4.0440931000000004</v>
      </c>
      <c r="E526">
        <v>3.7710408000000002</v>
      </c>
      <c r="F526">
        <v>3.5400868000000001</v>
      </c>
    </row>
    <row r="527" spans="1:6" x14ac:dyDescent="0.25">
      <c r="A527" s="3" t="str">
        <f t="shared" si="45"/>
        <v>Jamaica</v>
      </c>
      <c r="B527" s="2">
        <v>41640</v>
      </c>
      <c r="C527">
        <v>3.0819242</v>
      </c>
      <c r="D527">
        <v>4.1693598999999999</v>
      </c>
      <c r="E527">
        <v>3.510694</v>
      </c>
      <c r="F527">
        <v>3.6455744999999999</v>
      </c>
    </row>
    <row r="528" spans="1:6" x14ac:dyDescent="0.25">
      <c r="A528" s="3" t="str">
        <f t="shared" si="45"/>
        <v>Jamaica</v>
      </c>
      <c r="B528" s="2">
        <v>42005</v>
      </c>
      <c r="C528">
        <v>3.0520754000000001</v>
      </c>
      <c r="D528">
        <v>4.3917248000000004</v>
      </c>
      <c r="E528">
        <v>3.3792566000000002</v>
      </c>
      <c r="F528">
        <v>3.7094789000000001</v>
      </c>
    </row>
    <row r="529" spans="1:6" x14ac:dyDescent="0.25">
      <c r="A529" s="3" t="str">
        <f t="shared" si="45"/>
        <v>Jamaica</v>
      </c>
      <c r="B529" s="2">
        <v>42370</v>
      </c>
      <c r="C529">
        <v>3.2242074000000001</v>
      </c>
      <c r="D529">
        <v>4.6212559000000004</v>
      </c>
      <c r="E529">
        <v>3.4907534</v>
      </c>
      <c r="F529">
        <v>3.8244349</v>
      </c>
    </row>
    <row r="530" spans="1:6" x14ac:dyDescent="0.25">
      <c r="A530" s="3" t="s">
        <v>50</v>
      </c>
      <c r="B530" s="2">
        <v>38718</v>
      </c>
      <c r="C530">
        <v>4.0760200400000004</v>
      </c>
      <c r="D530">
        <v>5.9368732</v>
      </c>
      <c r="E530">
        <v>5.2997445499999998</v>
      </c>
      <c r="F530">
        <v>4.8849651400000003</v>
      </c>
    </row>
    <row r="531" spans="1:6" x14ac:dyDescent="0.25">
      <c r="A531" s="3" t="str">
        <f t="shared" ref="A531:A540" si="46">A530</f>
        <v>Japan</v>
      </c>
      <c r="B531" s="2">
        <v>39083</v>
      </c>
      <c r="C531">
        <v>4.1389583999999999</v>
      </c>
      <c r="D531">
        <v>6.0010697999999998</v>
      </c>
      <c r="E531">
        <v>5.2600882000000002</v>
      </c>
      <c r="F531">
        <v>5.0732469</v>
      </c>
    </row>
    <row r="532" spans="1:6" x14ac:dyDescent="0.25">
      <c r="A532" s="3" t="str">
        <f t="shared" si="46"/>
        <v>Japan</v>
      </c>
      <c r="B532" s="2">
        <v>39448</v>
      </c>
      <c r="C532">
        <v>3.9756298000000001</v>
      </c>
      <c r="D532">
        <v>6.0554838999999996</v>
      </c>
      <c r="E532">
        <v>5.1402934</v>
      </c>
      <c r="F532">
        <v>5.0053953</v>
      </c>
    </row>
    <row r="533" spans="1:6" x14ac:dyDescent="0.25">
      <c r="A533" s="3" t="str">
        <f t="shared" si="46"/>
        <v>Japan</v>
      </c>
      <c r="B533" s="2">
        <v>39814</v>
      </c>
      <c r="C533">
        <v>4.0148964999999999</v>
      </c>
      <c r="D533">
        <v>5.7417442000000003</v>
      </c>
      <c r="E533">
        <v>5.1441140000000001</v>
      </c>
      <c r="F533">
        <v>4.9861209999999998</v>
      </c>
    </row>
    <row r="534" spans="1:6" x14ac:dyDescent="0.25">
      <c r="A534" s="3" t="str">
        <f t="shared" si="46"/>
        <v>Japan</v>
      </c>
      <c r="B534" s="2">
        <v>40179</v>
      </c>
      <c r="C534">
        <v>4.8402801000000002</v>
      </c>
      <c r="D534">
        <v>5.4626140000000003</v>
      </c>
      <c r="E534">
        <v>5.3988642999999996</v>
      </c>
      <c r="F534">
        <v>5.1677822999999998</v>
      </c>
    </row>
    <row r="535" spans="1:6" x14ac:dyDescent="0.25">
      <c r="A535" s="3" t="str">
        <f t="shared" si="46"/>
        <v>Japan</v>
      </c>
      <c r="B535" s="2">
        <v>40544</v>
      </c>
      <c r="C535">
        <v>4.8900790000000001</v>
      </c>
      <c r="D535">
        <v>5.5471668000000003</v>
      </c>
      <c r="E535">
        <v>5.5670595</v>
      </c>
      <c r="F535">
        <v>5.3448812999999999</v>
      </c>
    </row>
    <row r="536" spans="1:6" x14ac:dyDescent="0.25">
      <c r="A536" s="3" t="str">
        <f t="shared" si="46"/>
        <v>Japan</v>
      </c>
      <c r="B536" s="2">
        <v>40909</v>
      </c>
      <c r="C536">
        <v>4.8572641000000001</v>
      </c>
      <c r="D536">
        <v>5.6546076999999997</v>
      </c>
      <c r="E536">
        <v>5.4645663000000004</v>
      </c>
      <c r="F536">
        <v>5.3161141000000001</v>
      </c>
    </row>
    <row r="537" spans="1:6" x14ac:dyDescent="0.25">
      <c r="A537" s="3" t="str">
        <f t="shared" si="46"/>
        <v>Japan</v>
      </c>
      <c r="B537" s="2">
        <v>41275</v>
      </c>
      <c r="C537">
        <v>5.1065433999999996</v>
      </c>
      <c r="D537">
        <v>5.7874416000000002</v>
      </c>
      <c r="E537">
        <v>5.3554778000000001</v>
      </c>
      <c r="F537">
        <v>5.3807033000000004</v>
      </c>
    </row>
    <row r="538" spans="1:6" x14ac:dyDescent="0.25">
      <c r="A538" s="3" t="str">
        <f t="shared" si="46"/>
        <v>Japan</v>
      </c>
      <c r="B538" s="2">
        <v>41640</v>
      </c>
      <c r="C538">
        <v>5.4346420000000002</v>
      </c>
      <c r="D538">
        <v>5.9469968</v>
      </c>
      <c r="E538">
        <v>5.3789834000000001</v>
      </c>
      <c r="F538">
        <v>5.6451823000000001</v>
      </c>
    </row>
    <row r="539" spans="1:6" x14ac:dyDescent="0.25">
      <c r="A539" s="3" t="str">
        <f t="shared" si="46"/>
        <v>Japan</v>
      </c>
      <c r="B539" s="2">
        <v>42005</v>
      </c>
      <c r="C539">
        <v>5.4522347</v>
      </c>
      <c r="D539">
        <v>6.1431512000000001</v>
      </c>
      <c r="E539">
        <v>5.4910028000000004</v>
      </c>
      <c r="F539">
        <v>5.6550421999999996</v>
      </c>
    </row>
    <row r="540" spans="1:6" x14ac:dyDescent="0.25">
      <c r="A540" s="3" t="str">
        <f t="shared" si="46"/>
        <v>Japan</v>
      </c>
      <c r="B540" s="2">
        <v>42370</v>
      </c>
      <c r="C540">
        <v>5.3226469999999999</v>
      </c>
      <c r="D540">
        <v>6.0928871999999998</v>
      </c>
      <c r="E540">
        <v>5.4719100999999997</v>
      </c>
      <c r="F540">
        <v>5.5046336</v>
      </c>
    </row>
    <row r="541" spans="1:6" x14ac:dyDescent="0.25">
      <c r="A541" s="3" t="s">
        <v>51</v>
      </c>
      <c r="B541" s="2">
        <v>38718</v>
      </c>
      <c r="C541">
        <v>4.1856925299999999</v>
      </c>
      <c r="D541">
        <v>4.8352075499999998</v>
      </c>
      <c r="E541">
        <v>5.8501770500000001</v>
      </c>
      <c r="F541">
        <v>4.14864151</v>
      </c>
    </row>
    <row r="542" spans="1:6" x14ac:dyDescent="0.25">
      <c r="A542" s="3" t="str">
        <f t="shared" ref="A542:A551" si="47">A541</f>
        <v>Jordan</v>
      </c>
      <c r="B542" s="2">
        <v>39083</v>
      </c>
      <c r="C542">
        <v>4.0016045</v>
      </c>
      <c r="D542">
        <v>5.1692603000000004</v>
      </c>
      <c r="E542">
        <v>5.9628918000000004</v>
      </c>
      <c r="F542">
        <v>4.2600223000000002</v>
      </c>
    </row>
    <row r="543" spans="1:6" x14ac:dyDescent="0.25">
      <c r="A543" s="3" t="str">
        <f t="shared" si="47"/>
        <v>Jordan</v>
      </c>
      <c r="B543" s="2">
        <v>39448</v>
      </c>
      <c r="C543">
        <v>4.2039033999999997</v>
      </c>
      <c r="D543">
        <v>5.4618728000000001</v>
      </c>
      <c r="E543">
        <v>6.1402380000000001</v>
      </c>
      <c r="F543">
        <v>4.4558768000000004</v>
      </c>
    </row>
    <row r="544" spans="1:6" x14ac:dyDescent="0.25">
      <c r="A544" s="3" t="str">
        <f t="shared" si="47"/>
        <v>Jordan</v>
      </c>
      <c r="B544" s="2">
        <v>39814</v>
      </c>
      <c r="C544">
        <v>4.3075640999999996</v>
      </c>
      <c r="D544">
        <v>5.4142919999999997</v>
      </c>
      <c r="E544">
        <v>6.2042048000000003</v>
      </c>
      <c r="F544">
        <v>4.4054121999999998</v>
      </c>
    </row>
    <row r="545" spans="1:6" x14ac:dyDescent="0.25">
      <c r="A545" s="3" t="str">
        <f t="shared" si="47"/>
        <v>Jordan</v>
      </c>
      <c r="B545" s="2">
        <v>40179</v>
      </c>
      <c r="C545">
        <v>4.1887765999999997</v>
      </c>
      <c r="D545">
        <v>5.0675004000000001</v>
      </c>
      <c r="E545">
        <v>6.0366923000000003</v>
      </c>
      <c r="F545">
        <v>4.0529771999999999</v>
      </c>
    </row>
    <row r="546" spans="1:6" x14ac:dyDescent="0.25">
      <c r="A546" s="3" t="str">
        <f t="shared" si="47"/>
        <v>Jordan</v>
      </c>
      <c r="B546" s="2">
        <v>40544</v>
      </c>
      <c r="C546">
        <v>3.8510336000000001</v>
      </c>
      <c r="D546">
        <v>4.8731334000000004</v>
      </c>
      <c r="E546">
        <v>5.7210422999999997</v>
      </c>
      <c r="F546">
        <v>3.8066542999999999</v>
      </c>
    </row>
    <row r="547" spans="1:6" x14ac:dyDescent="0.25">
      <c r="A547" s="3" t="str">
        <f t="shared" si="47"/>
        <v>Jordan</v>
      </c>
      <c r="B547" s="2">
        <v>40909</v>
      </c>
      <c r="C547">
        <v>3.987806</v>
      </c>
      <c r="D547">
        <v>5.0039277000000002</v>
      </c>
      <c r="E547">
        <v>5.7597044999999998</v>
      </c>
      <c r="F547">
        <v>3.9656289</v>
      </c>
    </row>
    <row r="548" spans="1:6" x14ac:dyDescent="0.25">
      <c r="A548" s="3" t="str">
        <f t="shared" si="47"/>
        <v>Jordan</v>
      </c>
      <c r="B548" s="2">
        <v>41275</v>
      </c>
      <c r="C548">
        <v>4.1217553000000002</v>
      </c>
      <c r="D548">
        <v>5.0721327</v>
      </c>
      <c r="E548">
        <v>5.8765330000000002</v>
      </c>
      <c r="F548">
        <v>4.1060480000000004</v>
      </c>
    </row>
    <row r="549" spans="1:6" x14ac:dyDescent="0.25">
      <c r="A549" s="3" t="str">
        <f t="shared" si="47"/>
        <v>Jordan</v>
      </c>
      <c r="B549" s="2">
        <v>41640</v>
      </c>
      <c r="C549">
        <v>4.0498760000000003</v>
      </c>
      <c r="D549">
        <v>4.9169369999999999</v>
      </c>
      <c r="E549">
        <v>5.2292999</v>
      </c>
      <c r="F549">
        <v>4.1134249000000001</v>
      </c>
    </row>
    <row r="550" spans="1:6" x14ac:dyDescent="0.25">
      <c r="A550" s="3" t="str">
        <f t="shared" si="47"/>
        <v>Jordan</v>
      </c>
      <c r="B550" s="2">
        <v>42005</v>
      </c>
      <c r="C550">
        <v>4.2450918</v>
      </c>
      <c r="D550">
        <v>4.7472139999999996</v>
      </c>
      <c r="E550">
        <v>4.7650459999999999</v>
      </c>
      <c r="F550">
        <v>4.2011965</v>
      </c>
    </row>
    <row r="551" spans="1:6" x14ac:dyDescent="0.25">
      <c r="A551" s="3" t="str">
        <f t="shared" si="47"/>
        <v>Jordan</v>
      </c>
      <c r="B551" s="2">
        <v>42370</v>
      </c>
      <c r="C551">
        <v>4.6090701000000003</v>
      </c>
      <c r="D551">
        <v>4.9684423000000004</v>
      </c>
      <c r="E551">
        <v>5.1756066000000001</v>
      </c>
      <c r="F551">
        <v>4.4162473000000002</v>
      </c>
    </row>
    <row r="552" spans="1:6" x14ac:dyDescent="0.25">
      <c r="A552" s="3" t="s">
        <v>52</v>
      </c>
      <c r="B552" s="2">
        <v>38718</v>
      </c>
      <c r="C552">
        <v>3.0683444299999998</v>
      </c>
      <c r="D552">
        <v>3.70112716</v>
      </c>
      <c r="E552">
        <v>4.1876395400000002</v>
      </c>
      <c r="F552">
        <v>2.9375787999999998</v>
      </c>
    </row>
    <row r="553" spans="1:6" x14ac:dyDescent="0.25">
      <c r="A553" s="3" t="str">
        <f t="shared" ref="A553:A562" si="48">A552</f>
        <v>Kazakhstan</v>
      </c>
      <c r="B553" s="2">
        <v>39083</v>
      </c>
      <c r="C553">
        <v>3.1278492999999998</v>
      </c>
      <c r="D553">
        <v>3.7415048</v>
      </c>
      <c r="E553">
        <v>4.4754474999999996</v>
      </c>
      <c r="F553">
        <v>2.9554383</v>
      </c>
    </row>
    <row r="554" spans="1:6" x14ac:dyDescent="0.25">
      <c r="A554" s="3" t="str">
        <f t="shared" si="48"/>
        <v>Kazakhstan</v>
      </c>
      <c r="B554" s="2">
        <v>39448</v>
      </c>
      <c r="C554">
        <v>3.1837190999999998</v>
      </c>
      <c r="D554">
        <v>3.7641393000000001</v>
      </c>
      <c r="E554">
        <v>4.5519034999999999</v>
      </c>
      <c r="F554">
        <v>3.1191184999999999</v>
      </c>
    </row>
    <row r="555" spans="1:6" x14ac:dyDescent="0.25">
      <c r="A555" s="3" t="str">
        <f t="shared" si="48"/>
        <v>Kazakhstan</v>
      </c>
      <c r="B555" s="2">
        <v>39814</v>
      </c>
      <c r="C555">
        <v>3.1705709999999998</v>
      </c>
      <c r="D555">
        <v>3.4941982</v>
      </c>
      <c r="E555">
        <v>4.6300157999999998</v>
      </c>
      <c r="F555">
        <v>3.1315311000000001</v>
      </c>
    </row>
    <row r="556" spans="1:6" x14ac:dyDescent="0.25">
      <c r="A556" s="3" t="str">
        <f t="shared" si="48"/>
        <v>Kazakhstan</v>
      </c>
      <c r="B556" s="2">
        <v>40179</v>
      </c>
      <c r="C556">
        <v>3.2244584999999999</v>
      </c>
      <c r="D556">
        <v>3.2598634999999998</v>
      </c>
      <c r="E556">
        <v>4.5830484</v>
      </c>
      <c r="F556">
        <v>2.8379367000000002</v>
      </c>
    </row>
    <row r="557" spans="1:6" x14ac:dyDescent="0.25">
      <c r="A557" s="3" t="str">
        <f t="shared" si="48"/>
        <v>Kazakhstan</v>
      </c>
      <c r="B557" s="2">
        <v>40544</v>
      </c>
      <c r="C557">
        <v>3.1749195000000001</v>
      </c>
      <c r="D557">
        <v>3.2609313000000002</v>
      </c>
      <c r="E557">
        <v>4.3839930000000003</v>
      </c>
      <c r="F557">
        <v>2.6655905</v>
      </c>
    </row>
    <row r="558" spans="1:6" x14ac:dyDescent="0.25">
      <c r="A558" s="3" t="str">
        <f t="shared" si="48"/>
        <v>Kazakhstan</v>
      </c>
      <c r="B558" s="2">
        <v>40909</v>
      </c>
      <c r="C558">
        <v>3.5787186000000002</v>
      </c>
      <c r="D558">
        <v>3.7813558999999999</v>
      </c>
      <c r="E558">
        <v>4.8116691999999999</v>
      </c>
      <c r="F558">
        <v>2.9765465</v>
      </c>
    </row>
    <row r="559" spans="1:6" x14ac:dyDescent="0.25">
      <c r="A559" s="3" t="str">
        <f t="shared" si="48"/>
        <v>Kazakhstan</v>
      </c>
      <c r="B559" s="2">
        <v>41275</v>
      </c>
      <c r="C559">
        <v>3.6982501999999999</v>
      </c>
      <c r="D559">
        <v>4.0450552999999996</v>
      </c>
      <c r="E559">
        <v>4.9547543999999997</v>
      </c>
      <c r="F559">
        <v>3.1985172999999998</v>
      </c>
    </row>
    <row r="560" spans="1:6" x14ac:dyDescent="0.25">
      <c r="A560" s="3" t="str">
        <f t="shared" si="48"/>
        <v>Kazakhstan</v>
      </c>
      <c r="B560" s="2">
        <v>41640</v>
      </c>
      <c r="C560">
        <v>3.6406570999999999</v>
      </c>
      <c r="D560">
        <v>3.9581061000000002</v>
      </c>
      <c r="E560">
        <v>4.6583167000000003</v>
      </c>
      <c r="F560">
        <v>3.3640005999999998</v>
      </c>
    </row>
    <row r="561" spans="1:6" x14ac:dyDescent="0.25">
      <c r="A561" s="3" t="str">
        <f t="shared" si="48"/>
        <v>Kazakhstan</v>
      </c>
      <c r="B561" s="2">
        <v>42005</v>
      </c>
      <c r="C561">
        <v>3.872935</v>
      </c>
      <c r="D561">
        <v>4.1204846000000002</v>
      </c>
      <c r="E561">
        <v>4.8036215000000002</v>
      </c>
      <c r="F561">
        <v>3.5992548000000002</v>
      </c>
    </row>
    <row r="562" spans="1:6" x14ac:dyDescent="0.25">
      <c r="A562" s="3" t="str">
        <f t="shared" si="48"/>
        <v>Kazakhstan</v>
      </c>
      <c r="B562" s="2">
        <v>42370</v>
      </c>
      <c r="C562">
        <v>3.988607</v>
      </c>
      <c r="D562">
        <v>4.2892694999999996</v>
      </c>
      <c r="E562">
        <v>5.0087701999999998</v>
      </c>
      <c r="F562">
        <v>3.6568220999999999</v>
      </c>
    </row>
    <row r="563" spans="1:6" x14ac:dyDescent="0.25">
      <c r="A563" s="3" t="s">
        <v>53</v>
      </c>
      <c r="B563" s="2">
        <v>38718</v>
      </c>
      <c r="C563">
        <v>1.9734599100000001</v>
      </c>
      <c r="D563">
        <v>3.6736655900000001</v>
      </c>
      <c r="E563">
        <v>3.1205108699999999</v>
      </c>
      <c r="F563">
        <v>2.6542644100000001</v>
      </c>
    </row>
    <row r="564" spans="1:6" x14ac:dyDescent="0.25">
      <c r="A564" s="3" t="str">
        <f t="shared" ref="A564:A573" si="49">A563</f>
        <v>Kenya</v>
      </c>
      <c r="B564" s="2">
        <v>39083</v>
      </c>
      <c r="C564">
        <v>2.1974376000000002</v>
      </c>
      <c r="D564">
        <v>3.7327268999999998</v>
      </c>
      <c r="E564">
        <v>3.4226266999999999</v>
      </c>
      <c r="F564">
        <v>2.6719856000000002</v>
      </c>
    </row>
    <row r="565" spans="1:6" x14ac:dyDescent="0.25">
      <c r="A565" s="3" t="str">
        <f t="shared" si="49"/>
        <v>Kenya</v>
      </c>
      <c r="B565" s="2">
        <v>39448</v>
      </c>
      <c r="C565">
        <v>2.5376599</v>
      </c>
      <c r="D565">
        <v>3.8421048</v>
      </c>
      <c r="E565">
        <v>3.6641542</v>
      </c>
      <c r="F565">
        <v>2.6829405</v>
      </c>
    </row>
    <row r="566" spans="1:6" x14ac:dyDescent="0.25">
      <c r="A566" s="3" t="str">
        <f t="shared" si="49"/>
        <v>Kenya</v>
      </c>
      <c r="B566" s="2">
        <v>39814</v>
      </c>
      <c r="C566">
        <v>2.1692735000000001</v>
      </c>
      <c r="D566">
        <v>3.5560019999999999</v>
      </c>
      <c r="E566">
        <v>3.5891665000000001</v>
      </c>
      <c r="F566">
        <v>2.5112199999999998</v>
      </c>
    </row>
    <row r="567" spans="1:6" x14ac:dyDescent="0.25">
      <c r="A567" s="3" t="str">
        <f t="shared" si="49"/>
        <v>Kenya</v>
      </c>
      <c r="B567" s="2">
        <v>40179</v>
      </c>
      <c r="C567">
        <v>2.1951285</v>
      </c>
      <c r="D567">
        <v>3.4068008000000001</v>
      </c>
      <c r="E567">
        <v>3.6317786000000001</v>
      </c>
      <c r="F567">
        <v>2.5020221</v>
      </c>
    </row>
    <row r="568" spans="1:6" x14ac:dyDescent="0.25">
      <c r="A568" s="3" t="str">
        <f t="shared" si="49"/>
        <v>Kenya</v>
      </c>
      <c r="B568" s="2">
        <v>40544</v>
      </c>
      <c r="C568">
        <v>2.5168132999999999</v>
      </c>
      <c r="D568">
        <v>3.4091762999999999</v>
      </c>
      <c r="E568">
        <v>3.6375970999999998</v>
      </c>
      <c r="F568">
        <v>2.7307915999999999</v>
      </c>
    </row>
    <row r="569" spans="1:6" x14ac:dyDescent="0.25">
      <c r="A569" s="3" t="str">
        <f t="shared" si="49"/>
        <v>Kenya</v>
      </c>
      <c r="B569" s="2">
        <v>40909</v>
      </c>
      <c r="C569">
        <v>2.7356546000000002</v>
      </c>
      <c r="D569">
        <v>3.4246101000000002</v>
      </c>
      <c r="E569">
        <v>3.7090722999999999</v>
      </c>
      <c r="F569">
        <v>2.9404381000000002</v>
      </c>
    </row>
    <row r="570" spans="1:6" x14ac:dyDescent="0.25">
      <c r="A570" s="3" t="str">
        <f t="shared" si="49"/>
        <v>Kenya</v>
      </c>
      <c r="B570" s="2">
        <v>41275</v>
      </c>
      <c r="C570">
        <v>2.9775733999999998</v>
      </c>
      <c r="D570">
        <v>3.7567566000000001</v>
      </c>
      <c r="E570">
        <v>3.6926711000000001</v>
      </c>
      <c r="F570">
        <v>3.3632970000000002</v>
      </c>
    </row>
    <row r="571" spans="1:6" x14ac:dyDescent="0.25">
      <c r="A571" s="3" t="str">
        <f t="shared" si="49"/>
        <v>Kenya</v>
      </c>
      <c r="B571" s="2">
        <v>41640</v>
      </c>
      <c r="C571">
        <v>3.0866197</v>
      </c>
      <c r="D571">
        <v>4.0359943999999999</v>
      </c>
      <c r="E571">
        <v>3.3786337</v>
      </c>
      <c r="F571">
        <v>3.5808173000000001</v>
      </c>
    </row>
    <row r="572" spans="1:6" x14ac:dyDescent="0.25">
      <c r="A572" s="3" t="str">
        <f t="shared" si="49"/>
        <v>Kenya</v>
      </c>
      <c r="B572" s="2">
        <v>42005</v>
      </c>
      <c r="C572">
        <v>2.9549813</v>
      </c>
      <c r="D572">
        <v>4.0272481999999998</v>
      </c>
      <c r="E572">
        <v>3.0847812000000001</v>
      </c>
      <c r="F572">
        <v>3.4490115000000001</v>
      </c>
    </row>
    <row r="573" spans="1:6" x14ac:dyDescent="0.25">
      <c r="A573" s="3" t="str">
        <f t="shared" si="49"/>
        <v>Kenya</v>
      </c>
      <c r="B573" s="2">
        <v>42370</v>
      </c>
      <c r="C573">
        <v>2.9908454</v>
      </c>
      <c r="D573">
        <v>4.2257828000000002</v>
      </c>
      <c r="E573">
        <v>3.1249254999999998</v>
      </c>
      <c r="F573">
        <v>3.3954189000000001</v>
      </c>
    </row>
    <row r="574" spans="1:6" x14ac:dyDescent="0.25">
      <c r="A574" s="3" t="s">
        <v>105</v>
      </c>
      <c r="B574" s="2">
        <v>38718</v>
      </c>
      <c r="C574">
        <v>3.3109986199999999</v>
      </c>
      <c r="D574">
        <v>5.0569249100000002</v>
      </c>
      <c r="E574">
        <v>5.0193565099999997</v>
      </c>
      <c r="F574">
        <v>3.8689312999999999</v>
      </c>
    </row>
    <row r="575" spans="1:6" x14ac:dyDescent="0.25">
      <c r="A575" s="3" t="str">
        <f t="shared" ref="A575:A584" si="50">A574</f>
        <v>Korea, Republic of</v>
      </c>
      <c r="B575" s="2">
        <v>39083</v>
      </c>
      <c r="C575">
        <v>4.4906157999999996</v>
      </c>
      <c r="D575">
        <v>5.5957898000000004</v>
      </c>
      <c r="E575">
        <v>5.3860408</v>
      </c>
      <c r="F575">
        <v>4.9231917999999997</v>
      </c>
    </row>
    <row r="576" spans="1:6" x14ac:dyDescent="0.25">
      <c r="A576" s="3" t="str">
        <f t="shared" si="50"/>
        <v>Korea, Republic of</v>
      </c>
      <c r="B576" s="2">
        <v>39448</v>
      </c>
      <c r="C576">
        <v>4.6126636999999997</v>
      </c>
      <c r="D576">
        <v>5.2878058000000001</v>
      </c>
      <c r="E576">
        <v>5.6006764000000002</v>
      </c>
      <c r="F576">
        <v>4.5717467999999997</v>
      </c>
    </row>
    <row r="577" spans="1:6" x14ac:dyDescent="0.25">
      <c r="A577" s="3" t="str">
        <f t="shared" si="50"/>
        <v>Korea, Republic of</v>
      </c>
      <c r="B577" s="2">
        <v>39814</v>
      </c>
      <c r="C577">
        <v>3.4484146</v>
      </c>
      <c r="D577">
        <v>4.7093299000000002</v>
      </c>
      <c r="E577">
        <v>5.3968401000000004</v>
      </c>
      <c r="F577">
        <v>3.5715599</v>
      </c>
    </row>
    <row r="578" spans="1:6" x14ac:dyDescent="0.25">
      <c r="A578" s="3" t="str">
        <f t="shared" si="50"/>
        <v>Korea, Republic of</v>
      </c>
      <c r="B578" s="2">
        <v>40179</v>
      </c>
      <c r="C578">
        <v>3.4717253000000001</v>
      </c>
      <c r="D578">
        <v>4.5152668</v>
      </c>
      <c r="E578">
        <v>4.9445519000000004</v>
      </c>
      <c r="F578">
        <v>3.3854237999999999</v>
      </c>
    </row>
    <row r="579" spans="1:6" x14ac:dyDescent="0.25">
      <c r="A579" s="3" t="str">
        <f t="shared" si="50"/>
        <v>Korea, Republic of</v>
      </c>
      <c r="B579" s="2">
        <v>40544</v>
      </c>
      <c r="C579">
        <v>3.3594018000000001</v>
      </c>
      <c r="D579">
        <v>4.3921650000000003</v>
      </c>
      <c r="E579">
        <v>5.1055853999999998</v>
      </c>
      <c r="F579">
        <v>3.2037287999999999</v>
      </c>
    </row>
    <row r="580" spans="1:6" x14ac:dyDescent="0.25">
      <c r="A580" s="3" t="str">
        <f t="shared" si="50"/>
        <v>Korea, Republic of</v>
      </c>
      <c r="B580" s="2">
        <v>40909</v>
      </c>
      <c r="C580">
        <v>3.3347623</v>
      </c>
      <c r="D580">
        <v>4.5529209000000002</v>
      </c>
      <c r="E580">
        <v>5.3395326000000001</v>
      </c>
      <c r="F580">
        <v>3.2431233000000002</v>
      </c>
    </row>
    <row r="581" spans="1:6" x14ac:dyDescent="0.25">
      <c r="A581" s="3" t="str">
        <f t="shared" si="50"/>
        <v>Korea, Republic of</v>
      </c>
      <c r="B581" s="2">
        <v>41275</v>
      </c>
      <c r="C581">
        <v>3.2936977999999999</v>
      </c>
      <c r="D581">
        <v>4.3733044000000003</v>
      </c>
      <c r="E581">
        <v>4.8887986999999997</v>
      </c>
      <c r="F581">
        <v>3.2498431999999999</v>
      </c>
    </row>
    <row r="582" spans="1:6" x14ac:dyDescent="0.25">
      <c r="A582" s="3" t="str">
        <f t="shared" si="50"/>
        <v>Korea, Republic of</v>
      </c>
      <c r="B582" s="2">
        <v>41640</v>
      </c>
      <c r="C582">
        <v>3.3620454</v>
      </c>
      <c r="D582">
        <v>4.0438657999999998</v>
      </c>
      <c r="E582">
        <v>4.4260824999999997</v>
      </c>
      <c r="F582">
        <v>3.2086427</v>
      </c>
    </row>
    <row r="583" spans="1:6" x14ac:dyDescent="0.25">
      <c r="A583" s="3" t="str">
        <f t="shared" si="50"/>
        <v>Korea, Republic of</v>
      </c>
      <c r="B583" s="2">
        <v>42005</v>
      </c>
      <c r="C583">
        <v>3.4820861999999999</v>
      </c>
      <c r="D583">
        <v>4.4432223000000004</v>
      </c>
      <c r="E583">
        <v>4.6612572999999999</v>
      </c>
      <c r="F583">
        <v>3.3880992000000001</v>
      </c>
    </row>
    <row r="584" spans="1:6" x14ac:dyDescent="0.25">
      <c r="A584" s="3" t="str">
        <f t="shared" si="50"/>
        <v>Korea, Republic of</v>
      </c>
      <c r="B584" s="2">
        <v>42370</v>
      </c>
      <c r="C584">
        <v>3.488785</v>
      </c>
      <c r="D584">
        <v>4.7139544999999998</v>
      </c>
      <c r="E584">
        <v>5.0366185000000003</v>
      </c>
      <c r="F584">
        <v>3.375108</v>
      </c>
    </row>
    <row r="585" spans="1:6" x14ac:dyDescent="0.25">
      <c r="A585" s="3" t="s">
        <v>54</v>
      </c>
      <c r="B585" s="2">
        <v>38718</v>
      </c>
      <c r="C585">
        <v>3.8846461900000002</v>
      </c>
      <c r="D585">
        <v>4.3584197900000001</v>
      </c>
      <c r="E585">
        <v>5.4919315500000003</v>
      </c>
      <c r="F585">
        <v>4.1463224299999997</v>
      </c>
    </row>
    <row r="586" spans="1:6" x14ac:dyDescent="0.25">
      <c r="A586" s="3" t="str">
        <f t="shared" ref="A586:A595" si="51">A585</f>
        <v>Kuwait</v>
      </c>
      <c r="B586" s="2">
        <v>39083</v>
      </c>
      <c r="C586">
        <v>3.8299693000000001</v>
      </c>
      <c r="D586">
        <v>4.8093035000000004</v>
      </c>
      <c r="E586">
        <v>5.7250462000000004</v>
      </c>
      <c r="F586">
        <v>4.125203</v>
      </c>
    </row>
    <row r="587" spans="1:6" x14ac:dyDescent="0.25">
      <c r="A587" s="3" t="str">
        <f t="shared" si="51"/>
        <v>Kuwait</v>
      </c>
      <c r="B587" s="2">
        <v>39448</v>
      </c>
      <c r="C587">
        <v>3.5734553999999998</v>
      </c>
      <c r="D587">
        <v>5.0425977</v>
      </c>
      <c r="E587">
        <v>5.7476737</v>
      </c>
      <c r="F587">
        <v>4.0537308999999997</v>
      </c>
    </row>
    <row r="588" spans="1:6" x14ac:dyDescent="0.25">
      <c r="A588" s="3" t="str">
        <f t="shared" si="51"/>
        <v>Kuwait</v>
      </c>
      <c r="B588" s="2">
        <v>39814</v>
      </c>
      <c r="C588">
        <v>3.4949933999999998</v>
      </c>
      <c r="D588">
        <v>4.7479136000000004</v>
      </c>
      <c r="E588">
        <v>5.8132562999999999</v>
      </c>
      <c r="F588">
        <v>3.8781392000000001</v>
      </c>
    </row>
    <row r="589" spans="1:6" x14ac:dyDescent="0.25">
      <c r="A589" s="3" t="str">
        <f t="shared" si="51"/>
        <v>Kuwait</v>
      </c>
      <c r="B589" s="2">
        <v>40179</v>
      </c>
      <c r="C589">
        <v>3.8481215</v>
      </c>
      <c r="D589">
        <v>4.6462403999999999</v>
      </c>
      <c r="E589">
        <v>5.9523334999999999</v>
      </c>
      <c r="F589">
        <v>4.1980535999999997</v>
      </c>
    </row>
    <row r="590" spans="1:6" x14ac:dyDescent="0.25">
      <c r="A590" s="3" t="str">
        <f t="shared" si="51"/>
        <v>Kuwait</v>
      </c>
      <c r="B590" s="2">
        <v>40544</v>
      </c>
      <c r="C590">
        <v>3.8047751000000001</v>
      </c>
      <c r="D590">
        <v>4.6021375000000004</v>
      </c>
      <c r="E590">
        <v>5.6694120999999997</v>
      </c>
      <c r="F590">
        <v>4.1542174999999997</v>
      </c>
    </row>
    <row r="591" spans="1:6" x14ac:dyDescent="0.25">
      <c r="A591" s="3" t="str">
        <f t="shared" si="51"/>
        <v>Kuwait</v>
      </c>
      <c r="B591" s="2">
        <v>40909</v>
      </c>
      <c r="C591">
        <v>3.6497731</v>
      </c>
      <c r="D591">
        <v>4.7794521000000003</v>
      </c>
      <c r="E591">
        <v>5.6082903000000002</v>
      </c>
      <c r="F591">
        <v>3.8086440000000001</v>
      </c>
    </row>
    <row r="592" spans="1:6" x14ac:dyDescent="0.25">
      <c r="A592" s="3" t="str">
        <f t="shared" si="51"/>
        <v>Kuwait</v>
      </c>
      <c r="B592" s="2">
        <v>41275</v>
      </c>
      <c r="C592">
        <v>3.7237591000000001</v>
      </c>
      <c r="D592">
        <v>4.6087685</v>
      </c>
      <c r="E592">
        <v>5.5761770000000004</v>
      </c>
      <c r="F592">
        <v>3.8533567</v>
      </c>
    </row>
    <row r="593" spans="1:6" x14ac:dyDescent="0.25">
      <c r="A593" s="3" t="str">
        <f t="shared" si="51"/>
        <v>Kuwait</v>
      </c>
      <c r="B593" s="2">
        <v>41640</v>
      </c>
      <c r="C593">
        <v>3.6055684000000001</v>
      </c>
      <c r="D593">
        <v>4.1091932</v>
      </c>
      <c r="E593">
        <v>5.0951858000000003</v>
      </c>
      <c r="F593">
        <v>3.8876425999999999</v>
      </c>
    </row>
    <row r="594" spans="1:6" x14ac:dyDescent="0.25">
      <c r="A594" s="3" t="str">
        <f t="shared" si="51"/>
        <v>Kuwait</v>
      </c>
      <c r="B594" s="2">
        <v>42005</v>
      </c>
      <c r="C594">
        <v>3.5950492999999999</v>
      </c>
      <c r="D594">
        <v>4.1140147000000002</v>
      </c>
      <c r="E594">
        <v>5.2496803999999999</v>
      </c>
      <c r="F594">
        <v>3.8936845</v>
      </c>
    </row>
    <row r="595" spans="1:6" x14ac:dyDescent="0.25">
      <c r="A595" s="3" t="str">
        <f t="shared" si="51"/>
        <v>Kuwait</v>
      </c>
      <c r="B595" s="2">
        <v>42370</v>
      </c>
      <c r="C595">
        <v>3.6493218999999999</v>
      </c>
      <c r="D595">
        <v>4.2086391000000001</v>
      </c>
      <c r="E595">
        <v>5.3285415</v>
      </c>
      <c r="F595">
        <v>3.7831857000000002</v>
      </c>
    </row>
    <row r="596" spans="1:6" x14ac:dyDescent="0.25">
      <c r="A596" s="3" t="s">
        <v>106</v>
      </c>
      <c r="B596" s="2">
        <v>38718</v>
      </c>
      <c r="C596">
        <v>2.1773359999999999</v>
      </c>
      <c r="D596">
        <v>2.8912630899999998</v>
      </c>
      <c r="E596">
        <v>3.3928241300000002</v>
      </c>
      <c r="F596">
        <v>2.0179612699999998</v>
      </c>
    </row>
    <row r="597" spans="1:6" x14ac:dyDescent="0.25">
      <c r="A597" s="3" t="str">
        <f t="shared" ref="A597:A606" si="52">A596</f>
        <v>Kyrgyzstan</v>
      </c>
      <c r="B597" s="2">
        <v>39083</v>
      </c>
      <c r="C597">
        <v>2.3015197000000001</v>
      </c>
      <c r="D597">
        <v>3.045156</v>
      </c>
      <c r="E597">
        <v>3.6867219000000002</v>
      </c>
      <c r="F597">
        <v>2.2024387999999999</v>
      </c>
    </row>
    <row r="598" spans="1:6" x14ac:dyDescent="0.25">
      <c r="A598" s="3" t="str">
        <f t="shared" si="52"/>
        <v>Kyrgyzstan</v>
      </c>
      <c r="B598" s="2">
        <v>39448</v>
      </c>
      <c r="C598">
        <v>2.4518779999999998</v>
      </c>
      <c r="D598">
        <v>3.0734442999999998</v>
      </c>
      <c r="E598">
        <v>4.0136541000000001</v>
      </c>
      <c r="F598">
        <v>2.4935608999999999</v>
      </c>
    </row>
    <row r="599" spans="1:6" x14ac:dyDescent="0.25">
      <c r="A599" s="3" t="str">
        <f t="shared" si="52"/>
        <v>Kyrgyzstan</v>
      </c>
      <c r="B599" s="2">
        <v>39814</v>
      </c>
      <c r="C599">
        <v>2.2849493999999999</v>
      </c>
      <c r="D599">
        <v>2.7525786999999999</v>
      </c>
      <c r="E599">
        <v>3.9441063000000001</v>
      </c>
      <c r="F599">
        <v>2.5977747</v>
      </c>
    </row>
    <row r="600" spans="1:6" x14ac:dyDescent="0.25">
      <c r="A600" s="3" t="str">
        <f t="shared" si="52"/>
        <v>Kyrgyzstan</v>
      </c>
      <c r="B600" s="2">
        <v>40179</v>
      </c>
      <c r="C600">
        <v>2.3429638000000002</v>
      </c>
      <c r="D600">
        <v>2.6324059000000002</v>
      </c>
      <c r="E600">
        <v>3.9967212000000001</v>
      </c>
      <c r="F600">
        <v>2.3882523</v>
      </c>
    </row>
    <row r="601" spans="1:6" x14ac:dyDescent="0.25">
      <c r="A601" s="3" t="str">
        <f t="shared" si="52"/>
        <v>Kyrgyzstan</v>
      </c>
      <c r="B601" s="2">
        <v>40544</v>
      </c>
      <c r="C601">
        <v>2.1317702000000001</v>
      </c>
      <c r="D601">
        <v>2.2744892999999999</v>
      </c>
      <c r="E601">
        <v>4.2295582999999999</v>
      </c>
      <c r="F601">
        <v>2.0185061000000002</v>
      </c>
    </row>
    <row r="602" spans="1:6" x14ac:dyDescent="0.25">
      <c r="A602" s="3" t="str">
        <f t="shared" si="52"/>
        <v>Kyrgyzstan</v>
      </c>
      <c r="B602" s="2">
        <v>40909</v>
      </c>
      <c r="C602">
        <v>2.1609221000000001</v>
      </c>
      <c r="D602">
        <v>2.2556698000000002</v>
      </c>
      <c r="E602">
        <v>4.3342720999999997</v>
      </c>
      <c r="F602">
        <v>2.0665182</v>
      </c>
    </row>
    <row r="603" spans="1:6" x14ac:dyDescent="0.25">
      <c r="A603" s="3" t="str">
        <f t="shared" si="52"/>
        <v>Kyrgyzstan</v>
      </c>
      <c r="B603" s="2">
        <v>41275</v>
      </c>
      <c r="C603">
        <v>2.3254682</v>
      </c>
      <c r="D603">
        <v>2.7085659</v>
      </c>
      <c r="E603">
        <v>3.9940517999999998</v>
      </c>
      <c r="F603">
        <v>2.2751958999999999</v>
      </c>
    </row>
    <row r="604" spans="1:6" x14ac:dyDescent="0.25">
      <c r="A604" s="3" t="str">
        <f t="shared" si="52"/>
        <v>Kyrgyzstan</v>
      </c>
      <c r="B604" s="2">
        <v>41640</v>
      </c>
      <c r="C604">
        <v>2.5190891999999998</v>
      </c>
      <c r="D604">
        <v>2.9935866999999998</v>
      </c>
      <c r="E604">
        <v>3.9555685</v>
      </c>
      <c r="F604">
        <v>2.4230830000000001</v>
      </c>
    </row>
    <row r="605" spans="1:6" x14ac:dyDescent="0.25">
      <c r="A605" s="3" t="str">
        <f t="shared" si="52"/>
        <v>Kyrgyzstan</v>
      </c>
      <c r="B605" s="2">
        <v>42005</v>
      </c>
      <c r="C605">
        <v>2.7447355999999998</v>
      </c>
      <c r="D605">
        <v>3.2458358999999999</v>
      </c>
      <c r="E605">
        <v>3.8667468</v>
      </c>
      <c r="F605">
        <v>2.7788362000000002</v>
      </c>
    </row>
    <row r="606" spans="1:6" x14ac:dyDescent="0.25">
      <c r="A606" s="3" t="str">
        <f t="shared" si="52"/>
        <v>Kyrgyzstan</v>
      </c>
      <c r="B606" s="2">
        <v>42370</v>
      </c>
      <c r="C606">
        <v>2.8573740999999999</v>
      </c>
      <c r="D606">
        <v>3.4726729000000001</v>
      </c>
      <c r="E606">
        <v>3.7839086000000002</v>
      </c>
      <c r="F606">
        <v>3.0820509999999999</v>
      </c>
    </row>
    <row r="607" spans="1:6" x14ac:dyDescent="0.25">
      <c r="A607" s="3" t="s">
        <v>55</v>
      </c>
      <c r="B607" s="2">
        <v>38718</v>
      </c>
      <c r="C607">
        <v>3.0105966899999999</v>
      </c>
      <c r="D607">
        <v>4.2951300999999997</v>
      </c>
      <c r="E607">
        <v>5.0270353099999996</v>
      </c>
      <c r="F607">
        <v>3.32884819</v>
      </c>
    </row>
    <row r="608" spans="1:6" x14ac:dyDescent="0.25">
      <c r="A608" s="3" t="str">
        <f t="shared" ref="A608:A617" si="53">A607</f>
        <v>Latvia</v>
      </c>
      <c r="B608" s="2">
        <v>39083</v>
      </c>
      <c r="C608">
        <v>2.9415727999999999</v>
      </c>
      <c r="D608">
        <v>4.4902743000000003</v>
      </c>
      <c r="E608">
        <v>5.2858729000000002</v>
      </c>
      <c r="F608">
        <v>3.3585438999999999</v>
      </c>
    </row>
    <row r="609" spans="1:6" x14ac:dyDescent="0.25">
      <c r="A609" s="3" t="str">
        <f t="shared" si="53"/>
        <v>Latvia</v>
      </c>
      <c r="B609" s="2">
        <v>39448</v>
      </c>
      <c r="C609">
        <v>2.7957546</v>
      </c>
      <c r="D609">
        <v>4.7343539000000003</v>
      </c>
      <c r="E609">
        <v>5.6536784000000004</v>
      </c>
      <c r="F609">
        <v>3.3184279000000001</v>
      </c>
    </row>
    <row r="610" spans="1:6" x14ac:dyDescent="0.25">
      <c r="A610" s="3" t="str">
        <f t="shared" si="53"/>
        <v>Latvia</v>
      </c>
      <c r="B610" s="2">
        <v>39814</v>
      </c>
      <c r="C610">
        <v>2.7185416</v>
      </c>
      <c r="D610">
        <v>4.4411890999999999</v>
      </c>
      <c r="E610">
        <v>5.6409370000000001</v>
      </c>
      <c r="F610">
        <v>3.2121528000000001</v>
      </c>
    </row>
    <row r="611" spans="1:6" x14ac:dyDescent="0.25">
      <c r="A611" s="3" t="str">
        <f t="shared" si="53"/>
        <v>Latvia</v>
      </c>
      <c r="B611" s="2">
        <v>40179</v>
      </c>
      <c r="C611">
        <v>2.985471</v>
      </c>
      <c r="D611">
        <v>4.0454020999999996</v>
      </c>
      <c r="E611">
        <v>5.4876921000000003</v>
      </c>
      <c r="F611">
        <v>3.1430117000000002</v>
      </c>
    </row>
    <row r="612" spans="1:6" x14ac:dyDescent="0.25">
      <c r="A612" s="3" t="str">
        <f t="shared" si="53"/>
        <v>Latvia</v>
      </c>
      <c r="B612" s="2">
        <v>40544</v>
      </c>
      <c r="C612">
        <v>3.2791418999999999</v>
      </c>
      <c r="D612">
        <v>3.9532524000000002</v>
      </c>
      <c r="E612">
        <v>5.1912795000000003</v>
      </c>
      <c r="F612">
        <v>3.3784016000000001</v>
      </c>
    </row>
    <row r="613" spans="1:6" x14ac:dyDescent="0.25">
      <c r="A613" s="3" t="str">
        <f t="shared" si="53"/>
        <v>Latvia</v>
      </c>
      <c r="B613" s="2">
        <v>40909</v>
      </c>
      <c r="C613">
        <v>3.3782009</v>
      </c>
      <c r="D613">
        <v>4.0973421999999999</v>
      </c>
      <c r="E613">
        <v>5.3576519999999999</v>
      </c>
      <c r="F613">
        <v>3.5404795</v>
      </c>
    </row>
    <row r="614" spans="1:6" x14ac:dyDescent="0.25">
      <c r="A614" s="3" t="str">
        <f t="shared" si="53"/>
        <v>Latvia</v>
      </c>
      <c r="B614" s="2">
        <v>41275</v>
      </c>
      <c r="C614">
        <v>3.4406895</v>
      </c>
      <c r="D614">
        <v>4.2151648000000002</v>
      </c>
      <c r="E614">
        <v>5.4374314000000004</v>
      </c>
      <c r="F614">
        <v>3.5300318000000002</v>
      </c>
    </row>
    <row r="615" spans="1:6" x14ac:dyDescent="0.25">
      <c r="A615" s="3" t="str">
        <f t="shared" si="53"/>
        <v>Latvia</v>
      </c>
      <c r="B615" s="2">
        <v>41640</v>
      </c>
      <c r="C615">
        <v>3.5775614</v>
      </c>
      <c r="D615">
        <v>4.3941283999999996</v>
      </c>
      <c r="E615">
        <v>5.3303558000000004</v>
      </c>
      <c r="F615">
        <v>3.5294753000000001</v>
      </c>
    </row>
    <row r="616" spans="1:6" x14ac:dyDescent="0.25">
      <c r="A616" s="3" t="str">
        <f t="shared" si="53"/>
        <v>Latvia</v>
      </c>
      <c r="B616" s="2">
        <v>42005</v>
      </c>
      <c r="C616">
        <v>3.5650126000000002</v>
      </c>
      <c r="D616">
        <v>4.5777713999999996</v>
      </c>
      <c r="E616">
        <v>5.5118501999999996</v>
      </c>
      <c r="F616">
        <v>3.5013013000000002</v>
      </c>
    </row>
    <row r="617" spans="1:6" x14ac:dyDescent="0.25">
      <c r="A617" s="3" t="str">
        <f t="shared" si="53"/>
        <v>Latvia</v>
      </c>
      <c r="B617" s="2">
        <v>42370</v>
      </c>
      <c r="C617">
        <v>3.4823265000000001</v>
      </c>
      <c r="D617">
        <v>4.3573614999999997</v>
      </c>
      <c r="E617">
        <v>5.2807613</v>
      </c>
      <c r="F617">
        <v>3.3071920000000001</v>
      </c>
    </row>
    <row r="618" spans="1:6" x14ac:dyDescent="0.25">
      <c r="A618" s="3" t="s">
        <v>56</v>
      </c>
      <c r="B618" s="2">
        <v>38718</v>
      </c>
      <c r="C618">
        <v>2.6495742299999998</v>
      </c>
      <c r="D618">
        <v>3.0763227500000001</v>
      </c>
      <c r="E618">
        <v>3.97972737</v>
      </c>
      <c r="F618">
        <v>3.43243243</v>
      </c>
    </row>
    <row r="619" spans="1:6" x14ac:dyDescent="0.25">
      <c r="A619" s="3" t="str">
        <f t="shared" ref="A619:A628" si="54">A618</f>
        <v>Lesotho</v>
      </c>
      <c r="B619" s="2">
        <v>39083</v>
      </c>
      <c r="C619">
        <v>2.3918043999999998</v>
      </c>
      <c r="D619">
        <v>2.8336720999999998</v>
      </c>
      <c r="E619">
        <v>3.9106348999999998</v>
      </c>
      <c r="F619">
        <v>3.0742915000000002</v>
      </c>
    </row>
    <row r="620" spans="1:6" x14ac:dyDescent="0.25">
      <c r="A620" s="3" t="str">
        <f t="shared" si="54"/>
        <v>Lesotho</v>
      </c>
      <c r="B620" s="2">
        <v>39448</v>
      </c>
      <c r="C620">
        <v>2.7186758000000002</v>
      </c>
      <c r="D620">
        <v>3.3072195</v>
      </c>
      <c r="E620">
        <v>3.9291353999999998</v>
      </c>
      <c r="F620">
        <v>2.967184</v>
      </c>
    </row>
    <row r="621" spans="1:6" x14ac:dyDescent="0.25">
      <c r="A621" s="3" t="str">
        <f t="shared" si="54"/>
        <v>Lesotho</v>
      </c>
      <c r="B621" s="2">
        <v>39814</v>
      </c>
      <c r="C621">
        <v>3.152291</v>
      </c>
      <c r="D621">
        <v>3.7328228000000001</v>
      </c>
      <c r="E621">
        <v>4.1697882999999996</v>
      </c>
      <c r="F621">
        <v>3.2745869999999999</v>
      </c>
    </row>
    <row r="622" spans="1:6" x14ac:dyDescent="0.25">
      <c r="A622" s="3" t="str">
        <f t="shared" si="54"/>
        <v>Lesotho</v>
      </c>
      <c r="B622" s="2">
        <v>40179</v>
      </c>
      <c r="C622">
        <v>3.1372599000000001</v>
      </c>
      <c r="D622">
        <v>3.4445119000000002</v>
      </c>
      <c r="E622">
        <v>4.3977012999999996</v>
      </c>
      <c r="F622">
        <v>2.9870920000000001</v>
      </c>
    </row>
    <row r="623" spans="1:6" x14ac:dyDescent="0.25">
      <c r="A623" s="3" t="str">
        <f t="shared" si="54"/>
        <v>Lesotho</v>
      </c>
      <c r="B623" s="2">
        <v>40544</v>
      </c>
      <c r="C623">
        <v>2.8929999999999998</v>
      </c>
      <c r="D623">
        <v>3.2450334999999999</v>
      </c>
      <c r="E623">
        <v>4.4151366000000003</v>
      </c>
      <c r="F623">
        <v>2.5631694</v>
      </c>
    </row>
    <row r="624" spans="1:6" x14ac:dyDescent="0.25">
      <c r="A624" s="3" t="str">
        <f t="shared" si="54"/>
        <v>Lesotho</v>
      </c>
      <c r="B624" s="2">
        <v>40909</v>
      </c>
      <c r="C624">
        <v>2.9626294</v>
      </c>
      <c r="D624">
        <v>3.1860453</v>
      </c>
      <c r="E624">
        <v>4.4303568000000002</v>
      </c>
      <c r="F624">
        <v>2.7303435999999999</v>
      </c>
    </row>
    <row r="625" spans="1:6" x14ac:dyDescent="0.25">
      <c r="A625" s="3" t="str">
        <f t="shared" si="54"/>
        <v>Lesotho</v>
      </c>
      <c r="B625" s="2">
        <v>41275</v>
      </c>
      <c r="C625">
        <v>3.4692303</v>
      </c>
      <c r="D625">
        <v>3.2689984999999999</v>
      </c>
      <c r="E625">
        <v>4.3088271999999996</v>
      </c>
      <c r="F625">
        <v>3.3455623999999999</v>
      </c>
    </row>
    <row r="626" spans="1:6" x14ac:dyDescent="0.25">
      <c r="A626" s="3" t="str">
        <f t="shared" si="54"/>
        <v>Lesotho</v>
      </c>
      <c r="B626" s="2">
        <v>41640</v>
      </c>
      <c r="C626">
        <v>3.7897550999999998</v>
      </c>
      <c r="D626">
        <v>3.5641424000000002</v>
      </c>
      <c r="E626">
        <v>4.5822152000000003</v>
      </c>
      <c r="F626">
        <v>3.8690503999999999</v>
      </c>
    </row>
    <row r="627" spans="1:6" x14ac:dyDescent="0.25">
      <c r="A627" s="3" t="str">
        <f t="shared" si="54"/>
        <v>Lesotho</v>
      </c>
      <c r="B627" s="2">
        <v>42005</v>
      </c>
      <c r="C627">
        <v>3.6962883</v>
      </c>
      <c r="D627">
        <v>4.3278590000000001</v>
      </c>
      <c r="E627">
        <v>5.5774492000000002</v>
      </c>
      <c r="F627">
        <v>4.2375999999999996</v>
      </c>
    </row>
    <row r="628" spans="1:6" x14ac:dyDescent="0.25">
      <c r="A628" s="3" t="str">
        <f t="shared" si="54"/>
        <v>Lesotho</v>
      </c>
      <c r="B628" s="2">
        <v>42370</v>
      </c>
      <c r="C628">
        <v>3.2606269000000001</v>
      </c>
      <c r="D628">
        <v>4.1377633999999999</v>
      </c>
      <c r="E628">
        <v>6.2863699000000004</v>
      </c>
      <c r="F628">
        <v>3.9187603000000002</v>
      </c>
    </row>
    <row r="629" spans="1:6" x14ac:dyDescent="0.25">
      <c r="A629" s="3" t="s">
        <v>57</v>
      </c>
      <c r="B629" s="2">
        <v>38718</v>
      </c>
      <c r="C629">
        <v>2.6404903100000001</v>
      </c>
      <c r="D629">
        <v>4.3350252100000004</v>
      </c>
      <c r="E629">
        <v>4.5825629399999999</v>
      </c>
      <c r="F629">
        <v>2.9659442899999999</v>
      </c>
    </row>
    <row r="630" spans="1:6" x14ac:dyDescent="0.25">
      <c r="A630" s="3" t="str">
        <f t="shared" ref="A630:A639" si="55">A629</f>
        <v>Lithuania</v>
      </c>
      <c r="B630" s="2">
        <v>39083</v>
      </c>
      <c r="C630">
        <v>3.1319911999999999</v>
      </c>
      <c r="D630">
        <v>4.6406597999999999</v>
      </c>
      <c r="E630">
        <v>5.0458055999999996</v>
      </c>
      <c r="F630">
        <v>3.2281458000000001</v>
      </c>
    </row>
    <row r="631" spans="1:6" x14ac:dyDescent="0.25">
      <c r="A631" s="3" t="str">
        <f t="shared" si="55"/>
        <v>Lithuania</v>
      </c>
      <c r="B631" s="2">
        <v>39448</v>
      </c>
      <c r="C631">
        <v>3.0902761999999999</v>
      </c>
      <c r="D631">
        <v>4.7603017000000003</v>
      </c>
      <c r="E631">
        <v>5.6170489000000003</v>
      </c>
      <c r="F631">
        <v>3.3603670000000001</v>
      </c>
    </row>
    <row r="632" spans="1:6" x14ac:dyDescent="0.25">
      <c r="A632" s="3" t="str">
        <f t="shared" si="55"/>
        <v>Lithuania</v>
      </c>
      <c r="B632" s="2">
        <v>39814</v>
      </c>
      <c r="C632">
        <v>2.7853743</v>
      </c>
      <c r="D632">
        <v>4.2848486000000001</v>
      </c>
      <c r="E632">
        <v>5.5598084999999999</v>
      </c>
      <c r="F632">
        <v>3.3749068000000002</v>
      </c>
    </row>
    <row r="633" spans="1:6" x14ac:dyDescent="0.25">
      <c r="A633" s="3" t="str">
        <f t="shared" si="55"/>
        <v>Lithuania</v>
      </c>
      <c r="B633" s="2">
        <v>40179</v>
      </c>
      <c r="C633">
        <v>3.3135735999999998</v>
      </c>
      <c r="D633">
        <v>4.0699129999999997</v>
      </c>
      <c r="E633">
        <v>5.5588319000000004</v>
      </c>
      <c r="F633">
        <v>3.4489966999999999</v>
      </c>
    </row>
    <row r="634" spans="1:6" x14ac:dyDescent="0.25">
      <c r="A634" s="3" t="str">
        <f t="shared" si="55"/>
        <v>Lithuania</v>
      </c>
      <c r="B634" s="2">
        <v>40544</v>
      </c>
      <c r="C634">
        <v>3.1764066999999998</v>
      </c>
      <c r="D634">
        <v>4.0604626000000001</v>
      </c>
      <c r="E634">
        <v>5.4034617000000003</v>
      </c>
      <c r="F634">
        <v>3.2800004</v>
      </c>
    </row>
    <row r="635" spans="1:6" x14ac:dyDescent="0.25">
      <c r="A635" s="3" t="str">
        <f t="shared" si="55"/>
        <v>Lithuania</v>
      </c>
      <c r="B635" s="2">
        <v>40909</v>
      </c>
      <c r="C635">
        <v>3.2204999000000001</v>
      </c>
      <c r="D635">
        <v>4.0833586000000004</v>
      </c>
      <c r="E635">
        <v>5.3878158999999997</v>
      </c>
      <c r="F635">
        <v>3.3066692</v>
      </c>
    </row>
    <row r="636" spans="1:6" x14ac:dyDescent="0.25">
      <c r="A636" s="3" t="str">
        <f t="shared" si="55"/>
        <v>Lithuania</v>
      </c>
      <c r="B636" s="2">
        <v>41275</v>
      </c>
      <c r="C636">
        <v>3.4030824000000002</v>
      </c>
      <c r="D636">
        <v>4.0766140000000002</v>
      </c>
      <c r="E636">
        <v>5.2844480999999996</v>
      </c>
      <c r="F636">
        <v>3.4296256999999999</v>
      </c>
    </row>
    <row r="637" spans="1:6" x14ac:dyDescent="0.25">
      <c r="A637" s="3" t="str">
        <f t="shared" si="55"/>
        <v>Lithuania</v>
      </c>
      <c r="B637" s="2">
        <v>41640</v>
      </c>
      <c r="C637">
        <v>3.5292621999999998</v>
      </c>
      <c r="D637">
        <v>4.1103733</v>
      </c>
      <c r="E637">
        <v>4.9872244999999999</v>
      </c>
      <c r="F637">
        <v>3.4156556999999999</v>
      </c>
    </row>
    <row r="638" spans="1:6" x14ac:dyDescent="0.25">
      <c r="A638" s="3" t="str">
        <f t="shared" si="55"/>
        <v>Lithuania</v>
      </c>
      <c r="B638" s="2">
        <v>42005</v>
      </c>
      <c r="C638">
        <v>3.757654</v>
      </c>
      <c r="D638">
        <v>4.2398058000000001</v>
      </c>
      <c r="E638">
        <v>4.9740523999999997</v>
      </c>
      <c r="F638">
        <v>3.5307111</v>
      </c>
    </row>
    <row r="639" spans="1:6" x14ac:dyDescent="0.25">
      <c r="A639" s="3" t="str">
        <f t="shared" si="55"/>
        <v>Lithuania</v>
      </c>
      <c r="B639" s="2">
        <v>42370</v>
      </c>
      <c r="C639">
        <v>3.8709568999999999</v>
      </c>
      <c r="D639">
        <v>4.3617644999999996</v>
      </c>
      <c r="E639">
        <v>5.230683</v>
      </c>
      <c r="F639">
        <v>3.6080432999999998</v>
      </c>
    </row>
    <row r="640" spans="1:6" x14ac:dyDescent="0.25">
      <c r="A640" s="3" t="s">
        <v>58</v>
      </c>
      <c r="B640" s="2">
        <v>38718</v>
      </c>
      <c r="C640">
        <v>5.5911692300000002</v>
      </c>
      <c r="D640">
        <v>5.8901297599999998</v>
      </c>
      <c r="E640">
        <v>5.8706428600000002</v>
      </c>
      <c r="F640">
        <v>5.1084982200000004</v>
      </c>
    </row>
    <row r="641" spans="1:6" x14ac:dyDescent="0.25">
      <c r="A641" s="3" t="str">
        <f t="shared" ref="A641:A650" si="56">A640</f>
        <v>Luxembourg</v>
      </c>
      <c r="B641" s="2">
        <v>39083</v>
      </c>
      <c r="C641">
        <v>5.6045756999999998</v>
      </c>
      <c r="D641">
        <v>5.8657846999999999</v>
      </c>
      <c r="E641">
        <v>5.9485041000000001</v>
      </c>
      <c r="F641">
        <v>5.1546354000000001</v>
      </c>
    </row>
    <row r="642" spans="1:6" x14ac:dyDescent="0.25">
      <c r="A642" s="3" t="str">
        <f t="shared" si="56"/>
        <v>Luxembourg</v>
      </c>
      <c r="B642" s="2">
        <v>39448</v>
      </c>
      <c r="C642">
        <v>5.7871239000000001</v>
      </c>
      <c r="D642">
        <v>5.9446450999999998</v>
      </c>
      <c r="E642">
        <v>6.3072638999999997</v>
      </c>
      <c r="F642">
        <v>5.45913</v>
      </c>
    </row>
    <row r="643" spans="1:6" x14ac:dyDescent="0.25">
      <c r="A643" s="3" t="str">
        <f t="shared" si="56"/>
        <v>Luxembourg</v>
      </c>
      <c r="B643" s="2">
        <v>39814</v>
      </c>
      <c r="C643">
        <v>6.0013088000000003</v>
      </c>
      <c r="D643">
        <v>6.1856894999999996</v>
      </c>
      <c r="E643">
        <v>6.4790462</v>
      </c>
      <c r="F643">
        <v>5.5401245000000001</v>
      </c>
    </row>
    <row r="644" spans="1:6" x14ac:dyDescent="0.25">
      <c r="A644" s="3" t="str">
        <f t="shared" si="56"/>
        <v>Luxembourg</v>
      </c>
      <c r="B644" s="2">
        <v>40179</v>
      </c>
      <c r="C644">
        <v>6.0800305000000003</v>
      </c>
      <c r="D644">
        <v>6.158976</v>
      </c>
      <c r="E644">
        <v>6.3324217999999997</v>
      </c>
      <c r="F644">
        <v>5.3086418999999996</v>
      </c>
    </row>
    <row r="645" spans="1:6" x14ac:dyDescent="0.25">
      <c r="A645" s="3" t="str">
        <f t="shared" si="56"/>
        <v>Luxembourg</v>
      </c>
      <c r="B645" s="2">
        <v>40544</v>
      </c>
      <c r="C645">
        <v>6.0173088999999997</v>
      </c>
      <c r="D645">
        <v>6.1727723000000001</v>
      </c>
      <c r="E645">
        <v>6.2058659</v>
      </c>
      <c r="F645">
        <v>5.3171182999999997</v>
      </c>
    </row>
    <row r="646" spans="1:6" x14ac:dyDescent="0.25">
      <c r="A646" s="3" t="str">
        <f t="shared" si="56"/>
        <v>Luxembourg</v>
      </c>
      <c r="B646" s="2">
        <v>40909</v>
      </c>
      <c r="C646">
        <v>5.8946589999999999</v>
      </c>
      <c r="D646">
        <v>6.1151078999999999</v>
      </c>
      <c r="E646">
        <v>6.2832397000000002</v>
      </c>
      <c r="F646">
        <v>5.0669943999999996</v>
      </c>
    </row>
    <row r="647" spans="1:6" x14ac:dyDescent="0.25">
      <c r="A647" s="3" t="str">
        <f t="shared" si="56"/>
        <v>Luxembourg</v>
      </c>
      <c r="B647" s="2">
        <v>41275</v>
      </c>
      <c r="C647">
        <v>5.8229863000000002</v>
      </c>
      <c r="D647">
        <v>5.9981122999999998</v>
      </c>
      <c r="E647">
        <v>6.2752306000000004</v>
      </c>
      <c r="F647">
        <v>5.0515419000000001</v>
      </c>
    </row>
    <row r="648" spans="1:6" x14ac:dyDescent="0.25">
      <c r="A648" s="3" t="str">
        <f t="shared" si="56"/>
        <v>Luxembourg</v>
      </c>
      <c r="B648" s="2">
        <v>41640</v>
      </c>
      <c r="C648">
        <v>5.9262110999999997</v>
      </c>
      <c r="D648">
        <v>6.1001417</v>
      </c>
      <c r="E648">
        <v>6.1820706000000003</v>
      </c>
      <c r="F648">
        <v>5.3493794000000001</v>
      </c>
    </row>
    <row r="649" spans="1:6" x14ac:dyDescent="0.25">
      <c r="A649" s="3" t="str">
        <f t="shared" si="56"/>
        <v>Luxembourg</v>
      </c>
      <c r="B649" s="2">
        <v>42005</v>
      </c>
      <c r="C649">
        <v>6.0409949000000003</v>
      </c>
      <c r="D649">
        <v>6.2389102000000003</v>
      </c>
      <c r="E649">
        <v>6.1104640999999997</v>
      </c>
      <c r="F649">
        <v>5.5421671999999997</v>
      </c>
    </row>
    <row r="650" spans="1:6" x14ac:dyDescent="0.25">
      <c r="A650" s="3" t="str">
        <f t="shared" si="56"/>
        <v>Luxembourg</v>
      </c>
      <c r="B650" s="2">
        <v>42370</v>
      </c>
      <c r="C650">
        <v>6.0682295000000002</v>
      </c>
      <c r="D650">
        <v>6.3391108999999997</v>
      </c>
      <c r="E650">
        <v>5.9546106999999999</v>
      </c>
      <c r="F650">
        <v>5.6218437000000003</v>
      </c>
    </row>
    <row r="651" spans="1:6" x14ac:dyDescent="0.25">
      <c r="A651" s="3" t="s">
        <v>107</v>
      </c>
      <c r="B651" s="2">
        <v>38718</v>
      </c>
      <c r="C651">
        <v>2.4234180900000002</v>
      </c>
      <c r="D651">
        <v>3.0727318700000001</v>
      </c>
      <c r="E651">
        <v>3.4207937099999999</v>
      </c>
      <c r="F651">
        <v>2.55575923</v>
      </c>
    </row>
    <row r="652" spans="1:6" x14ac:dyDescent="0.25">
      <c r="A652" s="3" t="str">
        <f t="shared" ref="A652:A661" si="57">A651</f>
        <v>Macedonia, The Former Yugoslav Republic of</v>
      </c>
      <c r="B652" s="2">
        <v>39083</v>
      </c>
      <c r="C652">
        <v>2.8890018999999998</v>
      </c>
      <c r="D652">
        <v>3.3403003999999998</v>
      </c>
      <c r="E652">
        <v>3.9375095</v>
      </c>
      <c r="F652">
        <v>2.7101807999999998</v>
      </c>
    </row>
    <row r="653" spans="1:6" x14ac:dyDescent="0.25">
      <c r="A653" s="3" t="str">
        <f t="shared" si="57"/>
        <v>Macedonia, The Former Yugoslav Republic of</v>
      </c>
      <c r="B653" s="2">
        <v>39448</v>
      </c>
      <c r="C653">
        <v>3.1938551999999998</v>
      </c>
      <c r="D653">
        <v>3.5512408</v>
      </c>
      <c r="E653">
        <v>4.4935970999999997</v>
      </c>
      <c r="F653">
        <v>2.9252216999999998</v>
      </c>
    </row>
    <row r="654" spans="1:6" x14ac:dyDescent="0.25">
      <c r="A654" s="3" t="str">
        <f t="shared" si="57"/>
        <v>Macedonia, The Former Yugoslav Republic of</v>
      </c>
      <c r="B654" s="2">
        <v>39814</v>
      </c>
      <c r="C654">
        <v>3.2112723000000001</v>
      </c>
      <c r="D654">
        <v>3.5855163000000001</v>
      </c>
      <c r="E654">
        <v>4.8809088000000003</v>
      </c>
      <c r="F654">
        <v>2.9710915999999998</v>
      </c>
    </row>
    <row r="655" spans="1:6" x14ac:dyDescent="0.25">
      <c r="A655" s="3" t="str">
        <f t="shared" si="57"/>
        <v>Macedonia, The Former Yugoslav Republic of</v>
      </c>
      <c r="B655" s="2">
        <v>40179</v>
      </c>
      <c r="C655">
        <v>3.6037963999999998</v>
      </c>
      <c r="D655">
        <v>3.4622328000000002</v>
      </c>
      <c r="E655">
        <v>4.9587304000000003</v>
      </c>
      <c r="F655">
        <v>2.9426510000000001</v>
      </c>
    </row>
    <row r="656" spans="1:6" x14ac:dyDescent="0.25">
      <c r="A656" s="3" t="str">
        <f t="shared" si="57"/>
        <v>Macedonia, The Former Yugoslav Republic of</v>
      </c>
      <c r="B656" s="2">
        <v>40544</v>
      </c>
      <c r="C656">
        <v>3.5431349000000001</v>
      </c>
      <c r="D656">
        <v>3.4817165999999999</v>
      </c>
      <c r="E656">
        <v>4.8070285000000004</v>
      </c>
      <c r="F656">
        <v>2.9056888000000001</v>
      </c>
    </row>
    <row r="657" spans="1:6" x14ac:dyDescent="0.25">
      <c r="A657" s="3" t="str">
        <f t="shared" si="57"/>
        <v>Macedonia, The Former Yugoslav Republic of</v>
      </c>
      <c r="B657" s="2">
        <v>40909</v>
      </c>
      <c r="C657">
        <v>3.6056800999999998</v>
      </c>
      <c r="D657">
        <v>3.8519513000000001</v>
      </c>
      <c r="E657">
        <v>4.8549859</v>
      </c>
      <c r="F657">
        <v>2.9112483999999998</v>
      </c>
    </row>
    <row r="658" spans="1:6" x14ac:dyDescent="0.25">
      <c r="A658" s="3" t="str">
        <f t="shared" si="57"/>
        <v>Macedonia, The Former Yugoslav Republic of</v>
      </c>
      <c r="B658" s="2">
        <v>41275</v>
      </c>
      <c r="C658">
        <v>3.8310800999999999</v>
      </c>
      <c r="D658">
        <v>4.2781650999999998</v>
      </c>
      <c r="E658">
        <v>4.8909656999999997</v>
      </c>
      <c r="F658">
        <v>3.2858735999999999</v>
      </c>
    </row>
    <row r="659" spans="1:6" x14ac:dyDescent="0.25">
      <c r="A659" s="3" t="str">
        <f t="shared" si="57"/>
        <v>Macedonia, The Former Yugoslav Republic of</v>
      </c>
      <c r="B659" s="2">
        <v>41640</v>
      </c>
      <c r="C659">
        <v>4.0957907000000002</v>
      </c>
      <c r="D659">
        <v>4.3771348999999997</v>
      </c>
      <c r="E659">
        <v>4.9462064000000003</v>
      </c>
      <c r="F659">
        <v>3.5454401999999998</v>
      </c>
    </row>
    <row r="660" spans="1:6" x14ac:dyDescent="0.25">
      <c r="A660" s="3" t="str">
        <f t="shared" si="57"/>
        <v>Macedonia, The Former Yugoslav Republic of</v>
      </c>
      <c r="B660" s="2">
        <v>42005</v>
      </c>
      <c r="C660">
        <v>4.0510497000000001</v>
      </c>
      <c r="D660">
        <v>4.2220472000000004</v>
      </c>
      <c r="E660">
        <v>4.8573998999999999</v>
      </c>
      <c r="F660">
        <v>3.2620657</v>
      </c>
    </row>
    <row r="661" spans="1:6" x14ac:dyDescent="0.25">
      <c r="A661" s="3" t="str">
        <f t="shared" si="57"/>
        <v>Macedonia, The Former Yugoslav Republic of</v>
      </c>
      <c r="B661" s="2">
        <v>42370</v>
      </c>
      <c r="C661">
        <v>3.87723</v>
      </c>
      <c r="D661">
        <v>4.0186849999999996</v>
      </c>
      <c r="E661">
        <v>4.6100555999999999</v>
      </c>
      <c r="F661">
        <v>3.1204396999999999</v>
      </c>
    </row>
    <row r="662" spans="1:6" x14ac:dyDescent="0.25">
      <c r="A662" s="3" t="s">
        <v>59</v>
      </c>
      <c r="B662" s="2">
        <v>38718</v>
      </c>
      <c r="C662">
        <v>2.41776364</v>
      </c>
      <c r="D662">
        <v>3.5162589899999999</v>
      </c>
      <c r="E662">
        <v>3.8078738099999998</v>
      </c>
      <c r="F662">
        <v>2.8372152100000001</v>
      </c>
    </row>
    <row r="663" spans="1:6" x14ac:dyDescent="0.25">
      <c r="A663" s="3" t="str">
        <f t="shared" ref="A663:A672" si="58">A662</f>
        <v>Madagascar</v>
      </c>
      <c r="B663" s="2">
        <v>39083</v>
      </c>
      <c r="C663">
        <v>2.6107195000000001</v>
      </c>
      <c r="D663">
        <v>3.4743138</v>
      </c>
      <c r="E663">
        <v>4.0560106999999999</v>
      </c>
      <c r="F663">
        <v>3.0065000999999998</v>
      </c>
    </row>
    <row r="664" spans="1:6" x14ac:dyDescent="0.25">
      <c r="A664" s="3" t="str">
        <f t="shared" si="58"/>
        <v>Madagascar</v>
      </c>
      <c r="B664" s="2">
        <v>39448</v>
      </c>
      <c r="C664">
        <v>2.6087823000000001</v>
      </c>
      <c r="D664">
        <v>3.4196564999999999</v>
      </c>
      <c r="E664">
        <v>4.3196152000000003</v>
      </c>
      <c r="F664">
        <v>3.0388416</v>
      </c>
    </row>
    <row r="665" spans="1:6" x14ac:dyDescent="0.25">
      <c r="A665" s="3" t="str">
        <f t="shared" si="58"/>
        <v>Madagascar</v>
      </c>
      <c r="B665" s="2">
        <v>39814</v>
      </c>
      <c r="C665">
        <v>2.3685109999999998</v>
      </c>
      <c r="D665">
        <v>3.1094344</v>
      </c>
      <c r="E665">
        <v>3.9704402000000001</v>
      </c>
      <c r="F665">
        <v>2.8647776999999999</v>
      </c>
    </row>
    <row r="666" spans="1:6" x14ac:dyDescent="0.25">
      <c r="A666" s="3" t="str">
        <f t="shared" si="58"/>
        <v>Madagascar</v>
      </c>
      <c r="B666" s="2">
        <v>40179</v>
      </c>
      <c r="C666">
        <v>2.4343588999999999</v>
      </c>
      <c r="D666">
        <v>2.7417520999999998</v>
      </c>
      <c r="E666">
        <v>3.7803806</v>
      </c>
      <c r="F666">
        <v>2.5734922999999998</v>
      </c>
    </row>
    <row r="667" spans="1:6" x14ac:dyDescent="0.25">
      <c r="A667" s="3" t="str">
        <f t="shared" si="58"/>
        <v>Madagascar</v>
      </c>
      <c r="B667" s="2">
        <v>40544</v>
      </c>
      <c r="C667">
        <v>2.3324684000000002</v>
      </c>
      <c r="D667">
        <v>2.5557994000000002</v>
      </c>
      <c r="E667">
        <v>3.7381636999999999</v>
      </c>
      <c r="F667">
        <v>2.4558556999999999</v>
      </c>
    </row>
    <row r="668" spans="1:6" x14ac:dyDescent="0.25">
      <c r="A668" s="3" t="str">
        <f t="shared" si="58"/>
        <v>Madagascar</v>
      </c>
      <c r="B668" s="2">
        <v>40909</v>
      </c>
      <c r="C668">
        <v>2.3848156999999999</v>
      </c>
      <c r="D668">
        <v>2.5125054000000002</v>
      </c>
      <c r="E668">
        <v>3.6770725</v>
      </c>
      <c r="F668">
        <v>2.5360790999999998</v>
      </c>
    </row>
    <row r="669" spans="1:6" x14ac:dyDescent="0.25">
      <c r="A669" s="3" t="str">
        <f t="shared" si="58"/>
        <v>Madagascar</v>
      </c>
      <c r="B669" s="2">
        <v>41275</v>
      </c>
      <c r="C669">
        <v>2.4282360999999999</v>
      </c>
      <c r="D669">
        <v>2.9352497999999998</v>
      </c>
      <c r="E669">
        <v>3.8155777999999998</v>
      </c>
      <c r="F669">
        <v>2.5060595999999999</v>
      </c>
    </row>
    <row r="670" spans="1:6" x14ac:dyDescent="0.25">
      <c r="A670" s="3" t="str">
        <f t="shared" si="58"/>
        <v>Madagascar</v>
      </c>
      <c r="B670" s="2">
        <v>41640</v>
      </c>
      <c r="C670">
        <v>2.4398604000000002</v>
      </c>
      <c r="D670">
        <v>2.9979178000000002</v>
      </c>
      <c r="E670">
        <v>3.7708715000000002</v>
      </c>
      <c r="F670">
        <v>2.4457773</v>
      </c>
    </row>
    <row r="671" spans="1:6" x14ac:dyDescent="0.25">
      <c r="A671" s="3" t="str">
        <f t="shared" si="58"/>
        <v>Madagascar</v>
      </c>
      <c r="B671" s="2">
        <v>42005</v>
      </c>
      <c r="C671">
        <v>2.5136828000000002</v>
      </c>
      <c r="D671">
        <v>3.0356030999999999</v>
      </c>
      <c r="E671">
        <v>3.8519481999999998</v>
      </c>
      <c r="F671">
        <v>2.6252075000000001</v>
      </c>
    </row>
    <row r="672" spans="1:6" x14ac:dyDescent="0.25">
      <c r="A672" s="3" t="str">
        <f t="shared" si="58"/>
        <v>Madagascar</v>
      </c>
      <c r="B672" s="2">
        <v>42370</v>
      </c>
      <c r="C672">
        <v>2.4977624999999999</v>
      </c>
      <c r="D672">
        <v>3.2577756999999998</v>
      </c>
      <c r="E672">
        <v>3.7819164999999999</v>
      </c>
      <c r="F672">
        <v>2.5489831000000001</v>
      </c>
    </row>
    <row r="673" spans="1:6" x14ac:dyDescent="0.25">
      <c r="A673" s="3" t="s">
        <v>60</v>
      </c>
      <c r="B673" s="2">
        <v>38718</v>
      </c>
      <c r="C673">
        <v>4.7433852200000004</v>
      </c>
      <c r="D673">
        <v>5.5175265600000003</v>
      </c>
      <c r="E673">
        <v>5.4186012000000003</v>
      </c>
      <c r="F673">
        <v>4.8288712399999998</v>
      </c>
    </row>
    <row r="674" spans="1:6" x14ac:dyDescent="0.25">
      <c r="A674" s="3" t="str">
        <f t="shared" ref="A674:A683" si="59">A673</f>
        <v>Malaysia</v>
      </c>
      <c r="B674" s="2">
        <v>39083</v>
      </c>
      <c r="C674">
        <v>4.7439217999999999</v>
      </c>
      <c r="D674">
        <v>5.5098896999999996</v>
      </c>
      <c r="E674">
        <v>5.4384642999999997</v>
      </c>
      <c r="F674">
        <v>4.7481115999999997</v>
      </c>
    </row>
    <row r="675" spans="1:6" x14ac:dyDescent="0.25">
      <c r="A675" s="3" t="str">
        <f t="shared" si="59"/>
        <v>Malaysia</v>
      </c>
      <c r="B675" s="2">
        <v>39448</v>
      </c>
      <c r="C675">
        <v>4.4923508999999999</v>
      </c>
      <c r="D675">
        <v>5.2249113999999999</v>
      </c>
      <c r="E675">
        <v>5.0831337000000003</v>
      </c>
      <c r="F675">
        <v>4.3887919000000002</v>
      </c>
    </row>
    <row r="676" spans="1:6" x14ac:dyDescent="0.25">
      <c r="A676" s="3" t="str">
        <f t="shared" si="59"/>
        <v>Malaysia</v>
      </c>
      <c r="B676" s="2">
        <v>39814</v>
      </c>
      <c r="C676">
        <v>3.9599726</v>
      </c>
      <c r="D676">
        <v>4.9753518000000003</v>
      </c>
      <c r="E676">
        <v>4.7381107</v>
      </c>
      <c r="F676">
        <v>3.9437519000000001</v>
      </c>
    </row>
    <row r="677" spans="1:6" x14ac:dyDescent="0.25">
      <c r="A677" s="3" t="str">
        <f t="shared" si="59"/>
        <v>Malaysia</v>
      </c>
      <c r="B677" s="2">
        <v>40179</v>
      </c>
      <c r="C677">
        <v>4.1121194000000001</v>
      </c>
      <c r="D677">
        <v>4.9519823000000001</v>
      </c>
      <c r="E677">
        <v>4.8498672000000003</v>
      </c>
      <c r="F677">
        <v>4.0220571999999999</v>
      </c>
    </row>
    <row r="678" spans="1:6" x14ac:dyDescent="0.25">
      <c r="A678" s="3" t="str">
        <f t="shared" si="59"/>
        <v>Malaysia</v>
      </c>
      <c r="B678" s="2">
        <v>40544</v>
      </c>
      <c r="C678">
        <v>4.5072393999999996</v>
      </c>
      <c r="D678">
        <v>5.1921866999999997</v>
      </c>
      <c r="E678">
        <v>5.2977553999999998</v>
      </c>
      <c r="F678">
        <v>4.4104355999999996</v>
      </c>
    </row>
    <row r="679" spans="1:6" x14ac:dyDescent="0.25">
      <c r="A679" s="3" t="str">
        <f t="shared" si="59"/>
        <v>Malaysia</v>
      </c>
      <c r="B679" s="2">
        <v>40909</v>
      </c>
      <c r="C679">
        <v>4.4333321000000003</v>
      </c>
      <c r="D679">
        <v>5.2003262000000001</v>
      </c>
      <c r="E679">
        <v>5.2425085999999999</v>
      </c>
      <c r="F679">
        <v>4.3787700999999997</v>
      </c>
    </row>
    <row r="680" spans="1:6" x14ac:dyDescent="0.25">
      <c r="A680" s="3" t="str">
        <f t="shared" si="59"/>
        <v>Malaysia</v>
      </c>
      <c r="B680" s="2">
        <v>41275</v>
      </c>
      <c r="C680">
        <v>4.4246825000000003</v>
      </c>
      <c r="D680">
        <v>5.0713417999999999</v>
      </c>
      <c r="E680">
        <v>5.0055702000000002</v>
      </c>
      <c r="F680">
        <v>4.2978246999999996</v>
      </c>
    </row>
    <row r="681" spans="1:6" x14ac:dyDescent="0.25">
      <c r="A681" s="3" t="str">
        <f t="shared" si="59"/>
        <v>Malaysia</v>
      </c>
      <c r="B681" s="2">
        <v>41640</v>
      </c>
      <c r="C681">
        <v>4.7909576999999999</v>
      </c>
      <c r="D681">
        <v>5.2639608000000004</v>
      </c>
      <c r="E681">
        <v>5.1728760999999999</v>
      </c>
      <c r="F681">
        <v>4.6967068000000003</v>
      </c>
    </row>
    <row r="682" spans="1:6" x14ac:dyDescent="0.25">
      <c r="A682" s="3" t="str">
        <f t="shared" si="59"/>
        <v>Malaysia</v>
      </c>
      <c r="B682" s="2">
        <v>42005</v>
      </c>
      <c r="C682">
        <v>4.8369059999999999</v>
      </c>
      <c r="D682">
        <v>5.3726174999999996</v>
      </c>
      <c r="E682">
        <v>5.1745969000000001</v>
      </c>
      <c r="F682">
        <v>4.7924756999999998</v>
      </c>
    </row>
    <row r="683" spans="1:6" x14ac:dyDescent="0.25">
      <c r="A683" s="3" t="str">
        <f t="shared" si="59"/>
        <v>Malaysia</v>
      </c>
      <c r="B683" s="2">
        <v>42370</v>
      </c>
      <c r="C683">
        <v>4.5937014999999999</v>
      </c>
      <c r="D683">
        <v>5.3040627999999996</v>
      </c>
      <c r="E683">
        <v>5.0951066999999997</v>
      </c>
      <c r="F683">
        <v>4.5106409999999997</v>
      </c>
    </row>
    <row r="684" spans="1:6" x14ac:dyDescent="0.25">
      <c r="A684" s="3" t="s">
        <v>61</v>
      </c>
      <c r="B684" s="2">
        <v>38718</v>
      </c>
      <c r="C684">
        <v>2.5087832300000001</v>
      </c>
      <c r="D684">
        <v>3.79814009</v>
      </c>
      <c r="E684">
        <v>4.5524819699999997</v>
      </c>
      <c r="F684">
        <v>3.4608826100000001</v>
      </c>
    </row>
    <row r="685" spans="1:6" x14ac:dyDescent="0.25">
      <c r="A685" s="3" t="str">
        <f t="shared" ref="A685:A694" si="60">A684</f>
        <v>Mali</v>
      </c>
      <c r="B685" s="2">
        <v>39083</v>
      </c>
      <c r="C685">
        <v>2.5928072000000002</v>
      </c>
      <c r="D685">
        <v>3.8547457000000001</v>
      </c>
      <c r="E685">
        <v>4.8495444000000001</v>
      </c>
      <c r="F685">
        <v>3.3605797000000002</v>
      </c>
    </row>
    <row r="686" spans="1:6" x14ac:dyDescent="0.25">
      <c r="A686" s="3" t="str">
        <f t="shared" si="60"/>
        <v>Mali</v>
      </c>
      <c r="B686" s="2">
        <v>39448</v>
      </c>
      <c r="C686">
        <v>2.4678914000000001</v>
      </c>
      <c r="D686">
        <v>3.7777162</v>
      </c>
      <c r="E686">
        <v>4.7126925999999996</v>
      </c>
      <c r="F686">
        <v>3.3337650999999999</v>
      </c>
    </row>
    <row r="687" spans="1:6" x14ac:dyDescent="0.25">
      <c r="A687" s="3" t="str">
        <f t="shared" si="60"/>
        <v>Mali</v>
      </c>
      <c r="B687" s="2">
        <v>39814</v>
      </c>
      <c r="C687">
        <v>2.2979465000000001</v>
      </c>
      <c r="D687">
        <v>3.6274848</v>
      </c>
      <c r="E687">
        <v>4.6852023000000003</v>
      </c>
      <c r="F687">
        <v>3.0919500000000002</v>
      </c>
    </row>
    <row r="688" spans="1:6" x14ac:dyDescent="0.25">
      <c r="A688" s="3" t="str">
        <f t="shared" si="60"/>
        <v>Mali</v>
      </c>
      <c r="B688" s="2">
        <v>40179</v>
      </c>
      <c r="C688">
        <v>2.4157584000000001</v>
      </c>
      <c r="D688">
        <v>3.2590309999999998</v>
      </c>
      <c r="E688">
        <v>4.7592767</v>
      </c>
      <c r="F688">
        <v>2.6750251</v>
      </c>
    </row>
    <row r="689" spans="1:6" x14ac:dyDescent="0.25">
      <c r="A689" s="3" t="str">
        <f t="shared" si="60"/>
        <v>Mali</v>
      </c>
      <c r="B689" s="2">
        <v>40544</v>
      </c>
      <c r="C689">
        <v>2.5465170000000001</v>
      </c>
      <c r="D689">
        <v>3.2429725999999999</v>
      </c>
      <c r="E689">
        <v>4.5056688999999999</v>
      </c>
      <c r="F689">
        <v>2.7386884</v>
      </c>
    </row>
    <row r="690" spans="1:6" x14ac:dyDescent="0.25">
      <c r="A690" s="3" t="str">
        <f t="shared" si="60"/>
        <v>Mali</v>
      </c>
      <c r="B690" s="2">
        <v>40909</v>
      </c>
      <c r="C690">
        <v>2.5073200999999998</v>
      </c>
      <c r="D690">
        <v>3.3723804999999998</v>
      </c>
      <c r="E690">
        <v>4.0480423999999999</v>
      </c>
      <c r="F690">
        <v>2.7733287999999998</v>
      </c>
    </row>
    <row r="691" spans="1:6" x14ac:dyDescent="0.25">
      <c r="A691" s="3" t="str">
        <f t="shared" si="60"/>
        <v>Mali</v>
      </c>
      <c r="B691" s="2">
        <v>41275</v>
      </c>
      <c r="C691">
        <v>2.2828515</v>
      </c>
      <c r="D691">
        <v>3.0770083000000001</v>
      </c>
      <c r="E691">
        <v>3.3112951000000002</v>
      </c>
      <c r="F691">
        <v>2.5468904999999999</v>
      </c>
    </row>
    <row r="692" spans="1:6" x14ac:dyDescent="0.25">
      <c r="A692" s="3" t="str">
        <f t="shared" si="60"/>
        <v>Mali</v>
      </c>
      <c r="B692" s="2">
        <v>41640</v>
      </c>
      <c r="C692">
        <v>2.5937047</v>
      </c>
      <c r="D692">
        <v>3.2528364999999999</v>
      </c>
      <c r="E692">
        <v>3.0781653000000002</v>
      </c>
      <c r="F692">
        <v>2.9063124999999999</v>
      </c>
    </row>
    <row r="693" spans="1:6" x14ac:dyDescent="0.25">
      <c r="A693" s="3" t="str">
        <f t="shared" si="60"/>
        <v>Mali</v>
      </c>
      <c r="B693" s="2">
        <v>42005</v>
      </c>
      <c r="C693">
        <v>3.0883086</v>
      </c>
      <c r="D693">
        <v>3.6853156</v>
      </c>
      <c r="E693">
        <v>3.5011665999999999</v>
      </c>
      <c r="F693">
        <v>3.5155533000000001</v>
      </c>
    </row>
    <row r="694" spans="1:6" x14ac:dyDescent="0.25">
      <c r="A694" s="3" t="str">
        <f t="shared" si="60"/>
        <v>Mali</v>
      </c>
      <c r="B694" s="2">
        <v>42370</v>
      </c>
      <c r="C694">
        <v>3.1344782000000002</v>
      </c>
      <c r="D694">
        <v>3.7931873</v>
      </c>
      <c r="E694">
        <v>3.5837528999999999</v>
      </c>
      <c r="F694">
        <v>3.4944001</v>
      </c>
    </row>
    <row r="695" spans="1:6" x14ac:dyDescent="0.25">
      <c r="A695" s="3" t="s">
        <v>62</v>
      </c>
      <c r="B695" s="2">
        <v>38718</v>
      </c>
      <c r="C695">
        <v>4.1622172500000003</v>
      </c>
      <c r="D695">
        <v>4.8562352999999998</v>
      </c>
      <c r="E695">
        <v>5.8958565299999997</v>
      </c>
      <c r="F695">
        <v>4.1006291199999998</v>
      </c>
    </row>
    <row r="696" spans="1:6" x14ac:dyDescent="0.25">
      <c r="A696" s="3" t="str">
        <f t="shared" ref="A696:A705" si="61">A695</f>
        <v>Malta</v>
      </c>
      <c r="B696" s="2">
        <v>39083</v>
      </c>
      <c r="C696">
        <v>4.4175683000000001</v>
      </c>
      <c r="D696">
        <v>4.9990167000000003</v>
      </c>
      <c r="E696">
        <v>5.9846950999999997</v>
      </c>
      <c r="F696">
        <v>4.3710962999999996</v>
      </c>
    </row>
    <row r="697" spans="1:6" x14ac:dyDescent="0.25">
      <c r="A697" s="3" t="str">
        <f t="shared" si="61"/>
        <v>Malta</v>
      </c>
      <c r="B697" s="2">
        <v>39448</v>
      </c>
      <c r="C697">
        <v>4.3838340999999996</v>
      </c>
      <c r="D697">
        <v>5.1605061000000001</v>
      </c>
      <c r="E697">
        <v>6.2283980000000003</v>
      </c>
      <c r="F697">
        <v>4.4848656</v>
      </c>
    </row>
    <row r="698" spans="1:6" x14ac:dyDescent="0.25">
      <c r="A698" s="3" t="str">
        <f t="shared" si="61"/>
        <v>Malta</v>
      </c>
      <c r="B698" s="2">
        <v>39814</v>
      </c>
      <c r="C698">
        <v>4.2737420000000004</v>
      </c>
      <c r="D698">
        <v>5.1124086999999996</v>
      </c>
      <c r="E698">
        <v>6.2072073999999997</v>
      </c>
      <c r="F698">
        <v>4.2921743000000001</v>
      </c>
    </row>
    <row r="699" spans="1:6" x14ac:dyDescent="0.25">
      <c r="A699" s="3" t="str">
        <f t="shared" si="61"/>
        <v>Malta</v>
      </c>
      <c r="B699" s="2">
        <v>40179</v>
      </c>
      <c r="C699">
        <v>4.3867222000000003</v>
      </c>
      <c r="D699">
        <v>5.0861782</v>
      </c>
      <c r="E699">
        <v>6.1923009000000002</v>
      </c>
      <c r="F699">
        <v>4.2618631000000002</v>
      </c>
    </row>
    <row r="700" spans="1:6" x14ac:dyDescent="0.25">
      <c r="A700" s="3" t="str">
        <f t="shared" si="61"/>
        <v>Malta</v>
      </c>
      <c r="B700" s="2">
        <v>40544</v>
      </c>
      <c r="C700">
        <v>4.1653472999999996</v>
      </c>
      <c r="D700">
        <v>5.0345933</v>
      </c>
      <c r="E700">
        <v>5.9726448999999997</v>
      </c>
      <c r="F700">
        <v>4.1790095999999997</v>
      </c>
    </row>
    <row r="701" spans="1:6" x14ac:dyDescent="0.25">
      <c r="A701" s="3" t="str">
        <f t="shared" si="61"/>
        <v>Malta</v>
      </c>
      <c r="B701" s="2">
        <v>40909</v>
      </c>
      <c r="C701">
        <v>3.9194664000000001</v>
      </c>
      <c r="D701">
        <v>5.2710524000000003</v>
      </c>
      <c r="E701">
        <v>5.7959377999999999</v>
      </c>
      <c r="F701">
        <v>4.0035834000000001</v>
      </c>
    </row>
    <row r="702" spans="1:6" x14ac:dyDescent="0.25">
      <c r="A702" s="3" t="str">
        <f t="shared" si="61"/>
        <v>Malta</v>
      </c>
      <c r="B702" s="2">
        <v>41275</v>
      </c>
      <c r="C702">
        <v>3.9675685999999999</v>
      </c>
      <c r="D702">
        <v>5.3133702999999999</v>
      </c>
      <c r="E702">
        <v>5.7114729000000004</v>
      </c>
      <c r="F702">
        <v>3.986812</v>
      </c>
    </row>
    <row r="703" spans="1:6" x14ac:dyDescent="0.25">
      <c r="A703" s="3" t="str">
        <f t="shared" si="61"/>
        <v>Malta</v>
      </c>
      <c r="B703" s="2">
        <v>41640</v>
      </c>
      <c r="C703">
        <v>3.9195804999999999</v>
      </c>
      <c r="D703">
        <v>4.8698781999999996</v>
      </c>
      <c r="E703">
        <v>5.595879</v>
      </c>
      <c r="F703">
        <v>3.8270466999999999</v>
      </c>
    </row>
    <row r="704" spans="1:6" x14ac:dyDescent="0.25">
      <c r="A704" s="3" t="str">
        <f t="shared" si="61"/>
        <v>Malta</v>
      </c>
      <c r="B704" s="2">
        <v>42005</v>
      </c>
      <c r="C704">
        <v>4.0505899000000003</v>
      </c>
      <c r="D704">
        <v>4.8303937000000001</v>
      </c>
      <c r="E704">
        <v>5.6772931</v>
      </c>
      <c r="F704">
        <v>3.9767573999999999</v>
      </c>
    </row>
    <row r="705" spans="1:6" x14ac:dyDescent="0.25">
      <c r="A705" s="3" t="str">
        <f t="shared" si="61"/>
        <v>Malta</v>
      </c>
      <c r="B705" s="2">
        <v>42370</v>
      </c>
      <c r="C705">
        <v>4.0401585000000004</v>
      </c>
      <c r="D705">
        <v>4.9667443000000002</v>
      </c>
      <c r="E705">
        <v>5.3751647</v>
      </c>
      <c r="F705">
        <v>3.8084801000000001</v>
      </c>
    </row>
    <row r="706" spans="1:6" x14ac:dyDescent="0.25">
      <c r="A706" s="3" t="s">
        <v>63</v>
      </c>
      <c r="B706" s="2">
        <v>38718</v>
      </c>
      <c r="C706">
        <v>2.8136363599999998</v>
      </c>
      <c r="D706">
        <v>3.5794573600000001</v>
      </c>
      <c r="E706">
        <v>4.7536192499999999</v>
      </c>
      <c r="F706">
        <v>3.7344720499999999</v>
      </c>
    </row>
    <row r="707" spans="1:6" x14ac:dyDescent="0.25">
      <c r="A707" s="3" t="str">
        <f t="shared" ref="A707:A716" si="62">A706</f>
        <v>Mauritania</v>
      </c>
      <c r="B707" s="2">
        <v>39083</v>
      </c>
      <c r="C707">
        <v>2.7348200999999999</v>
      </c>
      <c r="D707">
        <v>3.7404237999999999</v>
      </c>
      <c r="E707">
        <v>4.9800614999999997</v>
      </c>
      <c r="F707">
        <v>3.3809406000000002</v>
      </c>
    </row>
    <row r="708" spans="1:6" x14ac:dyDescent="0.25">
      <c r="A708" s="3" t="str">
        <f t="shared" si="62"/>
        <v>Mauritania</v>
      </c>
      <c r="B708" s="2">
        <v>39448</v>
      </c>
      <c r="C708">
        <v>2.2742613</v>
      </c>
      <c r="D708">
        <v>3.4868697000000002</v>
      </c>
      <c r="E708">
        <v>4.592905</v>
      </c>
      <c r="F708">
        <v>2.9806412</v>
      </c>
    </row>
    <row r="709" spans="1:6" x14ac:dyDescent="0.25">
      <c r="A709" s="3" t="str">
        <f t="shared" si="62"/>
        <v>Mauritania</v>
      </c>
      <c r="B709" s="2">
        <v>39814</v>
      </c>
      <c r="C709">
        <v>2.5017000999999999</v>
      </c>
      <c r="D709">
        <v>3.0577508999999998</v>
      </c>
      <c r="E709">
        <v>4.5664132000000004</v>
      </c>
      <c r="F709">
        <v>2.9193856</v>
      </c>
    </row>
    <row r="710" spans="1:6" x14ac:dyDescent="0.25">
      <c r="A710" s="3" t="str">
        <f t="shared" si="62"/>
        <v>Mauritania</v>
      </c>
      <c r="B710" s="2">
        <v>40179</v>
      </c>
      <c r="C710">
        <v>2.4388155</v>
      </c>
      <c r="D710">
        <v>3.1941117000000001</v>
      </c>
      <c r="E710">
        <v>4.3525754000000001</v>
      </c>
      <c r="F710">
        <v>2.5143779999999998</v>
      </c>
    </row>
    <row r="711" spans="1:6" x14ac:dyDescent="0.25">
      <c r="A711" s="3" t="str">
        <f t="shared" si="62"/>
        <v>Mauritania</v>
      </c>
      <c r="B711" s="2">
        <v>40544</v>
      </c>
      <c r="C711">
        <v>2.4242507</v>
      </c>
      <c r="D711">
        <v>3.2800877000000002</v>
      </c>
      <c r="E711">
        <v>4.1323470999999996</v>
      </c>
      <c r="F711">
        <v>2.4184013000000002</v>
      </c>
    </row>
    <row r="712" spans="1:6" x14ac:dyDescent="0.25">
      <c r="A712" s="3" t="str">
        <f t="shared" si="62"/>
        <v>Mauritania</v>
      </c>
      <c r="B712" s="2">
        <v>40909</v>
      </c>
      <c r="C712">
        <v>2.6963889999999999</v>
      </c>
      <c r="D712">
        <v>3.2689362000000002</v>
      </c>
      <c r="E712">
        <v>4.5745380999999998</v>
      </c>
      <c r="F712">
        <v>2.4617461</v>
      </c>
    </row>
    <row r="713" spans="1:6" x14ac:dyDescent="0.25">
      <c r="A713" s="3" t="str">
        <f t="shared" si="62"/>
        <v>Mauritania</v>
      </c>
      <c r="B713" s="2">
        <v>41275</v>
      </c>
      <c r="C713">
        <v>2.4326816999999998</v>
      </c>
      <c r="D713">
        <v>2.6897624000000002</v>
      </c>
      <c r="E713">
        <v>4.6304734999999999</v>
      </c>
      <c r="F713">
        <v>2.2517200000000002</v>
      </c>
    </row>
    <row r="714" spans="1:6" x14ac:dyDescent="0.25">
      <c r="A714" s="3" t="str">
        <f t="shared" si="62"/>
        <v>Mauritania</v>
      </c>
      <c r="B714" s="2">
        <v>41640</v>
      </c>
      <c r="C714">
        <v>2.3254836000000001</v>
      </c>
      <c r="D714">
        <v>2.4180408</v>
      </c>
      <c r="E714">
        <v>4.2394657000000002</v>
      </c>
      <c r="F714">
        <v>2.3028127999999999</v>
      </c>
    </row>
    <row r="715" spans="1:6" x14ac:dyDescent="0.25">
      <c r="A715" s="3" t="str">
        <f t="shared" si="62"/>
        <v>Mauritania</v>
      </c>
      <c r="B715" s="2">
        <v>42005</v>
      </c>
      <c r="C715">
        <v>2.1827269999999999</v>
      </c>
      <c r="D715">
        <v>2.3363266999999999</v>
      </c>
      <c r="E715">
        <v>3.9113913999999999</v>
      </c>
      <c r="F715">
        <v>2.2456282999999999</v>
      </c>
    </row>
    <row r="716" spans="1:6" x14ac:dyDescent="0.25">
      <c r="A716" s="3" t="str">
        <f t="shared" si="62"/>
        <v>Mauritania</v>
      </c>
      <c r="B716" s="2">
        <v>42370</v>
      </c>
      <c r="C716">
        <v>2.9128297000000001</v>
      </c>
      <c r="D716">
        <v>2.7500011</v>
      </c>
      <c r="E716">
        <v>2.9615029000000002</v>
      </c>
      <c r="F716">
        <v>3.1534753000000002</v>
      </c>
    </row>
    <row r="717" spans="1:6" x14ac:dyDescent="0.25">
      <c r="A717" s="3" t="s">
        <v>64</v>
      </c>
      <c r="B717" s="2">
        <v>38718</v>
      </c>
      <c r="C717">
        <v>2.9339311499999998</v>
      </c>
      <c r="D717">
        <v>4.9120255400000001</v>
      </c>
      <c r="E717">
        <v>4.8151308999999998</v>
      </c>
      <c r="F717">
        <v>3.6156668700000001</v>
      </c>
    </row>
    <row r="718" spans="1:6" x14ac:dyDescent="0.25">
      <c r="A718" s="3" t="str">
        <f t="shared" ref="A718:A727" si="63">A717</f>
        <v>Mauritius</v>
      </c>
      <c r="B718" s="2">
        <v>39083</v>
      </c>
      <c r="C718">
        <v>3.2727957000000001</v>
      </c>
      <c r="D718">
        <v>5.1398364000000001</v>
      </c>
      <c r="E718">
        <v>5.4748828999999999</v>
      </c>
      <c r="F718">
        <v>3.8934763999999999</v>
      </c>
    </row>
    <row r="719" spans="1:6" x14ac:dyDescent="0.25">
      <c r="A719" s="3" t="str">
        <f t="shared" si="63"/>
        <v>Mauritius</v>
      </c>
      <c r="B719" s="2">
        <v>39448</v>
      </c>
      <c r="C719">
        <v>3.6104547</v>
      </c>
      <c r="D719">
        <v>5.3115966999999999</v>
      </c>
      <c r="E719">
        <v>5.6251422</v>
      </c>
      <c r="F719">
        <v>4.1699054000000002</v>
      </c>
    </row>
    <row r="720" spans="1:6" x14ac:dyDescent="0.25">
      <c r="A720" s="3" t="str">
        <f t="shared" si="63"/>
        <v>Mauritius</v>
      </c>
      <c r="B720" s="2">
        <v>39814</v>
      </c>
      <c r="C720">
        <v>3.6150928000000002</v>
      </c>
      <c r="D720">
        <v>4.9319103000000002</v>
      </c>
      <c r="E720">
        <v>5.4911013999999998</v>
      </c>
      <c r="F720">
        <v>4.1305116999999996</v>
      </c>
    </row>
    <row r="721" spans="1:6" x14ac:dyDescent="0.25">
      <c r="A721" s="3" t="str">
        <f t="shared" si="63"/>
        <v>Mauritius</v>
      </c>
      <c r="B721" s="2">
        <v>40179</v>
      </c>
      <c r="C721">
        <v>3.9978720999999999</v>
      </c>
      <c r="D721">
        <v>4.8209048000000001</v>
      </c>
      <c r="E721">
        <v>5.3497649000000003</v>
      </c>
      <c r="F721">
        <v>3.9807532999999999</v>
      </c>
    </row>
    <row r="722" spans="1:6" x14ac:dyDescent="0.25">
      <c r="A722" s="3" t="str">
        <f t="shared" si="63"/>
        <v>Mauritius</v>
      </c>
      <c r="B722" s="2">
        <v>40544</v>
      </c>
      <c r="C722">
        <v>3.8774936000000002</v>
      </c>
      <c r="D722">
        <v>4.7585461999999996</v>
      </c>
      <c r="E722">
        <v>5.3117761000000003</v>
      </c>
      <c r="F722">
        <v>4.0052703999999997</v>
      </c>
    </row>
    <row r="723" spans="1:6" x14ac:dyDescent="0.25">
      <c r="A723" s="3" t="str">
        <f t="shared" si="63"/>
        <v>Mauritius</v>
      </c>
      <c r="B723" s="2">
        <v>40909</v>
      </c>
      <c r="C723">
        <v>3.8702334999999999</v>
      </c>
      <c r="D723">
        <v>4.7282415000000002</v>
      </c>
      <c r="E723">
        <v>5.5234322999999996</v>
      </c>
      <c r="F723">
        <v>4.1333696</v>
      </c>
    </row>
    <row r="724" spans="1:6" x14ac:dyDescent="0.25">
      <c r="A724" s="3" t="str">
        <f t="shared" si="63"/>
        <v>Mauritius</v>
      </c>
      <c r="B724" s="2">
        <v>41275</v>
      </c>
      <c r="C724">
        <v>3.8342776000000001</v>
      </c>
      <c r="D724">
        <v>4.7211308000000001</v>
      </c>
      <c r="E724">
        <v>5.5361228999999996</v>
      </c>
      <c r="F724">
        <v>4.0616944000000004</v>
      </c>
    </row>
    <row r="725" spans="1:6" x14ac:dyDescent="0.25">
      <c r="A725" s="3" t="str">
        <f t="shared" si="63"/>
        <v>Mauritius</v>
      </c>
      <c r="B725" s="2">
        <v>41640</v>
      </c>
      <c r="C725">
        <v>3.8581363</v>
      </c>
      <c r="D725">
        <v>4.8181621999999997</v>
      </c>
      <c r="E725">
        <v>5.4963110000000004</v>
      </c>
      <c r="F725">
        <v>4.0466430000000004</v>
      </c>
    </row>
    <row r="726" spans="1:6" x14ac:dyDescent="0.25">
      <c r="A726" s="3" t="str">
        <f t="shared" si="63"/>
        <v>Mauritius</v>
      </c>
      <c r="B726" s="2">
        <v>42005</v>
      </c>
      <c r="C726">
        <v>3.8260309000000001</v>
      </c>
      <c r="D726">
        <v>4.8699614999999996</v>
      </c>
      <c r="E726">
        <v>5.4349938</v>
      </c>
      <c r="F726">
        <v>3.9542047</v>
      </c>
    </row>
    <row r="727" spans="1:6" x14ac:dyDescent="0.25">
      <c r="A727" s="3" t="str">
        <f t="shared" si="63"/>
        <v>Mauritius</v>
      </c>
      <c r="B727" s="2">
        <v>42370</v>
      </c>
      <c r="C727">
        <v>3.8582360000000002</v>
      </c>
      <c r="D727">
        <v>4.8016062000000002</v>
      </c>
      <c r="E727">
        <v>5.4101080000000001</v>
      </c>
      <c r="F727">
        <v>4.0102538000000001</v>
      </c>
    </row>
    <row r="728" spans="1:6" x14ac:dyDescent="0.25">
      <c r="A728" s="3" t="s">
        <v>65</v>
      </c>
      <c r="B728" s="2">
        <v>38718</v>
      </c>
      <c r="C728">
        <v>2.4440509700000002</v>
      </c>
      <c r="D728">
        <v>4.1159434900000003</v>
      </c>
      <c r="E728">
        <v>3.3858069199999998</v>
      </c>
      <c r="F728">
        <v>3.1764966600000002</v>
      </c>
    </row>
    <row r="729" spans="1:6" x14ac:dyDescent="0.25">
      <c r="A729" s="3" t="str">
        <f t="shared" ref="A729:A738" si="64">A728</f>
        <v>Mexico</v>
      </c>
      <c r="B729" s="2">
        <v>39083</v>
      </c>
      <c r="C729">
        <v>2.6653215000000001</v>
      </c>
      <c r="D729">
        <v>4.0392044</v>
      </c>
      <c r="E729">
        <v>3.6262986000000001</v>
      </c>
      <c r="F729">
        <v>3.1646041999999999</v>
      </c>
    </row>
    <row r="730" spans="1:6" x14ac:dyDescent="0.25">
      <c r="A730" s="3" t="str">
        <f t="shared" si="64"/>
        <v>Mexico</v>
      </c>
      <c r="B730" s="2">
        <v>39448</v>
      </c>
      <c r="C730">
        <v>2.5445723999999998</v>
      </c>
      <c r="D730">
        <v>3.8097042999999999</v>
      </c>
      <c r="E730">
        <v>3.6402173000000002</v>
      </c>
      <c r="F730">
        <v>3.1017584999999999</v>
      </c>
    </row>
    <row r="731" spans="1:6" x14ac:dyDescent="0.25">
      <c r="A731" s="3" t="str">
        <f t="shared" si="64"/>
        <v>Mexico</v>
      </c>
      <c r="B731" s="2">
        <v>39814</v>
      </c>
      <c r="C731">
        <v>2.5199175</v>
      </c>
      <c r="D731">
        <v>3.6994777999999999</v>
      </c>
      <c r="E731">
        <v>3.4546958000000001</v>
      </c>
      <c r="F731">
        <v>3.0396550000000002</v>
      </c>
    </row>
    <row r="732" spans="1:6" x14ac:dyDescent="0.25">
      <c r="A732" s="3" t="str">
        <f t="shared" si="64"/>
        <v>Mexico</v>
      </c>
      <c r="B732" s="2">
        <v>40179</v>
      </c>
      <c r="C732">
        <v>2.8448392</v>
      </c>
      <c r="D732">
        <v>3.6522321</v>
      </c>
      <c r="E732">
        <v>3.2440460999999998</v>
      </c>
      <c r="F732">
        <v>3.0080605</v>
      </c>
    </row>
    <row r="733" spans="1:6" x14ac:dyDescent="0.25">
      <c r="A733" s="3" t="str">
        <f t="shared" si="64"/>
        <v>Mexico</v>
      </c>
      <c r="B733" s="2">
        <v>40544</v>
      </c>
      <c r="C733">
        <v>2.8698765000000002</v>
      </c>
      <c r="D733">
        <v>3.7552420999999998</v>
      </c>
      <c r="E733">
        <v>3.1352464000000002</v>
      </c>
      <c r="F733">
        <v>3.0468856</v>
      </c>
    </row>
    <row r="734" spans="1:6" x14ac:dyDescent="0.25">
      <c r="A734" s="3" t="str">
        <f t="shared" si="64"/>
        <v>Mexico</v>
      </c>
      <c r="B734" s="2">
        <v>40909</v>
      </c>
      <c r="C734">
        <v>2.9623841999999998</v>
      </c>
      <c r="D734">
        <v>3.9696707999999998</v>
      </c>
      <c r="E734">
        <v>3.3383921999999999</v>
      </c>
      <c r="F734">
        <v>3.1826851</v>
      </c>
    </row>
    <row r="735" spans="1:6" x14ac:dyDescent="0.25">
      <c r="A735" s="3" t="str">
        <f t="shared" si="64"/>
        <v>Mexico</v>
      </c>
      <c r="B735" s="2">
        <v>41275</v>
      </c>
      <c r="C735">
        <v>2.8811791000000002</v>
      </c>
      <c r="D735">
        <v>3.9921847000000001</v>
      </c>
      <c r="E735">
        <v>3.3672521999999998</v>
      </c>
      <c r="F735">
        <v>3.1267231</v>
      </c>
    </row>
    <row r="736" spans="1:6" x14ac:dyDescent="0.25">
      <c r="A736" s="3" t="str">
        <f t="shared" si="64"/>
        <v>Mexico</v>
      </c>
      <c r="B736" s="2">
        <v>41640</v>
      </c>
      <c r="C736">
        <v>2.6946213999999999</v>
      </c>
      <c r="D736">
        <v>3.7995717999999998</v>
      </c>
      <c r="E736">
        <v>3.2446169</v>
      </c>
      <c r="F736">
        <v>2.9387978000000001</v>
      </c>
    </row>
    <row r="737" spans="1:6" x14ac:dyDescent="0.25">
      <c r="A737" s="3" t="str">
        <f t="shared" si="64"/>
        <v>Mexico</v>
      </c>
      <c r="B737" s="2">
        <v>42005</v>
      </c>
      <c r="C737">
        <v>2.5278048000000002</v>
      </c>
      <c r="D737">
        <v>3.9338620999999998</v>
      </c>
      <c r="E737">
        <v>3.2231871999999999</v>
      </c>
      <c r="F737">
        <v>2.7646457</v>
      </c>
    </row>
    <row r="738" spans="1:6" x14ac:dyDescent="0.25">
      <c r="A738" s="3" t="str">
        <f t="shared" si="64"/>
        <v>Mexico</v>
      </c>
      <c r="B738" s="2">
        <v>42370</v>
      </c>
      <c r="C738">
        <v>2.4671237000000001</v>
      </c>
      <c r="D738">
        <v>4.1054785999999996</v>
      </c>
      <c r="E738">
        <v>3.1267881000000002</v>
      </c>
      <c r="F738">
        <v>2.6178944999999998</v>
      </c>
    </row>
    <row r="739" spans="1:6" x14ac:dyDescent="0.25">
      <c r="A739" s="3" t="s">
        <v>66</v>
      </c>
      <c r="B739" s="2">
        <v>38718</v>
      </c>
      <c r="C739">
        <v>2.0872073900000001</v>
      </c>
      <c r="D739">
        <v>3.4168984199999999</v>
      </c>
      <c r="E739">
        <v>4.3508118700000002</v>
      </c>
      <c r="F739">
        <v>2.3582957699999998</v>
      </c>
    </row>
    <row r="740" spans="1:6" x14ac:dyDescent="0.25">
      <c r="A740" s="3" t="str">
        <f t="shared" ref="A740:A749" si="65">A739</f>
        <v>Mongolia</v>
      </c>
      <c r="B740" s="2">
        <v>39083</v>
      </c>
      <c r="C740">
        <v>1.9880962</v>
      </c>
      <c r="D740">
        <v>3.5081115</v>
      </c>
      <c r="E740">
        <v>4.4927093999999999</v>
      </c>
      <c r="F740">
        <v>2.3511829</v>
      </c>
    </row>
    <row r="741" spans="1:6" x14ac:dyDescent="0.25">
      <c r="A741" s="3" t="str">
        <f t="shared" si="65"/>
        <v>Mongolia</v>
      </c>
      <c r="B741" s="2">
        <v>39448</v>
      </c>
      <c r="C741">
        <v>1.9975837000000001</v>
      </c>
      <c r="D741">
        <v>3.3529944999999999</v>
      </c>
      <c r="E741">
        <v>4.6720791999999998</v>
      </c>
      <c r="F741">
        <v>2.3261314</v>
      </c>
    </row>
    <row r="742" spans="1:6" x14ac:dyDescent="0.25">
      <c r="A742" s="3" t="str">
        <f t="shared" si="65"/>
        <v>Mongolia</v>
      </c>
      <c r="B742" s="2">
        <v>39814</v>
      </c>
      <c r="C742">
        <v>2.0873841</v>
      </c>
      <c r="D742">
        <v>3.0976021</v>
      </c>
      <c r="E742">
        <v>4.8638095000000003</v>
      </c>
      <c r="F742">
        <v>2.3838876</v>
      </c>
    </row>
    <row r="743" spans="1:6" x14ac:dyDescent="0.25">
      <c r="A743" s="3" t="str">
        <f t="shared" si="65"/>
        <v>Mongolia</v>
      </c>
      <c r="B743" s="2">
        <v>40179</v>
      </c>
      <c r="C743">
        <v>2.3816454999999999</v>
      </c>
      <c r="D743">
        <v>3.0204792999999999</v>
      </c>
      <c r="E743">
        <v>5.0065226000000003</v>
      </c>
      <c r="F743">
        <v>2.3685559999999999</v>
      </c>
    </row>
    <row r="744" spans="1:6" x14ac:dyDescent="0.25">
      <c r="A744" s="3" t="str">
        <f t="shared" si="65"/>
        <v>Mongolia</v>
      </c>
      <c r="B744" s="2">
        <v>40544</v>
      </c>
      <c r="C744">
        <v>2.4697290999999999</v>
      </c>
      <c r="D744">
        <v>2.9364034000000001</v>
      </c>
      <c r="E744">
        <v>5.0086778000000001</v>
      </c>
      <c r="F744">
        <v>2.4124262000000001</v>
      </c>
    </row>
    <row r="745" spans="1:6" x14ac:dyDescent="0.25">
      <c r="A745" s="3" t="str">
        <f t="shared" si="65"/>
        <v>Mongolia</v>
      </c>
      <c r="B745" s="2">
        <v>40909</v>
      </c>
      <c r="C745">
        <v>2.5257808000000002</v>
      </c>
      <c r="D745">
        <v>3.0964120999999998</v>
      </c>
      <c r="E745">
        <v>5.1304768000000003</v>
      </c>
      <c r="F745">
        <v>2.5495440999999999</v>
      </c>
    </row>
    <row r="746" spans="1:6" x14ac:dyDescent="0.25">
      <c r="A746" s="3" t="str">
        <f t="shared" si="65"/>
        <v>Mongolia</v>
      </c>
      <c r="B746" s="2">
        <v>41275</v>
      </c>
      <c r="C746">
        <v>2.6491874000000002</v>
      </c>
      <c r="D746">
        <v>3.1999377999999998</v>
      </c>
      <c r="E746">
        <v>4.7828432999999997</v>
      </c>
      <c r="F746">
        <v>2.5798062000000002</v>
      </c>
    </row>
    <row r="747" spans="1:6" x14ac:dyDescent="0.25">
      <c r="A747" s="3" t="str">
        <f t="shared" si="65"/>
        <v>Mongolia</v>
      </c>
      <c r="B747" s="2">
        <v>41640</v>
      </c>
      <c r="C747">
        <v>2.8373292999999999</v>
      </c>
      <c r="D747">
        <v>3.3193451999999999</v>
      </c>
      <c r="E747">
        <v>4.7993128</v>
      </c>
      <c r="F747">
        <v>2.6036364000000001</v>
      </c>
    </row>
    <row r="748" spans="1:6" x14ac:dyDescent="0.25">
      <c r="A748" s="3" t="str">
        <f t="shared" si="65"/>
        <v>Mongolia</v>
      </c>
      <c r="B748" s="2">
        <v>42005</v>
      </c>
      <c r="C748">
        <v>2.8995983999999999</v>
      </c>
      <c r="D748">
        <v>3.5251079999999999</v>
      </c>
      <c r="E748">
        <v>5.1793009000000003</v>
      </c>
      <c r="F748">
        <v>2.6541017</v>
      </c>
    </row>
    <row r="749" spans="1:6" x14ac:dyDescent="0.25">
      <c r="A749" s="3" t="str">
        <f t="shared" si="65"/>
        <v>Mongolia</v>
      </c>
      <c r="B749" s="2">
        <v>42370</v>
      </c>
      <c r="C749">
        <v>2.8410004</v>
      </c>
      <c r="D749">
        <v>3.6184006000000002</v>
      </c>
      <c r="E749">
        <v>5.2047841999999997</v>
      </c>
      <c r="F749">
        <v>2.5583178000000002</v>
      </c>
    </row>
    <row r="750" spans="1:6" x14ac:dyDescent="0.25">
      <c r="A750" s="3" t="s">
        <v>67</v>
      </c>
      <c r="B750" s="2">
        <v>38718</v>
      </c>
      <c r="C750">
        <v>2.7645614699999999</v>
      </c>
      <c r="D750">
        <v>4.1595270199999996</v>
      </c>
      <c r="E750">
        <v>4.7826495900000001</v>
      </c>
      <c r="F750">
        <v>3.2589723199999998</v>
      </c>
    </row>
    <row r="751" spans="1:6" x14ac:dyDescent="0.25">
      <c r="A751" s="3" t="str">
        <f t="shared" ref="A751:A760" si="66">A750</f>
        <v>Morocco</v>
      </c>
      <c r="B751" s="2">
        <v>39083</v>
      </c>
      <c r="C751">
        <v>3.3907050000000001</v>
      </c>
      <c r="D751">
        <v>4.3970647999999999</v>
      </c>
      <c r="E751">
        <v>5.0574548999999998</v>
      </c>
      <c r="F751">
        <v>3.7285729999999999</v>
      </c>
    </row>
    <row r="752" spans="1:6" x14ac:dyDescent="0.25">
      <c r="A752" s="3" t="str">
        <f t="shared" si="66"/>
        <v>Morocco</v>
      </c>
      <c r="B752" s="2">
        <v>39448</v>
      </c>
      <c r="C752">
        <v>3.3262081999999999</v>
      </c>
      <c r="D752">
        <v>4.2191932000000003</v>
      </c>
      <c r="E752">
        <v>4.7992543000000003</v>
      </c>
      <c r="F752">
        <v>3.7457045</v>
      </c>
    </row>
    <row r="753" spans="1:6" x14ac:dyDescent="0.25">
      <c r="A753" s="3" t="str">
        <f t="shared" si="66"/>
        <v>Morocco</v>
      </c>
      <c r="B753" s="2">
        <v>39814</v>
      </c>
      <c r="C753">
        <v>3.0944775</v>
      </c>
      <c r="D753">
        <v>4.0888875000000002</v>
      </c>
      <c r="E753">
        <v>4.9258042</v>
      </c>
      <c r="F753">
        <v>3.3852343</v>
      </c>
    </row>
    <row r="754" spans="1:6" x14ac:dyDescent="0.25">
      <c r="A754" s="3" t="str">
        <f t="shared" si="66"/>
        <v>Morocco</v>
      </c>
      <c r="B754" s="2">
        <v>40179</v>
      </c>
      <c r="C754">
        <v>3.4508165000000002</v>
      </c>
      <c r="D754">
        <v>4.0768129999999996</v>
      </c>
      <c r="E754">
        <v>5.1258607999999999</v>
      </c>
      <c r="F754">
        <v>3.4134297</v>
      </c>
    </row>
    <row r="755" spans="1:6" x14ac:dyDescent="0.25">
      <c r="A755" s="3" t="str">
        <f t="shared" si="66"/>
        <v>Morocco</v>
      </c>
      <c r="B755" s="2">
        <v>40544</v>
      </c>
      <c r="C755">
        <v>3.5510245999999999</v>
      </c>
      <c r="D755">
        <v>4.0800387000000002</v>
      </c>
      <c r="E755">
        <v>5.0378748</v>
      </c>
      <c r="F755">
        <v>3.5107430000000002</v>
      </c>
    </row>
    <row r="756" spans="1:6" x14ac:dyDescent="0.25">
      <c r="A756" s="3" t="str">
        <f t="shared" si="66"/>
        <v>Morocco</v>
      </c>
      <c r="B756" s="2">
        <v>40909</v>
      </c>
      <c r="C756">
        <v>3.6961617000000002</v>
      </c>
      <c r="D756">
        <v>4.2080393999999997</v>
      </c>
      <c r="E756">
        <v>5.2041956000000003</v>
      </c>
      <c r="F756">
        <v>3.5489701999999999</v>
      </c>
    </row>
    <row r="757" spans="1:6" x14ac:dyDescent="0.25">
      <c r="A757" s="3" t="str">
        <f t="shared" si="66"/>
        <v>Morocco</v>
      </c>
      <c r="B757" s="2">
        <v>41275</v>
      </c>
      <c r="C757">
        <v>3.7163289000000002</v>
      </c>
      <c r="D757">
        <v>4.3034394000000002</v>
      </c>
      <c r="E757">
        <v>5.2589297999999998</v>
      </c>
      <c r="F757">
        <v>3.4038040000000001</v>
      </c>
    </row>
    <row r="758" spans="1:6" x14ac:dyDescent="0.25">
      <c r="A758" s="3" t="str">
        <f t="shared" si="66"/>
        <v>Morocco</v>
      </c>
      <c r="B758" s="2">
        <v>41640</v>
      </c>
      <c r="C758">
        <v>3.8042028999999999</v>
      </c>
      <c r="D758">
        <v>4.4793786999999998</v>
      </c>
      <c r="E758">
        <v>5.2998462000000002</v>
      </c>
      <c r="F758">
        <v>3.5023095</v>
      </c>
    </row>
    <row r="759" spans="1:6" x14ac:dyDescent="0.25">
      <c r="A759" s="3" t="str">
        <f t="shared" si="66"/>
        <v>Morocco</v>
      </c>
      <c r="B759" s="2">
        <v>42005</v>
      </c>
      <c r="C759">
        <v>3.8167287000000001</v>
      </c>
      <c r="D759">
        <v>4.4700841999999996</v>
      </c>
      <c r="E759">
        <v>5.470898</v>
      </c>
      <c r="F759">
        <v>3.5283530000000001</v>
      </c>
    </row>
    <row r="760" spans="1:6" x14ac:dyDescent="0.25">
      <c r="A760" s="3" t="str">
        <f t="shared" si="66"/>
        <v>Morocco</v>
      </c>
      <c r="B760" s="2">
        <v>42370</v>
      </c>
      <c r="C760">
        <v>3.7619565000000001</v>
      </c>
      <c r="D760">
        <v>4.5459664999999996</v>
      </c>
      <c r="E760">
        <v>5.6289438000000001</v>
      </c>
      <c r="F760">
        <v>3.5864995</v>
      </c>
    </row>
    <row r="761" spans="1:6" x14ac:dyDescent="0.25">
      <c r="A761" s="3" t="s">
        <v>68</v>
      </c>
      <c r="B761" s="2">
        <v>38718</v>
      </c>
      <c r="C761">
        <v>2.2306973800000001</v>
      </c>
      <c r="D761">
        <v>3.4521025000000001</v>
      </c>
      <c r="E761">
        <v>3.67491024</v>
      </c>
      <c r="F761">
        <v>2.6355532199999998</v>
      </c>
    </row>
    <row r="762" spans="1:6" x14ac:dyDescent="0.25">
      <c r="A762" s="3" t="str">
        <f t="shared" ref="A762:A771" si="67">A761</f>
        <v>Mozambique</v>
      </c>
      <c r="B762" s="2">
        <v>39083</v>
      </c>
      <c r="C762">
        <v>2.2457940000000001</v>
      </c>
      <c r="D762">
        <v>3.4214777000000001</v>
      </c>
      <c r="E762">
        <v>3.7760425</v>
      </c>
      <c r="F762">
        <v>2.8000460999999999</v>
      </c>
    </row>
    <row r="763" spans="1:6" x14ac:dyDescent="0.25">
      <c r="A763" s="3" t="str">
        <f t="shared" si="67"/>
        <v>Mozambique</v>
      </c>
      <c r="B763" s="2">
        <v>39448</v>
      </c>
      <c r="C763">
        <v>2.3926085000000001</v>
      </c>
      <c r="D763">
        <v>3.1967058000000002</v>
      </c>
      <c r="E763">
        <v>3.9519977000000002</v>
      </c>
      <c r="F763">
        <v>3.0202387000000002</v>
      </c>
    </row>
    <row r="764" spans="1:6" x14ac:dyDescent="0.25">
      <c r="A764" s="3" t="str">
        <f t="shared" si="67"/>
        <v>Mozambique</v>
      </c>
      <c r="B764" s="2">
        <v>39814</v>
      </c>
      <c r="C764">
        <v>2.5551157999999998</v>
      </c>
      <c r="D764">
        <v>2.9812325999999998</v>
      </c>
      <c r="E764">
        <v>4.2159484999999997</v>
      </c>
      <c r="F764">
        <v>2.8708306000000001</v>
      </c>
    </row>
    <row r="765" spans="1:6" x14ac:dyDescent="0.25">
      <c r="A765" s="3" t="str">
        <f t="shared" si="67"/>
        <v>Mozambique</v>
      </c>
      <c r="B765" s="2">
        <v>40179</v>
      </c>
      <c r="C765">
        <v>3.0832445000000002</v>
      </c>
      <c r="D765">
        <v>3.0705149</v>
      </c>
      <c r="E765">
        <v>4.2441652999999997</v>
      </c>
      <c r="F765">
        <v>2.9454638000000002</v>
      </c>
    </row>
    <row r="766" spans="1:6" x14ac:dyDescent="0.25">
      <c r="A766" s="3" t="str">
        <f t="shared" si="67"/>
        <v>Mozambique</v>
      </c>
      <c r="B766" s="2">
        <v>40544</v>
      </c>
      <c r="C766">
        <v>2.9702587</v>
      </c>
      <c r="D766">
        <v>3.1597857</v>
      </c>
      <c r="E766">
        <v>4.0232077000000004</v>
      </c>
      <c r="F766">
        <v>2.8795883999999998</v>
      </c>
    </row>
    <row r="767" spans="1:6" x14ac:dyDescent="0.25">
      <c r="A767" s="3" t="str">
        <f t="shared" si="67"/>
        <v>Mozambique</v>
      </c>
      <c r="B767" s="2">
        <v>40909</v>
      </c>
      <c r="C767">
        <v>2.7908184999999999</v>
      </c>
      <c r="D767">
        <v>3.2104496</v>
      </c>
      <c r="E767">
        <v>4.1479508000000003</v>
      </c>
      <c r="F767">
        <v>2.6840421000000001</v>
      </c>
    </row>
    <row r="768" spans="1:6" x14ac:dyDescent="0.25">
      <c r="A768" s="3" t="str">
        <f t="shared" si="67"/>
        <v>Mozambique</v>
      </c>
      <c r="B768" s="2">
        <v>41275</v>
      </c>
      <c r="C768">
        <v>2.6215362999999998</v>
      </c>
      <c r="D768">
        <v>3.1990243999999999</v>
      </c>
      <c r="E768">
        <v>4.0812343999999996</v>
      </c>
      <c r="F768">
        <v>2.6487463</v>
      </c>
    </row>
    <row r="769" spans="1:6" x14ac:dyDescent="0.25">
      <c r="A769" s="3" t="str">
        <f t="shared" si="67"/>
        <v>Mozambique</v>
      </c>
      <c r="B769" s="2">
        <v>41640</v>
      </c>
      <c r="C769">
        <v>2.5831444000000001</v>
      </c>
      <c r="D769">
        <v>3.1500678999999998</v>
      </c>
      <c r="E769">
        <v>3.5493621000000002</v>
      </c>
      <c r="F769">
        <v>2.5028321</v>
      </c>
    </row>
    <row r="770" spans="1:6" x14ac:dyDescent="0.25">
      <c r="A770" s="3" t="str">
        <f t="shared" si="67"/>
        <v>Mozambique</v>
      </c>
      <c r="B770" s="2">
        <v>42005</v>
      </c>
      <c r="C770">
        <v>2.6555491</v>
      </c>
      <c r="D770">
        <v>3.3405225000000001</v>
      </c>
      <c r="E770">
        <v>3.5087970999999998</v>
      </c>
      <c r="F770">
        <v>2.5959667</v>
      </c>
    </row>
    <row r="771" spans="1:6" x14ac:dyDescent="0.25">
      <c r="A771" s="3" t="str">
        <f t="shared" si="67"/>
        <v>Mozambique</v>
      </c>
      <c r="B771" s="2">
        <v>42370</v>
      </c>
      <c r="C771">
        <v>2.622843</v>
      </c>
      <c r="D771">
        <v>3.4814626999999998</v>
      </c>
      <c r="E771">
        <v>3.5076641</v>
      </c>
      <c r="F771">
        <v>2.6967528999999999</v>
      </c>
    </row>
    <row r="772" spans="1:6" x14ac:dyDescent="0.25">
      <c r="A772" s="3" t="s">
        <v>69</v>
      </c>
      <c r="B772" s="2">
        <v>38718</v>
      </c>
      <c r="C772">
        <v>2.9583833199999998</v>
      </c>
      <c r="D772">
        <v>4.7181094699999999</v>
      </c>
      <c r="E772">
        <v>4.0460244999999997</v>
      </c>
      <c r="F772">
        <v>3.9575139799999999</v>
      </c>
    </row>
    <row r="773" spans="1:6" x14ac:dyDescent="0.25">
      <c r="A773" s="3" t="str">
        <f t="shared" ref="A773:A782" si="68">A772</f>
        <v>Namibia</v>
      </c>
      <c r="B773" s="2">
        <v>39083</v>
      </c>
      <c r="C773">
        <v>3.1082911000000002</v>
      </c>
      <c r="D773">
        <v>4.9750323999999999</v>
      </c>
      <c r="E773">
        <v>4.4059878000000001</v>
      </c>
      <c r="F773">
        <v>4.0354011999999999</v>
      </c>
    </row>
    <row r="774" spans="1:6" x14ac:dyDescent="0.25">
      <c r="A774" s="3" t="str">
        <f t="shared" si="68"/>
        <v>Namibia</v>
      </c>
      <c r="B774" s="2">
        <v>39448</v>
      </c>
      <c r="C774">
        <v>3.7298387000000002</v>
      </c>
      <c r="D774">
        <v>5.3686720000000001</v>
      </c>
      <c r="E774">
        <v>4.9202434000000004</v>
      </c>
      <c r="F774">
        <v>4.4345905999999999</v>
      </c>
    </row>
    <row r="775" spans="1:6" x14ac:dyDescent="0.25">
      <c r="A775" s="3" t="str">
        <f t="shared" si="68"/>
        <v>Namibia</v>
      </c>
      <c r="B775" s="2">
        <v>39814</v>
      </c>
      <c r="C775">
        <v>4.0690160999999998</v>
      </c>
      <c r="D775">
        <v>5.4284531999999999</v>
      </c>
      <c r="E775">
        <v>5.0670715</v>
      </c>
      <c r="F775">
        <v>4.6142959000000001</v>
      </c>
    </row>
    <row r="776" spans="1:6" x14ac:dyDescent="0.25">
      <c r="A776" s="3" t="str">
        <f t="shared" si="68"/>
        <v>Namibia</v>
      </c>
      <c r="B776" s="2">
        <v>40179</v>
      </c>
      <c r="C776">
        <v>4.3238475000000003</v>
      </c>
      <c r="D776">
        <v>5.3476906</v>
      </c>
      <c r="E776">
        <v>5.0317502000000003</v>
      </c>
      <c r="F776">
        <v>4.4753948000000001</v>
      </c>
    </row>
    <row r="777" spans="1:6" x14ac:dyDescent="0.25">
      <c r="A777" s="3" t="str">
        <f t="shared" si="68"/>
        <v>Namibia</v>
      </c>
      <c r="B777" s="2">
        <v>40544</v>
      </c>
      <c r="C777">
        <v>3.9599077</v>
      </c>
      <c r="D777">
        <v>5.1034356000000001</v>
      </c>
      <c r="E777">
        <v>5.0016534999999998</v>
      </c>
      <c r="F777">
        <v>3.9892219</v>
      </c>
    </row>
    <row r="778" spans="1:6" x14ac:dyDescent="0.25">
      <c r="A778" s="3" t="str">
        <f t="shared" si="68"/>
        <v>Namibia</v>
      </c>
      <c r="B778" s="2">
        <v>40909</v>
      </c>
      <c r="C778">
        <v>3.5459463000000002</v>
      </c>
      <c r="D778">
        <v>4.8172128000000001</v>
      </c>
      <c r="E778">
        <v>4.8407444000000002</v>
      </c>
      <c r="F778">
        <v>3.6824392000000001</v>
      </c>
    </row>
    <row r="779" spans="1:6" x14ac:dyDescent="0.25">
      <c r="A779" s="3" t="str">
        <f t="shared" si="68"/>
        <v>Namibia</v>
      </c>
      <c r="B779" s="2">
        <v>41275</v>
      </c>
      <c r="C779">
        <v>3.5399094</v>
      </c>
      <c r="D779">
        <v>4.8308739999999997</v>
      </c>
      <c r="E779">
        <v>4.7135829999999999</v>
      </c>
      <c r="F779">
        <v>3.8074192</v>
      </c>
    </row>
    <row r="780" spans="1:6" x14ac:dyDescent="0.25">
      <c r="A780" s="3" t="str">
        <f t="shared" si="68"/>
        <v>Namibia</v>
      </c>
      <c r="B780" s="2">
        <v>41640</v>
      </c>
      <c r="C780">
        <v>3.4987613999999998</v>
      </c>
      <c r="D780">
        <v>4.8232559999999998</v>
      </c>
      <c r="E780">
        <v>4.6028849000000003</v>
      </c>
      <c r="F780">
        <v>3.7743432000000001</v>
      </c>
    </row>
    <row r="781" spans="1:6" x14ac:dyDescent="0.25">
      <c r="A781" s="3" t="str">
        <f t="shared" si="68"/>
        <v>Namibia</v>
      </c>
      <c r="B781" s="2">
        <v>42005</v>
      </c>
      <c r="C781">
        <v>3.5723558999999998</v>
      </c>
      <c r="D781">
        <v>4.9056613999999996</v>
      </c>
      <c r="E781">
        <v>4.7009376999999999</v>
      </c>
      <c r="F781">
        <v>3.8732324</v>
      </c>
    </row>
    <row r="782" spans="1:6" x14ac:dyDescent="0.25">
      <c r="A782" s="3" t="str">
        <f t="shared" si="68"/>
        <v>Namibia</v>
      </c>
      <c r="B782" s="2">
        <v>42370</v>
      </c>
      <c r="C782">
        <v>3.8603149000000001</v>
      </c>
      <c r="D782">
        <v>5.0491609000000004</v>
      </c>
      <c r="E782">
        <v>4.9560060999999997</v>
      </c>
      <c r="F782">
        <v>4.1119462000000002</v>
      </c>
    </row>
    <row r="783" spans="1:6" x14ac:dyDescent="0.25">
      <c r="A783" s="3" t="s">
        <v>70</v>
      </c>
      <c r="B783" s="2">
        <v>38718</v>
      </c>
      <c r="C783">
        <v>2.2845266</v>
      </c>
      <c r="D783">
        <v>3.4675925900000002</v>
      </c>
      <c r="E783">
        <v>2.9944650300000002</v>
      </c>
      <c r="F783">
        <v>3.4097222199999999</v>
      </c>
    </row>
    <row r="784" spans="1:6" x14ac:dyDescent="0.25">
      <c r="A784" s="3" t="str">
        <f t="shared" ref="A784:A793" si="69">A783</f>
        <v>Nepal</v>
      </c>
      <c r="B784" s="2">
        <v>39083</v>
      </c>
      <c r="C784">
        <v>2.2590485999999999</v>
      </c>
      <c r="D784">
        <v>3.3903599999999998</v>
      </c>
      <c r="E784">
        <v>2.9593601</v>
      </c>
      <c r="F784">
        <v>3.1776157999999999</v>
      </c>
    </row>
    <row r="785" spans="1:6" x14ac:dyDescent="0.25">
      <c r="A785" s="3" t="str">
        <f t="shared" si="69"/>
        <v>Nepal</v>
      </c>
      <c r="B785" s="2">
        <v>39448</v>
      </c>
      <c r="C785">
        <v>2.3316588</v>
      </c>
      <c r="D785">
        <v>3.2535482</v>
      </c>
      <c r="E785">
        <v>3.1993059000000001</v>
      </c>
      <c r="F785">
        <v>3.0193804000000002</v>
      </c>
    </row>
    <row r="786" spans="1:6" x14ac:dyDescent="0.25">
      <c r="A786" s="3" t="str">
        <f t="shared" si="69"/>
        <v>Nepal</v>
      </c>
      <c r="B786" s="2">
        <v>39814</v>
      </c>
      <c r="C786">
        <v>2.3021387999999998</v>
      </c>
      <c r="D786">
        <v>2.9987336999999998</v>
      </c>
      <c r="E786">
        <v>3.3453263999999998</v>
      </c>
      <c r="F786">
        <v>3.1131791999999998</v>
      </c>
    </row>
    <row r="787" spans="1:6" x14ac:dyDescent="0.25">
      <c r="A787" s="3" t="str">
        <f t="shared" si="69"/>
        <v>Nepal</v>
      </c>
      <c r="B787" s="2">
        <v>40179</v>
      </c>
      <c r="C787">
        <v>2.3372182000000001</v>
      </c>
      <c r="D787">
        <v>2.9021696000000001</v>
      </c>
      <c r="E787">
        <v>3.2299430999999998</v>
      </c>
      <c r="F787">
        <v>3.1146246</v>
      </c>
    </row>
    <row r="788" spans="1:6" x14ac:dyDescent="0.25">
      <c r="A788" s="3" t="str">
        <f t="shared" si="69"/>
        <v>Nepal</v>
      </c>
      <c r="B788" s="2">
        <v>40544</v>
      </c>
      <c r="C788">
        <v>2.4195970999999998</v>
      </c>
      <c r="D788">
        <v>3.0085913</v>
      </c>
      <c r="E788">
        <v>3.3224368000000002</v>
      </c>
      <c r="F788">
        <v>3.1609894000000001</v>
      </c>
    </row>
    <row r="789" spans="1:6" x14ac:dyDescent="0.25">
      <c r="A789" s="3" t="str">
        <f t="shared" si="69"/>
        <v>Nepal</v>
      </c>
      <c r="B789" s="2">
        <v>40909</v>
      </c>
      <c r="C789">
        <v>2.4859906000000001</v>
      </c>
      <c r="D789">
        <v>3.268554</v>
      </c>
      <c r="E789">
        <v>3.6827367999999998</v>
      </c>
      <c r="F789">
        <v>3.1396294999999999</v>
      </c>
    </row>
    <row r="790" spans="1:6" x14ac:dyDescent="0.25">
      <c r="A790" s="3" t="str">
        <f t="shared" si="69"/>
        <v>Nepal</v>
      </c>
      <c r="B790" s="2">
        <v>41275</v>
      </c>
      <c r="C790">
        <v>2.4741138999999999</v>
      </c>
      <c r="D790">
        <v>3.2586534</v>
      </c>
      <c r="E790">
        <v>3.6034947000000002</v>
      </c>
      <c r="F790">
        <v>2.9950637000000002</v>
      </c>
    </row>
    <row r="791" spans="1:6" x14ac:dyDescent="0.25">
      <c r="A791" s="3" t="str">
        <f t="shared" si="69"/>
        <v>Nepal</v>
      </c>
      <c r="B791" s="2">
        <v>41640</v>
      </c>
      <c r="C791">
        <v>2.6032131000000001</v>
      </c>
      <c r="D791">
        <v>3.2010896999999998</v>
      </c>
      <c r="E791">
        <v>3.7034794999999998</v>
      </c>
      <c r="F791">
        <v>3.0577450000000002</v>
      </c>
    </row>
    <row r="792" spans="1:6" x14ac:dyDescent="0.25">
      <c r="A792" s="3" t="str">
        <f t="shared" si="69"/>
        <v>Nepal</v>
      </c>
      <c r="B792" s="2">
        <v>42005</v>
      </c>
      <c r="C792">
        <v>2.7213514000000001</v>
      </c>
      <c r="D792">
        <v>3.5314779000000001</v>
      </c>
      <c r="E792">
        <v>4.1150776000000002</v>
      </c>
      <c r="F792">
        <v>3.2639345999999998</v>
      </c>
    </row>
    <row r="793" spans="1:6" x14ac:dyDescent="0.25">
      <c r="A793" s="3" t="str">
        <f t="shared" si="69"/>
        <v>Nepal</v>
      </c>
      <c r="B793" s="2">
        <v>42370</v>
      </c>
      <c r="C793">
        <v>2.7465386000000001</v>
      </c>
      <c r="D793">
        <v>3.8387574999999998</v>
      </c>
      <c r="E793">
        <v>4.1361176000000004</v>
      </c>
      <c r="F793">
        <v>3.3255043999999998</v>
      </c>
    </row>
    <row r="794" spans="1:6" x14ac:dyDescent="0.25">
      <c r="A794" s="3" t="s">
        <v>71</v>
      </c>
      <c r="B794" s="2">
        <v>38718</v>
      </c>
      <c r="C794">
        <v>5.4617950200000003</v>
      </c>
      <c r="D794">
        <v>6.2801865100000001</v>
      </c>
      <c r="E794">
        <v>5.1852325099999996</v>
      </c>
      <c r="F794">
        <v>5.6407104500000003</v>
      </c>
    </row>
    <row r="795" spans="1:6" x14ac:dyDescent="0.25">
      <c r="A795" s="3" t="str">
        <f t="shared" ref="A795:A804" si="70">A794</f>
        <v>Netherlands</v>
      </c>
      <c r="B795" s="2">
        <v>39083</v>
      </c>
      <c r="C795">
        <v>5.7395616</v>
      </c>
      <c r="D795">
        <v>6.2796598000000001</v>
      </c>
      <c r="E795">
        <v>5.4129791000000003</v>
      </c>
      <c r="F795">
        <v>5.9434445</v>
      </c>
    </row>
    <row r="796" spans="1:6" x14ac:dyDescent="0.25">
      <c r="A796" s="3" t="str">
        <f t="shared" si="70"/>
        <v>Netherlands</v>
      </c>
      <c r="B796" s="2">
        <v>39448</v>
      </c>
      <c r="C796">
        <v>5.7869674</v>
      </c>
      <c r="D796">
        <v>6.1789835000000002</v>
      </c>
      <c r="E796">
        <v>5.6201097999999998</v>
      </c>
      <c r="F796">
        <v>6.1022467999999996</v>
      </c>
    </row>
    <row r="797" spans="1:6" x14ac:dyDescent="0.25">
      <c r="A797" s="3" t="str">
        <f t="shared" si="70"/>
        <v>Netherlands</v>
      </c>
      <c r="B797" s="2">
        <v>39814</v>
      </c>
      <c r="C797">
        <v>5.5918777999999998</v>
      </c>
      <c r="D797">
        <v>6.0203487999999998</v>
      </c>
      <c r="E797">
        <v>5.6614915999999997</v>
      </c>
      <c r="F797">
        <v>5.9018972999999999</v>
      </c>
    </row>
    <row r="798" spans="1:6" x14ac:dyDescent="0.25">
      <c r="A798" s="3" t="str">
        <f t="shared" si="70"/>
        <v>Netherlands</v>
      </c>
      <c r="B798" s="2">
        <v>40179</v>
      </c>
      <c r="C798">
        <v>5.6736768</v>
      </c>
      <c r="D798">
        <v>5.7861764999999998</v>
      </c>
      <c r="E798">
        <v>5.6596861000000001</v>
      </c>
      <c r="F798">
        <v>5.7040403</v>
      </c>
    </row>
    <row r="799" spans="1:6" x14ac:dyDescent="0.25">
      <c r="A799" s="3" t="str">
        <f t="shared" si="70"/>
        <v>Netherlands</v>
      </c>
      <c r="B799" s="2">
        <v>40544</v>
      </c>
      <c r="C799">
        <v>5.7544355999999999</v>
      </c>
      <c r="D799">
        <v>5.8124532999999996</v>
      </c>
      <c r="E799">
        <v>5.8076809999999996</v>
      </c>
      <c r="F799">
        <v>5.7031960000000002</v>
      </c>
    </row>
    <row r="800" spans="1:6" x14ac:dyDescent="0.25">
      <c r="A800" s="3" t="str">
        <f t="shared" si="70"/>
        <v>Netherlands</v>
      </c>
      <c r="B800" s="2">
        <v>40909</v>
      </c>
      <c r="C800">
        <v>5.8212054999999996</v>
      </c>
      <c r="D800">
        <v>5.9923356999999999</v>
      </c>
      <c r="E800">
        <v>6.0381450000000001</v>
      </c>
      <c r="F800">
        <v>5.8070772000000002</v>
      </c>
    </row>
    <row r="801" spans="1:6" x14ac:dyDescent="0.25">
      <c r="A801" s="3" t="str">
        <f t="shared" si="70"/>
        <v>Netherlands</v>
      </c>
      <c r="B801" s="2">
        <v>41275</v>
      </c>
      <c r="C801">
        <v>5.7323079999999997</v>
      </c>
      <c r="D801">
        <v>5.8934708000000002</v>
      </c>
      <c r="E801">
        <v>5.9705434999999998</v>
      </c>
      <c r="F801">
        <v>5.6465987999999996</v>
      </c>
    </row>
    <row r="802" spans="1:6" x14ac:dyDescent="0.25">
      <c r="A802" s="3" t="str">
        <f t="shared" si="70"/>
        <v>Netherlands</v>
      </c>
      <c r="B802" s="2">
        <v>41640</v>
      </c>
      <c r="C802">
        <v>5.6600428999999997</v>
      </c>
      <c r="D802">
        <v>5.7973961999999997</v>
      </c>
      <c r="E802">
        <v>5.7354900999999998</v>
      </c>
      <c r="F802">
        <v>5.6099549</v>
      </c>
    </row>
    <row r="803" spans="1:6" x14ac:dyDescent="0.25">
      <c r="A803" s="3" t="str">
        <f t="shared" si="70"/>
        <v>Netherlands</v>
      </c>
      <c r="B803" s="2">
        <v>42005</v>
      </c>
      <c r="C803">
        <v>5.7322012000000004</v>
      </c>
      <c r="D803">
        <v>6.0114751000000002</v>
      </c>
      <c r="E803">
        <v>5.6441036000000002</v>
      </c>
      <c r="F803">
        <v>5.6759516000000003</v>
      </c>
    </row>
    <row r="804" spans="1:6" x14ac:dyDescent="0.25">
      <c r="A804" s="3" t="str">
        <f t="shared" si="70"/>
        <v>Netherlands</v>
      </c>
      <c r="B804" s="2">
        <v>42370</v>
      </c>
      <c r="C804">
        <v>5.9125319999999997</v>
      </c>
      <c r="D804">
        <v>6.1980354999999996</v>
      </c>
      <c r="E804">
        <v>5.6684821999999997</v>
      </c>
      <c r="F804">
        <v>5.7937529999999997</v>
      </c>
    </row>
    <row r="805" spans="1:6" x14ac:dyDescent="0.25">
      <c r="A805" s="3" t="s">
        <v>72</v>
      </c>
      <c r="B805" s="2">
        <v>38718</v>
      </c>
      <c r="C805">
        <v>5.5844210399999996</v>
      </c>
      <c r="D805">
        <v>6.0477809899999997</v>
      </c>
      <c r="E805">
        <v>5.7596322899999999</v>
      </c>
      <c r="F805">
        <v>5.8368666899999999</v>
      </c>
    </row>
    <row r="806" spans="1:6" x14ac:dyDescent="0.25">
      <c r="A806" s="3" t="str">
        <f t="shared" ref="A806:A815" si="71">A805</f>
        <v>New Zealand</v>
      </c>
      <c r="B806" s="2">
        <v>39083</v>
      </c>
      <c r="C806">
        <v>5.8412664000000003</v>
      </c>
      <c r="D806">
        <v>5.9658335999999998</v>
      </c>
      <c r="E806">
        <v>6.0418400999999999</v>
      </c>
      <c r="F806">
        <v>6.0738614000000002</v>
      </c>
    </row>
    <row r="807" spans="1:6" x14ac:dyDescent="0.25">
      <c r="A807" s="3" t="str">
        <f t="shared" si="71"/>
        <v>New Zealand</v>
      </c>
      <c r="B807" s="2">
        <v>39448</v>
      </c>
      <c r="C807">
        <v>5.8025431000000003</v>
      </c>
      <c r="D807">
        <v>6.0361852999999996</v>
      </c>
      <c r="E807">
        <v>6.1494631999999996</v>
      </c>
      <c r="F807">
        <v>6.0307993</v>
      </c>
    </row>
    <row r="808" spans="1:6" x14ac:dyDescent="0.25">
      <c r="A808" s="3" t="str">
        <f t="shared" si="71"/>
        <v>New Zealand</v>
      </c>
      <c r="B808" s="2">
        <v>39814</v>
      </c>
      <c r="C808">
        <v>6.0717879000000003</v>
      </c>
      <c r="D808">
        <v>6.1580187999999998</v>
      </c>
      <c r="E808">
        <v>6.1302019999999997</v>
      </c>
      <c r="F808">
        <v>6.2055210000000001</v>
      </c>
    </row>
    <row r="809" spans="1:6" x14ac:dyDescent="0.25">
      <c r="A809" s="3" t="str">
        <f t="shared" si="71"/>
        <v>New Zealand</v>
      </c>
      <c r="B809" s="2">
        <v>40179</v>
      </c>
      <c r="C809">
        <v>6.3081342999999999</v>
      </c>
      <c r="D809">
        <v>5.7598139000000002</v>
      </c>
      <c r="E809">
        <v>6.0119894</v>
      </c>
      <c r="F809">
        <v>6.2385745000000004</v>
      </c>
    </row>
    <row r="810" spans="1:6" x14ac:dyDescent="0.25">
      <c r="A810" s="3" t="str">
        <f t="shared" si="71"/>
        <v>New Zealand</v>
      </c>
      <c r="B810" s="2">
        <v>40544</v>
      </c>
      <c r="C810">
        <v>6.2391538000000004</v>
      </c>
      <c r="D810">
        <v>5.8340019999999999</v>
      </c>
      <c r="E810">
        <v>6.0346928999999996</v>
      </c>
      <c r="F810">
        <v>6.1475662</v>
      </c>
    </row>
    <row r="811" spans="1:6" x14ac:dyDescent="0.25">
      <c r="A811" s="3" t="str">
        <f t="shared" si="71"/>
        <v>New Zealand</v>
      </c>
      <c r="B811" s="2">
        <v>40909</v>
      </c>
      <c r="C811">
        <v>6.2264628999999996</v>
      </c>
      <c r="D811">
        <v>6.1012272999999997</v>
      </c>
      <c r="E811">
        <v>6.2749781000000002</v>
      </c>
      <c r="F811">
        <v>6.0504913</v>
      </c>
    </row>
    <row r="812" spans="1:6" x14ac:dyDescent="0.25">
      <c r="A812" s="3" t="str">
        <f t="shared" si="71"/>
        <v>New Zealand</v>
      </c>
      <c r="B812" s="2">
        <v>41275</v>
      </c>
      <c r="C812">
        <v>6.2841297000000003</v>
      </c>
      <c r="D812">
        <v>5.9719120999999999</v>
      </c>
      <c r="E812">
        <v>6.3067941999999997</v>
      </c>
      <c r="F812">
        <v>5.9946402000000001</v>
      </c>
    </row>
    <row r="813" spans="1:6" x14ac:dyDescent="0.25">
      <c r="A813" s="3" t="str">
        <f t="shared" si="71"/>
        <v>New Zealand</v>
      </c>
      <c r="B813" s="2">
        <v>41640</v>
      </c>
      <c r="C813">
        <v>6.3161088999999997</v>
      </c>
      <c r="D813">
        <v>5.9590930000000002</v>
      </c>
      <c r="E813">
        <v>6.1715001000000003</v>
      </c>
      <c r="F813">
        <v>6.1355516999999997</v>
      </c>
    </row>
    <row r="814" spans="1:6" x14ac:dyDescent="0.25">
      <c r="A814" s="3" t="str">
        <f t="shared" si="71"/>
        <v>New Zealand</v>
      </c>
      <c r="B814" s="2">
        <v>42005</v>
      </c>
      <c r="C814">
        <v>6.2012833000000001</v>
      </c>
      <c r="D814">
        <v>6.0900546999999996</v>
      </c>
      <c r="E814">
        <v>6.0415812999999998</v>
      </c>
      <c r="F814">
        <v>6.0467681999999998</v>
      </c>
    </row>
    <row r="815" spans="1:6" x14ac:dyDescent="0.25">
      <c r="A815" s="3" t="str">
        <f t="shared" si="71"/>
        <v>New Zealand</v>
      </c>
      <c r="B815" s="2">
        <v>42370</v>
      </c>
      <c r="C815">
        <v>6.3275667000000002</v>
      </c>
      <c r="D815">
        <v>6.1502644999999996</v>
      </c>
      <c r="E815">
        <v>5.9779980999999998</v>
      </c>
      <c r="F815">
        <v>6.0324055999999997</v>
      </c>
    </row>
    <row r="816" spans="1:6" x14ac:dyDescent="0.25">
      <c r="A816" s="3" t="s">
        <v>73</v>
      </c>
      <c r="B816" s="2">
        <v>38718</v>
      </c>
      <c r="C816">
        <v>2.0998435899999999</v>
      </c>
      <c r="D816">
        <v>3.2138115599999999</v>
      </c>
      <c r="E816">
        <v>4.4695086499999999</v>
      </c>
      <c r="F816">
        <v>1.98460221</v>
      </c>
    </row>
    <row r="817" spans="1:6" x14ac:dyDescent="0.25">
      <c r="A817" s="3" t="str">
        <f t="shared" ref="A817:A826" si="72">A816</f>
        <v>Nicaragua</v>
      </c>
      <c r="B817" s="2">
        <v>39083</v>
      </c>
      <c r="C817">
        <v>2.1814716000000001</v>
      </c>
      <c r="D817">
        <v>3.3313833000000002</v>
      </c>
      <c r="E817">
        <v>4.8346280000000004</v>
      </c>
      <c r="F817">
        <v>1.9945301</v>
      </c>
    </row>
    <row r="818" spans="1:6" x14ac:dyDescent="0.25">
      <c r="A818" s="3" t="str">
        <f t="shared" si="72"/>
        <v>Nicaragua</v>
      </c>
      <c r="B818" s="2">
        <v>39448</v>
      </c>
      <c r="C818">
        <v>2.1051956000000001</v>
      </c>
      <c r="D818">
        <v>3.208116</v>
      </c>
      <c r="E818">
        <v>4.8910232999999996</v>
      </c>
      <c r="F818">
        <v>1.9515781999999999</v>
      </c>
    </row>
    <row r="819" spans="1:6" x14ac:dyDescent="0.25">
      <c r="A819" s="3" t="str">
        <f t="shared" si="72"/>
        <v>Nicaragua</v>
      </c>
      <c r="B819" s="2">
        <v>39814</v>
      </c>
      <c r="C819">
        <v>2.2111958999999999</v>
      </c>
      <c r="D819">
        <v>2.9138036</v>
      </c>
      <c r="E819">
        <v>4.3357291</v>
      </c>
      <c r="F819">
        <v>2.2561106</v>
      </c>
    </row>
    <row r="820" spans="1:6" x14ac:dyDescent="0.25">
      <c r="A820" s="3" t="str">
        <f t="shared" si="72"/>
        <v>Nicaragua</v>
      </c>
      <c r="B820" s="2">
        <v>40179</v>
      </c>
      <c r="C820">
        <v>2.5280890999999999</v>
      </c>
      <c r="D820">
        <v>2.9238423999999998</v>
      </c>
      <c r="E820">
        <v>4.1842262000000003</v>
      </c>
      <c r="F820">
        <v>2.1726448999999999</v>
      </c>
    </row>
    <row r="821" spans="1:6" x14ac:dyDescent="0.25">
      <c r="A821" s="3" t="str">
        <f t="shared" si="72"/>
        <v>Nicaragua</v>
      </c>
      <c r="B821" s="2">
        <v>40544</v>
      </c>
      <c r="C821">
        <v>2.4278373000000002</v>
      </c>
      <c r="D821">
        <v>2.9998027</v>
      </c>
      <c r="E821">
        <v>4.2411846000000004</v>
      </c>
      <c r="F821">
        <v>1.9401937</v>
      </c>
    </row>
    <row r="822" spans="1:6" x14ac:dyDescent="0.25">
      <c r="A822" s="3" t="str">
        <f t="shared" si="72"/>
        <v>Nicaragua</v>
      </c>
      <c r="B822" s="2">
        <v>40909</v>
      </c>
      <c r="C822">
        <v>2.8446940000000001</v>
      </c>
      <c r="D822">
        <v>3.2513006999999998</v>
      </c>
      <c r="E822">
        <v>4.2109477999999996</v>
      </c>
      <c r="F822">
        <v>2.4415466000000001</v>
      </c>
    </row>
    <row r="823" spans="1:6" x14ac:dyDescent="0.25">
      <c r="A823" s="3" t="str">
        <f t="shared" si="72"/>
        <v>Nicaragua</v>
      </c>
      <c r="B823" s="2">
        <v>41275</v>
      </c>
      <c r="C823">
        <v>3.1205259000000001</v>
      </c>
      <c r="D823">
        <v>3.3959350000000001</v>
      </c>
      <c r="E823">
        <v>4.2070207000000002</v>
      </c>
      <c r="F823">
        <v>2.8955758999999999</v>
      </c>
    </row>
    <row r="824" spans="1:6" x14ac:dyDescent="0.25">
      <c r="A824" s="3" t="str">
        <f t="shared" si="72"/>
        <v>Nicaragua</v>
      </c>
      <c r="B824" s="2">
        <v>41640</v>
      </c>
      <c r="C824">
        <v>2.7510843999999999</v>
      </c>
      <c r="D824">
        <v>3.0917273999999999</v>
      </c>
      <c r="E824">
        <v>4.5879415000000003</v>
      </c>
      <c r="F824">
        <v>2.4263721999999999</v>
      </c>
    </row>
    <row r="825" spans="1:6" x14ac:dyDescent="0.25">
      <c r="A825" s="3" t="str">
        <f t="shared" si="72"/>
        <v>Nicaragua</v>
      </c>
      <c r="B825" s="2">
        <v>42005</v>
      </c>
      <c r="C825">
        <v>2.4271438000000001</v>
      </c>
      <c r="D825">
        <v>3.1504167000000001</v>
      </c>
      <c r="E825">
        <v>5.1818396</v>
      </c>
      <c r="F825">
        <v>1.8342527</v>
      </c>
    </row>
    <row r="826" spans="1:6" x14ac:dyDescent="0.25">
      <c r="A826" s="3" t="str">
        <f t="shared" si="72"/>
        <v>Nicaragua</v>
      </c>
      <c r="B826" s="2">
        <v>42370</v>
      </c>
      <c r="C826">
        <v>2.4271438000000001</v>
      </c>
      <c r="D826">
        <v>3.1504167000000001</v>
      </c>
      <c r="E826">
        <v>5.1818396</v>
      </c>
      <c r="F826">
        <v>1.8342527</v>
      </c>
    </row>
    <row r="827" spans="1:6" x14ac:dyDescent="0.25">
      <c r="A827" s="3" t="s">
        <v>74</v>
      </c>
      <c r="B827" s="2">
        <v>38718</v>
      </c>
      <c r="C827">
        <v>2.3056553499999999</v>
      </c>
      <c r="D827">
        <v>3.5689217900000001</v>
      </c>
      <c r="E827">
        <v>3.1820281700000002</v>
      </c>
      <c r="F827">
        <v>3.0763099899999999</v>
      </c>
    </row>
    <row r="828" spans="1:6" x14ac:dyDescent="0.25">
      <c r="A828" s="3" t="str">
        <f t="shared" ref="A828:A837" si="73">A827</f>
        <v>Nigeria</v>
      </c>
      <c r="B828" s="2">
        <v>39083</v>
      </c>
      <c r="C828">
        <v>2.2023803000000002</v>
      </c>
      <c r="D828">
        <v>3.5181605</v>
      </c>
      <c r="E828">
        <v>3.2689864000000002</v>
      </c>
      <c r="F828">
        <v>2.9743032</v>
      </c>
    </row>
    <row r="829" spans="1:6" x14ac:dyDescent="0.25">
      <c r="A829" s="3" t="str">
        <f t="shared" si="73"/>
        <v>Nigeria</v>
      </c>
      <c r="B829" s="2">
        <v>39448</v>
      </c>
      <c r="C829">
        <v>1.9617088</v>
      </c>
      <c r="D829">
        <v>3.7515298000000001</v>
      </c>
      <c r="E829">
        <v>3.5201454000000001</v>
      </c>
      <c r="F829">
        <v>3.1674432000000001</v>
      </c>
    </row>
    <row r="830" spans="1:6" x14ac:dyDescent="0.25">
      <c r="A830" s="3" t="str">
        <f t="shared" si="73"/>
        <v>Nigeria</v>
      </c>
      <c r="B830" s="2">
        <v>39814</v>
      </c>
      <c r="C830">
        <v>1.9519116999999999</v>
      </c>
      <c r="D830">
        <v>3.6215904000000001</v>
      </c>
      <c r="E830">
        <v>3.7507047</v>
      </c>
      <c r="F830">
        <v>3.1791675000000001</v>
      </c>
    </row>
    <row r="831" spans="1:6" x14ac:dyDescent="0.25">
      <c r="A831" s="3" t="str">
        <f t="shared" si="73"/>
        <v>Nigeria</v>
      </c>
      <c r="B831" s="2">
        <v>40179</v>
      </c>
      <c r="C831">
        <v>2.3068917999999998</v>
      </c>
      <c r="D831">
        <v>3.1810279000000001</v>
      </c>
      <c r="E831">
        <v>3.7991652</v>
      </c>
      <c r="F831">
        <v>2.9302369000000001</v>
      </c>
    </row>
    <row r="832" spans="1:6" x14ac:dyDescent="0.25">
      <c r="A832" s="3" t="str">
        <f t="shared" si="73"/>
        <v>Nigeria</v>
      </c>
      <c r="B832" s="2">
        <v>40544</v>
      </c>
      <c r="C832">
        <v>2.3411341000000001</v>
      </c>
      <c r="D832">
        <v>3.0677213999999999</v>
      </c>
      <c r="E832">
        <v>3.6697991999999999</v>
      </c>
      <c r="F832">
        <v>3.1431870000000002</v>
      </c>
    </row>
    <row r="833" spans="1:6" x14ac:dyDescent="0.25">
      <c r="A833" s="3" t="str">
        <f t="shared" si="73"/>
        <v>Nigeria</v>
      </c>
      <c r="B833" s="2">
        <v>40909</v>
      </c>
      <c r="C833">
        <v>2.4312999999999998</v>
      </c>
      <c r="D833">
        <v>3.2092516</v>
      </c>
      <c r="E833">
        <v>3.4484564</v>
      </c>
      <c r="F833">
        <v>3.0687991000000001</v>
      </c>
    </row>
    <row r="834" spans="1:6" x14ac:dyDescent="0.25">
      <c r="A834" s="3" t="str">
        <f t="shared" si="73"/>
        <v>Nigeria</v>
      </c>
      <c r="B834" s="2">
        <v>41275</v>
      </c>
      <c r="C834">
        <v>2.1776504999999999</v>
      </c>
      <c r="D834">
        <v>3.2233860000000001</v>
      </c>
      <c r="E834">
        <v>3.0458607999999998</v>
      </c>
      <c r="F834">
        <v>2.6840883999999998</v>
      </c>
    </row>
    <row r="835" spans="1:6" x14ac:dyDescent="0.25">
      <c r="A835" s="3" t="str">
        <f t="shared" si="73"/>
        <v>Nigeria</v>
      </c>
      <c r="B835" s="2">
        <v>41640</v>
      </c>
      <c r="C835">
        <v>2.0242962000000002</v>
      </c>
      <c r="D835">
        <v>3.1594209000000002</v>
      </c>
      <c r="E835">
        <v>2.9973890999999999</v>
      </c>
      <c r="F835">
        <v>2.6808839999999998</v>
      </c>
    </row>
    <row r="836" spans="1:6" x14ac:dyDescent="0.25">
      <c r="A836" s="3" t="str">
        <f t="shared" si="73"/>
        <v>Nigeria</v>
      </c>
      <c r="B836" s="2">
        <v>42005</v>
      </c>
      <c r="C836">
        <v>2.1442641999999998</v>
      </c>
      <c r="D836">
        <v>3.579434</v>
      </c>
      <c r="E836">
        <v>3.1886481999999998</v>
      </c>
      <c r="F836">
        <v>2.7309945999999998</v>
      </c>
    </row>
    <row r="837" spans="1:6" x14ac:dyDescent="0.25">
      <c r="A837" s="3" t="str">
        <f t="shared" si="73"/>
        <v>Nigeria</v>
      </c>
      <c r="B837" s="2">
        <v>42370</v>
      </c>
      <c r="C837">
        <v>2.1729498</v>
      </c>
      <c r="D837">
        <v>3.7826997000000002</v>
      </c>
      <c r="E837">
        <v>3.2594083</v>
      </c>
      <c r="F837">
        <v>2.9329719000000001</v>
      </c>
    </row>
    <row r="838" spans="1:6" x14ac:dyDescent="0.25">
      <c r="A838" s="3" t="s">
        <v>75</v>
      </c>
      <c r="B838" s="2">
        <v>38718</v>
      </c>
      <c r="C838">
        <v>5.7660689200000004</v>
      </c>
      <c r="D838">
        <v>5.9996971099999996</v>
      </c>
      <c r="E838">
        <v>6.0696175700000001</v>
      </c>
      <c r="F838">
        <v>5.5307209100000003</v>
      </c>
    </row>
    <row r="839" spans="1:6" x14ac:dyDescent="0.25">
      <c r="A839" s="3" t="str">
        <f t="shared" ref="A839:A848" si="74">A838</f>
        <v>Norway</v>
      </c>
      <c r="B839" s="2">
        <v>39083</v>
      </c>
      <c r="C839">
        <v>5.8163057</v>
      </c>
      <c r="D839">
        <v>6.0868948999999999</v>
      </c>
      <c r="E839">
        <v>6.3032357000000001</v>
      </c>
      <c r="F839">
        <v>5.7037668000000004</v>
      </c>
    </row>
    <row r="840" spans="1:6" x14ac:dyDescent="0.25">
      <c r="A840" s="3" t="str">
        <f t="shared" si="74"/>
        <v>Norway</v>
      </c>
      <c r="B840" s="2">
        <v>39448</v>
      </c>
      <c r="C840">
        <v>5.9131935999999996</v>
      </c>
      <c r="D840">
        <v>6.1848584999999998</v>
      </c>
      <c r="E840">
        <v>6.6089378999999999</v>
      </c>
      <c r="F840">
        <v>5.7818474999999996</v>
      </c>
    </row>
    <row r="841" spans="1:6" x14ac:dyDescent="0.25">
      <c r="A841" s="3" t="str">
        <f t="shared" si="74"/>
        <v>Norway</v>
      </c>
      <c r="B841" s="2">
        <v>39814</v>
      </c>
      <c r="C841">
        <v>5.8516569</v>
      </c>
      <c r="D841">
        <v>6.0642500000000004</v>
      </c>
      <c r="E841">
        <v>6.5231218000000002</v>
      </c>
      <c r="F841">
        <v>5.6938874000000004</v>
      </c>
    </row>
    <row r="842" spans="1:6" x14ac:dyDescent="0.25">
      <c r="A842" s="3" t="str">
        <f t="shared" si="74"/>
        <v>Norway</v>
      </c>
      <c r="B842" s="2">
        <v>40179</v>
      </c>
      <c r="C842">
        <v>5.9902552</v>
      </c>
      <c r="D842">
        <v>5.9064899999999998</v>
      </c>
      <c r="E842">
        <v>6.3687057999999999</v>
      </c>
      <c r="F842">
        <v>5.6970381999999997</v>
      </c>
    </row>
    <row r="843" spans="1:6" x14ac:dyDescent="0.25">
      <c r="A843" s="3" t="str">
        <f t="shared" si="74"/>
        <v>Norway</v>
      </c>
      <c r="B843" s="2">
        <v>40544</v>
      </c>
      <c r="C843">
        <v>6.0097972999999998</v>
      </c>
      <c r="D843">
        <v>5.8170831999999999</v>
      </c>
      <c r="E843">
        <v>6.1355830999999998</v>
      </c>
      <c r="F843">
        <v>5.6480968999999996</v>
      </c>
    </row>
    <row r="844" spans="1:6" x14ac:dyDescent="0.25">
      <c r="A844" s="3" t="str">
        <f t="shared" si="74"/>
        <v>Norway</v>
      </c>
      <c r="B844" s="2">
        <v>40909</v>
      </c>
      <c r="C844">
        <v>5.9440548</v>
      </c>
      <c r="D844">
        <v>5.7947024999999996</v>
      </c>
      <c r="E844">
        <v>5.9804335000000002</v>
      </c>
      <c r="F844">
        <v>5.5668686000000003</v>
      </c>
    </row>
    <row r="845" spans="1:6" x14ac:dyDescent="0.25">
      <c r="A845" s="3" t="str">
        <f t="shared" si="74"/>
        <v>Norway</v>
      </c>
      <c r="B845" s="2">
        <v>41275</v>
      </c>
      <c r="C845">
        <v>5.9350632000000001</v>
      </c>
      <c r="D845">
        <v>5.8167340999999997</v>
      </c>
      <c r="E845">
        <v>5.9228939</v>
      </c>
      <c r="F845">
        <v>5.6223380000000001</v>
      </c>
    </row>
    <row r="846" spans="1:6" x14ac:dyDescent="0.25">
      <c r="A846" s="3" t="str">
        <f t="shared" si="74"/>
        <v>Norway</v>
      </c>
      <c r="B846" s="2">
        <v>41640</v>
      </c>
      <c r="C846">
        <v>6.0399262</v>
      </c>
      <c r="D846">
        <v>5.8521502999999999</v>
      </c>
      <c r="E846">
        <v>5.8001693000000003</v>
      </c>
      <c r="F846">
        <v>5.7246005999999996</v>
      </c>
    </row>
    <row r="847" spans="1:6" x14ac:dyDescent="0.25">
      <c r="A847" s="3" t="str">
        <f t="shared" si="74"/>
        <v>Norway</v>
      </c>
      <c r="B847" s="2">
        <v>42005</v>
      </c>
      <c r="C847">
        <v>6.165985</v>
      </c>
      <c r="D847">
        <v>5.9114550000000001</v>
      </c>
      <c r="E847">
        <v>5.8970864000000001</v>
      </c>
      <c r="F847">
        <v>5.8770233999999997</v>
      </c>
    </row>
    <row r="848" spans="1:6" x14ac:dyDescent="0.25">
      <c r="A848" s="3" t="str">
        <f t="shared" si="74"/>
        <v>Norway</v>
      </c>
      <c r="B848" s="2">
        <v>42370</v>
      </c>
      <c r="C848">
        <v>6.1117303999999999</v>
      </c>
      <c r="D848">
        <v>6.1108782000000001</v>
      </c>
      <c r="E848">
        <v>6.1910851999999998</v>
      </c>
      <c r="F848">
        <v>5.8410362999999998</v>
      </c>
    </row>
    <row r="849" spans="1:6" x14ac:dyDescent="0.25">
      <c r="A849" s="3" t="s">
        <v>76</v>
      </c>
      <c r="B849" s="2">
        <v>38718</v>
      </c>
      <c r="C849">
        <v>2.77727916</v>
      </c>
      <c r="D849">
        <v>3.4545033599999999</v>
      </c>
      <c r="E849">
        <v>3.5478511799999999</v>
      </c>
      <c r="F849">
        <v>3.0215715900000002</v>
      </c>
    </row>
    <row r="850" spans="1:6" x14ac:dyDescent="0.25">
      <c r="A850" s="3" t="str">
        <f t="shared" ref="A850:A859" si="75">A849</f>
        <v>Pakistan</v>
      </c>
      <c r="B850" s="2">
        <v>39083</v>
      </c>
      <c r="C850">
        <v>2.9204542</v>
      </c>
      <c r="D850">
        <v>3.8545970999999999</v>
      </c>
      <c r="E850">
        <v>3.8577718999999999</v>
      </c>
      <c r="F850">
        <v>3.1810192000000002</v>
      </c>
    </row>
    <row r="851" spans="1:6" x14ac:dyDescent="0.25">
      <c r="A851" s="3" t="str">
        <f t="shared" si="75"/>
        <v>Pakistan</v>
      </c>
      <c r="B851" s="2">
        <v>39448</v>
      </c>
      <c r="C851">
        <v>2.7886205999999998</v>
      </c>
      <c r="D851">
        <v>3.7582624999999998</v>
      </c>
      <c r="E851">
        <v>3.6707589999999999</v>
      </c>
      <c r="F851">
        <v>2.9531314000000002</v>
      </c>
    </row>
    <row r="852" spans="1:6" x14ac:dyDescent="0.25">
      <c r="A852" s="3" t="str">
        <f t="shared" si="75"/>
        <v>Pakistan</v>
      </c>
      <c r="B852" s="2">
        <v>39814</v>
      </c>
      <c r="C852">
        <v>2.6723929000000002</v>
      </c>
      <c r="D852">
        <v>3.5019423000000001</v>
      </c>
      <c r="E852">
        <v>3.3202622000000002</v>
      </c>
      <c r="F852">
        <v>2.9704836000000001</v>
      </c>
    </row>
    <row r="853" spans="1:6" x14ac:dyDescent="0.25">
      <c r="A853" s="3" t="str">
        <f t="shared" si="75"/>
        <v>Pakistan</v>
      </c>
      <c r="B853" s="2">
        <v>40179</v>
      </c>
      <c r="C853">
        <v>2.7441260999999999</v>
      </c>
      <c r="D853">
        <v>3.4106063</v>
      </c>
      <c r="E853">
        <v>3.2613766000000002</v>
      </c>
      <c r="F853">
        <v>3.1643270999999999</v>
      </c>
    </row>
    <row r="854" spans="1:6" x14ac:dyDescent="0.25">
      <c r="A854" s="3" t="str">
        <f t="shared" si="75"/>
        <v>Pakistan</v>
      </c>
      <c r="B854" s="2">
        <v>40544</v>
      </c>
      <c r="C854">
        <v>2.8282424000000002</v>
      </c>
      <c r="D854">
        <v>3.3194854999999999</v>
      </c>
      <c r="E854">
        <v>3.2254409000000002</v>
      </c>
      <c r="F854">
        <v>3.2817010999999998</v>
      </c>
    </row>
    <row r="855" spans="1:6" x14ac:dyDescent="0.25">
      <c r="A855" s="3" t="str">
        <f t="shared" si="75"/>
        <v>Pakistan</v>
      </c>
      <c r="B855" s="2">
        <v>40909</v>
      </c>
      <c r="C855">
        <v>2.8055566999999999</v>
      </c>
      <c r="D855">
        <v>3.3015126000000001</v>
      </c>
      <c r="E855">
        <v>3.1225792999999999</v>
      </c>
      <c r="F855">
        <v>3.2321909999999998</v>
      </c>
    </row>
    <row r="856" spans="1:6" x14ac:dyDescent="0.25">
      <c r="A856" s="3" t="str">
        <f t="shared" si="75"/>
        <v>Pakistan</v>
      </c>
      <c r="B856" s="2">
        <v>41275</v>
      </c>
      <c r="C856">
        <v>2.6189939</v>
      </c>
      <c r="D856">
        <v>3.1959898999999998</v>
      </c>
      <c r="E856">
        <v>2.8647871</v>
      </c>
      <c r="F856">
        <v>3.2006326</v>
      </c>
    </row>
    <row r="857" spans="1:6" x14ac:dyDescent="0.25">
      <c r="A857" s="3" t="str">
        <f t="shared" si="75"/>
        <v>Pakistan</v>
      </c>
      <c r="B857" s="2">
        <v>41640</v>
      </c>
      <c r="C857">
        <v>2.6541991</v>
      </c>
      <c r="D857">
        <v>3.1354985000000002</v>
      </c>
      <c r="E857">
        <v>2.8431557999999999</v>
      </c>
      <c r="F857">
        <v>3.2224643999999998</v>
      </c>
    </row>
    <row r="858" spans="1:6" x14ac:dyDescent="0.25">
      <c r="A858" s="3" t="str">
        <f t="shared" si="75"/>
        <v>Pakistan</v>
      </c>
      <c r="B858" s="2">
        <v>42005</v>
      </c>
      <c r="C858">
        <v>2.8369325000000001</v>
      </c>
      <c r="D858">
        <v>3.3814750999999998</v>
      </c>
      <c r="E858">
        <v>2.8325765000000001</v>
      </c>
      <c r="F858">
        <v>3.2652462999999998</v>
      </c>
    </row>
    <row r="859" spans="1:6" x14ac:dyDescent="0.25">
      <c r="A859" s="3" t="str">
        <f t="shared" si="75"/>
        <v>Pakistan</v>
      </c>
      <c r="B859" s="2">
        <v>42370</v>
      </c>
      <c r="C859">
        <v>3.0357447</v>
      </c>
      <c r="D859">
        <v>3.4519785999999999</v>
      </c>
      <c r="E859">
        <v>2.9376673000000002</v>
      </c>
      <c r="F859">
        <v>3.2875290000000001</v>
      </c>
    </row>
    <row r="860" spans="1:6" x14ac:dyDescent="0.25">
      <c r="A860" s="3" t="s">
        <v>77</v>
      </c>
      <c r="B860" s="2">
        <v>38718</v>
      </c>
      <c r="C860">
        <v>2.5874138699999998</v>
      </c>
      <c r="D860">
        <v>4.5308708900000001</v>
      </c>
      <c r="E860">
        <v>4.3608891400000003</v>
      </c>
      <c r="F860">
        <v>2.8247295399999999</v>
      </c>
    </row>
    <row r="861" spans="1:6" x14ac:dyDescent="0.25">
      <c r="A861" s="3" t="str">
        <f t="shared" ref="A861:A870" si="76">A860</f>
        <v>Panama</v>
      </c>
      <c r="B861" s="2">
        <v>39083</v>
      </c>
      <c r="C861">
        <v>2.7431738000000001</v>
      </c>
      <c r="D861">
        <v>4.7797951999999997</v>
      </c>
      <c r="E861">
        <v>4.6734840000000002</v>
      </c>
      <c r="F861">
        <v>2.6768983999999998</v>
      </c>
    </row>
    <row r="862" spans="1:6" x14ac:dyDescent="0.25">
      <c r="A862" s="3" t="str">
        <f t="shared" si="76"/>
        <v>Panama</v>
      </c>
      <c r="B862" s="2">
        <v>39448</v>
      </c>
      <c r="C862">
        <v>2.6820803</v>
      </c>
      <c r="D862">
        <v>4.8314469000000004</v>
      </c>
      <c r="E862">
        <v>4.6899002000000003</v>
      </c>
      <c r="F862">
        <v>2.7082424</v>
      </c>
    </row>
    <row r="863" spans="1:6" x14ac:dyDescent="0.25">
      <c r="A863" s="3" t="str">
        <f t="shared" si="76"/>
        <v>Panama</v>
      </c>
      <c r="B863" s="2">
        <v>39814</v>
      </c>
      <c r="C863">
        <v>2.7914349999999999</v>
      </c>
      <c r="D863">
        <v>4.5153352</v>
      </c>
      <c r="E863">
        <v>4.6083505999999996</v>
      </c>
      <c r="F863">
        <v>2.8790173999999999</v>
      </c>
    </row>
    <row r="864" spans="1:6" x14ac:dyDescent="0.25">
      <c r="A864" s="3" t="str">
        <f t="shared" si="76"/>
        <v>Panama</v>
      </c>
      <c r="B864" s="2">
        <v>40179</v>
      </c>
      <c r="C864">
        <v>3.0672027000000002</v>
      </c>
      <c r="D864">
        <v>4.5056683</v>
      </c>
      <c r="E864">
        <v>4.4512187000000001</v>
      </c>
      <c r="F864">
        <v>2.5713618</v>
      </c>
    </row>
    <row r="865" spans="1:6" x14ac:dyDescent="0.25">
      <c r="A865" s="3" t="str">
        <f t="shared" si="76"/>
        <v>Panama</v>
      </c>
      <c r="B865" s="2">
        <v>40544</v>
      </c>
      <c r="C865">
        <v>2.9199991999999999</v>
      </c>
      <c r="D865">
        <v>4.5831502999999998</v>
      </c>
      <c r="E865">
        <v>4.4959264000000001</v>
      </c>
      <c r="F865">
        <v>2.2484620999999998</v>
      </c>
    </row>
    <row r="866" spans="1:6" x14ac:dyDescent="0.25">
      <c r="A866" s="3" t="str">
        <f t="shared" si="76"/>
        <v>Panama</v>
      </c>
      <c r="B866" s="2">
        <v>40909</v>
      </c>
      <c r="C866">
        <v>3.0578957999999998</v>
      </c>
      <c r="D866">
        <v>4.7788105999999999</v>
      </c>
      <c r="E866">
        <v>4.5882101999999998</v>
      </c>
      <c r="F866">
        <v>2.4685229999999998</v>
      </c>
    </row>
    <row r="867" spans="1:6" x14ac:dyDescent="0.25">
      <c r="A867" s="3" t="str">
        <f t="shared" si="76"/>
        <v>Panama</v>
      </c>
      <c r="B867" s="2">
        <v>41275</v>
      </c>
      <c r="C867">
        <v>3.1401222</v>
      </c>
      <c r="D867">
        <v>4.7691597000000003</v>
      </c>
      <c r="E867">
        <v>4.5819923999999999</v>
      </c>
      <c r="F867">
        <v>2.8006530999999999</v>
      </c>
    </row>
    <row r="868" spans="1:6" x14ac:dyDescent="0.25">
      <c r="A868" s="3" t="str">
        <f t="shared" si="76"/>
        <v>Panama</v>
      </c>
      <c r="B868" s="2">
        <v>41640</v>
      </c>
      <c r="C868">
        <v>2.9941784</v>
      </c>
      <c r="D868">
        <v>4.4588887000000001</v>
      </c>
      <c r="E868">
        <v>4.5442745999999996</v>
      </c>
      <c r="F868">
        <v>2.7526830000000002</v>
      </c>
    </row>
    <row r="869" spans="1:6" x14ac:dyDescent="0.25">
      <c r="A869" s="3" t="str">
        <f t="shared" si="76"/>
        <v>Panama</v>
      </c>
      <c r="B869" s="2">
        <v>42005</v>
      </c>
      <c r="C869">
        <v>2.9500894999999998</v>
      </c>
      <c r="D869">
        <v>4.6146409999999998</v>
      </c>
      <c r="E869">
        <v>4.8587359000000001</v>
      </c>
      <c r="F869">
        <v>2.6744289000000001</v>
      </c>
    </row>
    <row r="870" spans="1:6" x14ac:dyDescent="0.25">
      <c r="A870" s="3" t="str">
        <f t="shared" si="76"/>
        <v>Panama</v>
      </c>
      <c r="B870" s="2">
        <v>42370</v>
      </c>
      <c r="C870">
        <v>3.1193702000000001</v>
      </c>
      <c r="D870">
        <v>4.8784447000000002</v>
      </c>
      <c r="E870">
        <v>5.0936488999999998</v>
      </c>
      <c r="F870">
        <v>2.8032986000000002</v>
      </c>
    </row>
    <row r="871" spans="1:6" x14ac:dyDescent="0.25">
      <c r="A871" s="3" t="s">
        <v>78</v>
      </c>
      <c r="B871" s="2">
        <v>38718</v>
      </c>
      <c r="C871">
        <v>1.56701669</v>
      </c>
      <c r="D871">
        <v>2.6024614700000002</v>
      </c>
      <c r="E871">
        <v>3.3381105099999999</v>
      </c>
      <c r="F871">
        <v>1.67799805</v>
      </c>
    </row>
    <row r="872" spans="1:6" x14ac:dyDescent="0.25">
      <c r="A872" s="3" t="str">
        <f t="shared" ref="A872:A881" si="77">A871</f>
        <v>Paraguay</v>
      </c>
      <c r="B872" s="2">
        <v>39083</v>
      </c>
      <c r="C872">
        <v>1.6084715000000001</v>
      </c>
      <c r="D872">
        <v>2.7893286000000002</v>
      </c>
      <c r="E872">
        <v>3.6893760000000002</v>
      </c>
      <c r="F872">
        <v>1.6437421999999999</v>
      </c>
    </row>
    <row r="873" spans="1:6" x14ac:dyDescent="0.25">
      <c r="A873" s="3" t="str">
        <f t="shared" si="77"/>
        <v>Paraguay</v>
      </c>
      <c r="B873" s="2">
        <v>39448</v>
      </c>
      <c r="C873">
        <v>1.5175487999999999</v>
      </c>
      <c r="D873">
        <v>2.7789210999999998</v>
      </c>
      <c r="E873">
        <v>3.6778393</v>
      </c>
      <c r="F873">
        <v>1.5819169</v>
      </c>
    </row>
    <row r="874" spans="1:6" x14ac:dyDescent="0.25">
      <c r="A874" s="3" t="str">
        <f t="shared" si="77"/>
        <v>Paraguay</v>
      </c>
      <c r="B874" s="2">
        <v>39814</v>
      </c>
      <c r="C874">
        <v>1.6668768</v>
      </c>
      <c r="D874">
        <v>2.6682644</v>
      </c>
      <c r="E874">
        <v>3.8034113000000001</v>
      </c>
      <c r="F874">
        <v>1.7797529999999999</v>
      </c>
    </row>
    <row r="875" spans="1:6" x14ac:dyDescent="0.25">
      <c r="A875" s="3" t="str">
        <f t="shared" si="77"/>
        <v>Paraguay</v>
      </c>
      <c r="B875" s="2">
        <v>40179</v>
      </c>
      <c r="C875">
        <v>2.1056623000000001</v>
      </c>
      <c r="D875">
        <v>2.6841656999999999</v>
      </c>
      <c r="E875">
        <v>3.6954889</v>
      </c>
      <c r="F875">
        <v>1.9281906</v>
      </c>
    </row>
    <row r="876" spans="1:6" x14ac:dyDescent="0.25">
      <c r="A876" s="3" t="str">
        <f t="shared" si="77"/>
        <v>Paraguay</v>
      </c>
      <c r="B876" s="2">
        <v>40544</v>
      </c>
      <c r="C876">
        <v>2.2483745000000002</v>
      </c>
      <c r="D876">
        <v>2.7808769</v>
      </c>
      <c r="E876">
        <v>3.6727607</v>
      </c>
      <c r="F876">
        <v>2.0328613</v>
      </c>
    </row>
    <row r="877" spans="1:6" x14ac:dyDescent="0.25">
      <c r="A877" s="3" t="str">
        <f t="shared" si="77"/>
        <v>Paraguay</v>
      </c>
      <c r="B877" s="2">
        <v>40909</v>
      </c>
      <c r="C877">
        <v>2.2609110000000001</v>
      </c>
      <c r="D877">
        <v>2.7467324999999998</v>
      </c>
      <c r="E877">
        <v>3.7845846999999999</v>
      </c>
      <c r="F877">
        <v>2.0982341</v>
      </c>
    </row>
    <row r="878" spans="1:6" x14ac:dyDescent="0.25">
      <c r="A878" s="3" t="str">
        <f t="shared" si="77"/>
        <v>Paraguay</v>
      </c>
      <c r="B878" s="2">
        <v>41275</v>
      </c>
      <c r="C878">
        <v>2.1180629999999998</v>
      </c>
      <c r="D878">
        <v>2.8112409</v>
      </c>
      <c r="E878">
        <v>3.6828430000000001</v>
      </c>
      <c r="F878">
        <v>1.882193</v>
      </c>
    </row>
    <row r="879" spans="1:6" x14ac:dyDescent="0.25">
      <c r="A879" s="3" t="str">
        <f t="shared" si="77"/>
        <v>Paraguay</v>
      </c>
      <c r="B879" s="2">
        <v>41640</v>
      </c>
      <c r="C879">
        <v>1.9527601999999999</v>
      </c>
      <c r="D879">
        <v>2.9888347</v>
      </c>
      <c r="E879">
        <v>3.7893444999999999</v>
      </c>
      <c r="F879">
        <v>1.8163383</v>
      </c>
    </row>
    <row r="880" spans="1:6" x14ac:dyDescent="0.25">
      <c r="A880" s="3" t="str">
        <f t="shared" si="77"/>
        <v>Paraguay</v>
      </c>
      <c r="B880" s="2">
        <v>42005</v>
      </c>
      <c r="C880">
        <v>1.9688456999999999</v>
      </c>
      <c r="D880">
        <v>3.4260701</v>
      </c>
      <c r="E880">
        <v>3.7542246000000001</v>
      </c>
      <c r="F880">
        <v>2.0522133</v>
      </c>
    </row>
    <row r="881" spans="1:6" x14ac:dyDescent="0.25">
      <c r="A881" s="3" t="str">
        <f t="shared" si="77"/>
        <v>Paraguay</v>
      </c>
      <c r="B881" s="2">
        <v>42370</v>
      </c>
      <c r="C881">
        <v>2.074948</v>
      </c>
      <c r="D881">
        <v>3.6348191999999999</v>
      </c>
      <c r="E881">
        <v>3.8740054000000002</v>
      </c>
      <c r="F881">
        <v>2.1398361000000001</v>
      </c>
    </row>
    <row r="882" spans="1:6" x14ac:dyDescent="0.25">
      <c r="A882" s="3" t="s">
        <v>79</v>
      </c>
      <c r="B882" s="2">
        <v>38718</v>
      </c>
      <c r="C882">
        <v>2.2169663000000002</v>
      </c>
      <c r="D882">
        <v>3.19459348</v>
      </c>
      <c r="E882">
        <v>3.4923936599999998</v>
      </c>
      <c r="F882">
        <v>2.39070932</v>
      </c>
    </row>
    <row r="883" spans="1:6" x14ac:dyDescent="0.25">
      <c r="A883" s="3" t="str">
        <f t="shared" ref="A883:A892" si="78">A882</f>
        <v>Peru</v>
      </c>
      <c r="B883" s="2">
        <v>39083</v>
      </c>
      <c r="C883">
        <v>2.3971737000000002</v>
      </c>
      <c r="D883">
        <v>3.2811297000000001</v>
      </c>
      <c r="E883">
        <v>3.6705272999999998</v>
      </c>
      <c r="F883">
        <v>2.5148704999999998</v>
      </c>
    </row>
    <row r="884" spans="1:6" x14ac:dyDescent="0.25">
      <c r="A884" s="3" t="str">
        <f t="shared" si="78"/>
        <v>Peru</v>
      </c>
      <c r="B884" s="2">
        <v>39448</v>
      </c>
      <c r="C884">
        <v>2.7174358999999999</v>
      </c>
      <c r="D884">
        <v>3.3583509</v>
      </c>
      <c r="E884">
        <v>3.9337863</v>
      </c>
      <c r="F884">
        <v>2.8278766000000002</v>
      </c>
    </row>
    <row r="885" spans="1:6" x14ac:dyDescent="0.25">
      <c r="A885" s="3" t="str">
        <f t="shared" si="78"/>
        <v>Peru</v>
      </c>
      <c r="B885" s="2">
        <v>39814</v>
      </c>
      <c r="C885">
        <v>2.7474126000000001</v>
      </c>
      <c r="D885">
        <v>3.4714646999999998</v>
      </c>
      <c r="E885">
        <v>4.0190707000000003</v>
      </c>
      <c r="F885">
        <v>2.9410071000000002</v>
      </c>
    </row>
    <row r="886" spans="1:6" x14ac:dyDescent="0.25">
      <c r="A886" s="3" t="str">
        <f t="shared" si="78"/>
        <v>Peru</v>
      </c>
      <c r="B886" s="2">
        <v>40179</v>
      </c>
      <c r="C886">
        <v>3.0106763000000001</v>
      </c>
      <c r="D886">
        <v>3.4033511000000001</v>
      </c>
      <c r="E886">
        <v>3.9587531999999999</v>
      </c>
      <c r="F886">
        <v>2.7725458000000001</v>
      </c>
    </row>
    <row r="887" spans="1:6" x14ac:dyDescent="0.25">
      <c r="A887" s="3" t="str">
        <f t="shared" si="78"/>
        <v>Peru</v>
      </c>
      <c r="B887" s="2">
        <v>40544</v>
      </c>
      <c r="C887">
        <v>3.0177062000000001</v>
      </c>
      <c r="D887">
        <v>3.4269661</v>
      </c>
      <c r="E887">
        <v>3.8753191</v>
      </c>
      <c r="F887">
        <v>2.7601814999999998</v>
      </c>
    </row>
    <row r="888" spans="1:6" x14ac:dyDescent="0.25">
      <c r="A888" s="3" t="str">
        <f t="shared" si="78"/>
        <v>Peru</v>
      </c>
      <c r="B888" s="2">
        <v>40909</v>
      </c>
      <c r="C888">
        <v>2.8130720999999999</v>
      </c>
      <c r="D888">
        <v>3.3761397999999998</v>
      </c>
      <c r="E888">
        <v>3.7286611999999999</v>
      </c>
      <c r="F888">
        <v>2.7105508</v>
      </c>
    </row>
    <row r="889" spans="1:6" x14ac:dyDescent="0.25">
      <c r="A889" s="3" t="str">
        <f t="shared" si="78"/>
        <v>Peru</v>
      </c>
      <c r="B889" s="2">
        <v>41275</v>
      </c>
      <c r="C889">
        <v>2.7299205999999998</v>
      </c>
      <c r="D889">
        <v>3.4007323999999999</v>
      </c>
      <c r="E889">
        <v>3.3371523000000001</v>
      </c>
      <c r="F889">
        <v>2.7242619000000001</v>
      </c>
    </row>
    <row r="890" spans="1:6" x14ac:dyDescent="0.25">
      <c r="A890" s="3" t="str">
        <f t="shared" si="78"/>
        <v>Peru</v>
      </c>
      <c r="B890" s="2">
        <v>41640</v>
      </c>
      <c r="C890">
        <v>2.7692378999999998</v>
      </c>
      <c r="D890">
        <v>3.2940813000000002</v>
      </c>
      <c r="E890">
        <v>3.1757946000000001</v>
      </c>
      <c r="F890">
        <v>2.5607299000000001</v>
      </c>
    </row>
    <row r="891" spans="1:6" x14ac:dyDescent="0.25">
      <c r="A891" s="3" t="str">
        <f t="shared" si="78"/>
        <v>Peru</v>
      </c>
      <c r="B891" s="2">
        <v>42005</v>
      </c>
      <c r="C891">
        <v>2.7356712000000001</v>
      </c>
      <c r="D891">
        <v>3.5984044000000002</v>
      </c>
      <c r="E891">
        <v>3.1665858</v>
      </c>
      <c r="F891">
        <v>2.6502636000000002</v>
      </c>
    </row>
    <row r="892" spans="1:6" x14ac:dyDescent="0.25">
      <c r="A892" s="3" t="str">
        <f t="shared" si="78"/>
        <v>Peru</v>
      </c>
      <c r="B892" s="2">
        <v>42370</v>
      </c>
      <c r="C892">
        <v>2.7973675999999998</v>
      </c>
      <c r="D892">
        <v>3.8690728000000001</v>
      </c>
      <c r="E892">
        <v>3.2169305000000001</v>
      </c>
      <c r="F892">
        <v>2.8674640999999998</v>
      </c>
    </row>
    <row r="893" spans="1:6" x14ac:dyDescent="0.25">
      <c r="A893" s="3" t="s">
        <v>80</v>
      </c>
      <c r="B893" s="2">
        <v>38718</v>
      </c>
      <c r="C893">
        <v>1.9133937999999999</v>
      </c>
      <c r="D893">
        <v>3.8667095599999999</v>
      </c>
      <c r="E893">
        <v>3.6742256800000002</v>
      </c>
      <c r="F893">
        <v>2.7958498500000002</v>
      </c>
    </row>
    <row r="894" spans="1:6" x14ac:dyDescent="0.25">
      <c r="A894" s="3" t="str">
        <f t="shared" ref="A894:A903" si="79">A893</f>
        <v>Philippines</v>
      </c>
      <c r="B894" s="2">
        <v>39083</v>
      </c>
      <c r="C894">
        <v>2.0532360999999999</v>
      </c>
      <c r="D894">
        <v>3.9236304999999998</v>
      </c>
      <c r="E894">
        <v>3.9136926000000001</v>
      </c>
      <c r="F894">
        <v>2.9475126</v>
      </c>
    </row>
    <row r="895" spans="1:6" x14ac:dyDescent="0.25">
      <c r="A895" s="3" t="str">
        <f t="shared" si="79"/>
        <v>Philippines</v>
      </c>
      <c r="B895" s="2">
        <v>39448</v>
      </c>
      <c r="C895">
        <v>2.0193747000000002</v>
      </c>
      <c r="D895">
        <v>3.7363032</v>
      </c>
      <c r="E895">
        <v>4.112819</v>
      </c>
      <c r="F895">
        <v>2.8460017</v>
      </c>
    </row>
    <row r="896" spans="1:6" x14ac:dyDescent="0.25">
      <c r="A896" s="3" t="str">
        <f t="shared" si="79"/>
        <v>Philippines</v>
      </c>
      <c r="B896" s="2">
        <v>39814</v>
      </c>
      <c r="C896">
        <v>1.9196515999999999</v>
      </c>
      <c r="D896">
        <v>3.5144753999999998</v>
      </c>
      <c r="E896">
        <v>4.0974914</v>
      </c>
      <c r="F896">
        <v>2.6098678</v>
      </c>
    </row>
    <row r="897" spans="1:6" x14ac:dyDescent="0.25">
      <c r="A897" s="3" t="str">
        <f t="shared" si="79"/>
        <v>Philippines</v>
      </c>
      <c r="B897" s="2">
        <v>40179</v>
      </c>
      <c r="C897">
        <v>2.1353865000000001</v>
      </c>
      <c r="D897">
        <v>3.3716642000000001</v>
      </c>
      <c r="E897">
        <v>4.0729635999999996</v>
      </c>
      <c r="F897">
        <v>2.5095310999999998</v>
      </c>
    </row>
    <row r="898" spans="1:6" x14ac:dyDescent="0.25">
      <c r="A898" s="3" t="str">
        <f t="shared" si="79"/>
        <v>Philippines</v>
      </c>
      <c r="B898" s="2">
        <v>40544</v>
      </c>
      <c r="C898">
        <v>2.3702201000000001</v>
      </c>
      <c r="D898">
        <v>3.3414223000000001</v>
      </c>
      <c r="E898">
        <v>3.9389599999999998</v>
      </c>
      <c r="F898">
        <v>2.6865738000000001</v>
      </c>
    </row>
    <row r="899" spans="1:6" x14ac:dyDescent="0.25">
      <c r="A899" s="3" t="str">
        <f t="shared" si="79"/>
        <v>Philippines</v>
      </c>
      <c r="B899" s="2">
        <v>40909</v>
      </c>
      <c r="C899">
        <v>2.7886498999999998</v>
      </c>
      <c r="D899">
        <v>3.8157641</v>
      </c>
      <c r="E899">
        <v>4.1660126000000002</v>
      </c>
      <c r="F899">
        <v>2.9240792</v>
      </c>
    </row>
    <row r="900" spans="1:6" x14ac:dyDescent="0.25">
      <c r="A900" s="3" t="str">
        <f t="shared" si="79"/>
        <v>Philippines</v>
      </c>
      <c r="B900" s="2">
        <v>41275</v>
      </c>
      <c r="C900">
        <v>2.9843166999999999</v>
      </c>
      <c r="D900">
        <v>4.0937049999999999</v>
      </c>
      <c r="E900">
        <v>4.2701631999999998</v>
      </c>
      <c r="F900">
        <v>3.1001375000000002</v>
      </c>
    </row>
    <row r="901" spans="1:6" x14ac:dyDescent="0.25">
      <c r="A901" s="3" t="str">
        <f t="shared" si="79"/>
        <v>Philippines</v>
      </c>
      <c r="B901" s="2">
        <v>41640</v>
      </c>
      <c r="C901">
        <v>3.1090401000000001</v>
      </c>
      <c r="D901">
        <v>4.0894234000000003</v>
      </c>
      <c r="E901">
        <v>4.3147776999999996</v>
      </c>
      <c r="F901">
        <v>3.3428659000000001</v>
      </c>
    </row>
    <row r="902" spans="1:6" x14ac:dyDescent="0.25">
      <c r="A902" s="3" t="str">
        <f t="shared" si="79"/>
        <v>Philippines</v>
      </c>
      <c r="B902" s="2">
        <v>42005</v>
      </c>
      <c r="C902">
        <v>2.9942774999999999</v>
      </c>
      <c r="D902">
        <v>4.0400552000000003</v>
      </c>
      <c r="E902">
        <v>4.1710985999999997</v>
      </c>
      <c r="F902">
        <v>3.3525198999999999</v>
      </c>
    </row>
    <row r="903" spans="1:6" x14ac:dyDescent="0.25">
      <c r="A903" s="3" t="str">
        <f t="shared" si="79"/>
        <v>Philippines</v>
      </c>
      <c r="B903" s="2">
        <v>42370</v>
      </c>
      <c r="C903">
        <v>2.8304453000000001</v>
      </c>
      <c r="D903">
        <v>4.0924939</v>
      </c>
      <c r="E903">
        <v>3.8998526</v>
      </c>
      <c r="F903">
        <v>3.2496025999999998</v>
      </c>
    </row>
    <row r="904" spans="1:6" x14ac:dyDescent="0.25">
      <c r="A904" s="3" t="s">
        <v>81</v>
      </c>
      <c r="B904" s="2">
        <v>38718</v>
      </c>
      <c r="C904">
        <v>2.8563061799999998</v>
      </c>
      <c r="D904">
        <v>3.8823322899999999</v>
      </c>
      <c r="E904">
        <v>4.2897269099999997</v>
      </c>
      <c r="F904">
        <v>3.2198308</v>
      </c>
    </row>
    <row r="905" spans="1:6" x14ac:dyDescent="0.25">
      <c r="A905" s="3" t="str">
        <f t="shared" ref="A905:A914" si="80">A904</f>
        <v>Poland</v>
      </c>
      <c r="B905" s="2">
        <v>39083</v>
      </c>
      <c r="C905">
        <v>2.8857952999999998</v>
      </c>
      <c r="D905">
        <v>3.8301611000000002</v>
      </c>
      <c r="E905">
        <v>4.2934695999999999</v>
      </c>
      <c r="F905">
        <v>3.2941284</v>
      </c>
    </row>
    <row r="906" spans="1:6" x14ac:dyDescent="0.25">
      <c r="A906" s="3" t="str">
        <f t="shared" si="80"/>
        <v>Poland</v>
      </c>
      <c r="B906" s="2">
        <v>39448</v>
      </c>
      <c r="C906">
        <v>2.6501087999999999</v>
      </c>
      <c r="D906">
        <v>3.7644350000000002</v>
      </c>
      <c r="E906">
        <v>4.4842807999999996</v>
      </c>
      <c r="F906">
        <v>3.1141040000000002</v>
      </c>
    </row>
    <row r="907" spans="1:6" x14ac:dyDescent="0.25">
      <c r="A907" s="3" t="str">
        <f t="shared" si="80"/>
        <v>Poland</v>
      </c>
      <c r="B907" s="2">
        <v>39814</v>
      </c>
      <c r="C907">
        <v>3.0362000999999998</v>
      </c>
      <c r="D907">
        <v>4.0272024999999996</v>
      </c>
      <c r="E907">
        <v>4.8316442999999998</v>
      </c>
      <c r="F907">
        <v>3.6071352999999999</v>
      </c>
    </row>
    <row r="908" spans="1:6" x14ac:dyDescent="0.25">
      <c r="A908" s="3" t="str">
        <f t="shared" si="80"/>
        <v>Poland</v>
      </c>
      <c r="B908" s="2">
        <v>40179</v>
      </c>
      <c r="C908">
        <v>3.8581647999999999</v>
      </c>
      <c r="D908">
        <v>4.2974538000000004</v>
      </c>
      <c r="E908">
        <v>5.3142246999999996</v>
      </c>
      <c r="F908">
        <v>3.8500801</v>
      </c>
    </row>
    <row r="909" spans="1:6" x14ac:dyDescent="0.25">
      <c r="A909" s="3" t="str">
        <f t="shared" si="80"/>
        <v>Poland</v>
      </c>
      <c r="B909" s="2">
        <v>40544</v>
      </c>
      <c r="C909">
        <v>3.8620139999999998</v>
      </c>
      <c r="D909">
        <v>4.2499722000000002</v>
      </c>
      <c r="E909">
        <v>5.4007417000000002</v>
      </c>
      <c r="F909">
        <v>3.8096055</v>
      </c>
    </row>
    <row r="910" spans="1:6" x14ac:dyDescent="0.25">
      <c r="A910" s="3" t="str">
        <f t="shared" si="80"/>
        <v>Poland</v>
      </c>
      <c r="B910" s="2">
        <v>40909</v>
      </c>
      <c r="C910">
        <v>3.7803266999999998</v>
      </c>
      <c r="D910">
        <v>4.1206075000000002</v>
      </c>
      <c r="E910">
        <v>5.4000588</v>
      </c>
      <c r="F910">
        <v>3.7712691</v>
      </c>
    </row>
    <row r="911" spans="1:6" x14ac:dyDescent="0.25">
      <c r="A911" s="3" t="str">
        <f t="shared" si="80"/>
        <v>Poland</v>
      </c>
      <c r="B911" s="2">
        <v>41275</v>
      </c>
      <c r="C911">
        <v>3.6169167999999998</v>
      </c>
      <c r="D911">
        <v>4.0788168999999996</v>
      </c>
      <c r="E911">
        <v>5.3454087000000001</v>
      </c>
      <c r="F911">
        <v>3.6090680000000002</v>
      </c>
    </row>
    <row r="912" spans="1:6" x14ac:dyDescent="0.25">
      <c r="A912" s="3" t="str">
        <f t="shared" si="80"/>
        <v>Poland</v>
      </c>
      <c r="B912" s="2">
        <v>41640</v>
      </c>
      <c r="C912">
        <v>3.6066004999999999</v>
      </c>
      <c r="D912">
        <v>4.1318513000000001</v>
      </c>
      <c r="E912">
        <v>5.2826488999999999</v>
      </c>
      <c r="F912">
        <v>3.6172116999999999</v>
      </c>
    </row>
    <row r="913" spans="1:6" x14ac:dyDescent="0.25">
      <c r="A913" s="3" t="str">
        <f t="shared" si="80"/>
        <v>Poland</v>
      </c>
      <c r="B913" s="2">
        <v>42005</v>
      </c>
      <c r="C913">
        <v>3.6878402000000001</v>
      </c>
      <c r="D913">
        <v>4.1820377999999998</v>
      </c>
      <c r="E913">
        <v>5.0987783999999996</v>
      </c>
      <c r="F913">
        <v>3.655535</v>
      </c>
    </row>
    <row r="914" spans="1:6" x14ac:dyDescent="0.25">
      <c r="A914" s="3" t="str">
        <f t="shared" si="80"/>
        <v>Poland</v>
      </c>
      <c r="B914" s="2">
        <v>42370</v>
      </c>
      <c r="C914">
        <v>3.7027871999999999</v>
      </c>
      <c r="D914">
        <v>4.1836213000000004</v>
      </c>
      <c r="E914">
        <v>4.9513860999999997</v>
      </c>
      <c r="F914">
        <v>3.3756951000000002</v>
      </c>
    </row>
    <row r="915" spans="1:6" x14ac:dyDescent="0.25">
      <c r="A915" s="3" t="s">
        <v>82</v>
      </c>
      <c r="B915" s="2">
        <v>38718</v>
      </c>
      <c r="C915">
        <v>4.30952381</v>
      </c>
      <c r="D915">
        <v>5.3776007300000002</v>
      </c>
      <c r="E915">
        <v>6.0099483899999999</v>
      </c>
      <c r="F915">
        <v>4.8603532100000004</v>
      </c>
    </row>
    <row r="916" spans="1:6" x14ac:dyDescent="0.25">
      <c r="A916" s="3" t="str">
        <f t="shared" ref="A916:A925" si="81">A915</f>
        <v>Portugal</v>
      </c>
      <c r="B916" s="2">
        <v>39083</v>
      </c>
      <c r="C916">
        <v>4.1939226999999999</v>
      </c>
      <c r="D916">
        <v>5.3583572999999998</v>
      </c>
      <c r="E916">
        <v>5.9354237000000003</v>
      </c>
      <c r="F916">
        <v>4.9386175999999997</v>
      </c>
    </row>
    <row r="917" spans="1:6" x14ac:dyDescent="0.25">
      <c r="A917" s="3" t="str">
        <f t="shared" si="81"/>
        <v>Portugal</v>
      </c>
      <c r="B917" s="2">
        <v>39448</v>
      </c>
      <c r="C917">
        <v>3.9738270999999998</v>
      </c>
      <c r="D917">
        <v>5.3366525999999999</v>
      </c>
      <c r="E917">
        <v>6.0089307999999999</v>
      </c>
      <c r="F917">
        <v>4.5812876999999999</v>
      </c>
    </row>
    <row r="918" spans="1:6" x14ac:dyDescent="0.25">
      <c r="A918" s="3" t="str">
        <f t="shared" si="81"/>
        <v>Portugal</v>
      </c>
      <c r="B918" s="2">
        <v>39814</v>
      </c>
      <c r="C918">
        <v>3.9434352000000001</v>
      </c>
      <c r="D918">
        <v>5.0006082000000003</v>
      </c>
      <c r="E918">
        <v>5.8247391000000004</v>
      </c>
      <c r="F918">
        <v>4.1245379</v>
      </c>
    </row>
    <row r="919" spans="1:6" x14ac:dyDescent="0.25">
      <c r="A919" s="3" t="str">
        <f t="shared" si="81"/>
        <v>Portugal</v>
      </c>
      <c r="B919" s="2">
        <v>40179</v>
      </c>
      <c r="C919">
        <v>4.1844345000000001</v>
      </c>
      <c r="D919">
        <v>4.8182961000000004</v>
      </c>
      <c r="E919">
        <v>5.8160283000000002</v>
      </c>
      <c r="F919">
        <v>3.7073610000000001</v>
      </c>
    </row>
    <row r="920" spans="1:6" x14ac:dyDescent="0.25">
      <c r="A920" s="3" t="str">
        <f t="shared" si="81"/>
        <v>Portugal</v>
      </c>
      <c r="B920" s="2">
        <v>40544</v>
      </c>
      <c r="C920">
        <v>3.9125101999999998</v>
      </c>
      <c r="D920">
        <v>4.5777200000000002</v>
      </c>
      <c r="E920">
        <v>5.8045413000000003</v>
      </c>
      <c r="F920">
        <v>3.4319727000000002</v>
      </c>
    </row>
    <row r="921" spans="1:6" x14ac:dyDescent="0.25">
      <c r="A921" s="3" t="str">
        <f t="shared" si="81"/>
        <v>Portugal</v>
      </c>
      <c r="B921" s="2">
        <v>40909</v>
      </c>
      <c r="C921">
        <v>3.9603342000000001</v>
      </c>
      <c r="D921">
        <v>4.6458386000000003</v>
      </c>
      <c r="E921">
        <v>5.8919046000000002</v>
      </c>
      <c r="F921">
        <v>3.4534359000000001</v>
      </c>
    </row>
    <row r="922" spans="1:6" x14ac:dyDescent="0.25">
      <c r="A922" s="3" t="str">
        <f t="shared" si="81"/>
        <v>Portugal</v>
      </c>
      <c r="B922" s="2">
        <v>41275</v>
      </c>
      <c r="C922">
        <v>3.9670985999999999</v>
      </c>
      <c r="D922">
        <v>4.7299027000000002</v>
      </c>
      <c r="E922">
        <v>5.9856293999999997</v>
      </c>
      <c r="F922">
        <v>3.6149925999999999</v>
      </c>
    </row>
    <row r="923" spans="1:6" x14ac:dyDescent="0.25">
      <c r="A923" s="3" t="str">
        <f t="shared" si="81"/>
        <v>Portugal</v>
      </c>
      <c r="B923" s="2">
        <v>41640</v>
      </c>
      <c r="C923">
        <v>4.0799810000000001</v>
      </c>
      <c r="D923">
        <v>4.7540848000000002</v>
      </c>
      <c r="E923">
        <v>6.0287230999999997</v>
      </c>
      <c r="F923">
        <v>3.8792260000000001</v>
      </c>
    </row>
    <row r="924" spans="1:6" x14ac:dyDescent="0.25">
      <c r="A924" s="3" t="str">
        <f t="shared" si="81"/>
        <v>Portugal</v>
      </c>
      <c r="B924" s="2">
        <v>42005</v>
      </c>
      <c r="C924">
        <v>4.0906975000000001</v>
      </c>
      <c r="D924">
        <v>4.7093027999999997</v>
      </c>
      <c r="E924">
        <v>5.9876034000000002</v>
      </c>
      <c r="F924">
        <v>3.9794770000000002</v>
      </c>
    </row>
    <row r="925" spans="1:6" x14ac:dyDescent="0.25">
      <c r="A925" s="3" t="str">
        <f t="shared" si="81"/>
        <v>Portugal</v>
      </c>
      <c r="B925" s="2">
        <v>42370</v>
      </c>
      <c r="C925">
        <v>4.0180815000000001</v>
      </c>
      <c r="D925">
        <v>4.5812567</v>
      </c>
      <c r="E925">
        <v>5.9837169000000001</v>
      </c>
      <c r="F925">
        <v>4.0429743</v>
      </c>
    </row>
    <row r="926" spans="1:6" x14ac:dyDescent="0.25">
      <c r="A926" s="3" t="s">
        <v>83</v>
      </c>
      <c r="B926" s="2">
        <v>38718</v>
      </c>
      <c r="C926">
        <v>5.19773584</v>
      </c>
      <c r="D926">
        <v>5.03821809</v>
      </c>
      <c r="E926">
        <v>5.8829289100000004</v>
      </c>
      <c r="F926">
        <v>5.1115554000000003</v>
      </c>
    </row>
    <row r="927" spans="1:6" x14ac:dyDescent="0.25">
      <c r="A927" s="3" t="str">
        <f t="shared" ref="A927:A936" si="82">A926</f>
        <v>Qatar</v>
      </c>
      <c r="B927" s="2">
        <v>39083</v>
      </c>
      <c r="C927">
        <v>5.3869767</v>
      </c>
      <c r="D927">
        <v>5.2925281000000002</v>
      </c>
      <c r="E927">
        <v>5.9835608000000002</v>
      </c>
      <c r="F927">
        <v>5.1028484000000001</v>
      </c>
    </row>
    <row r="928" spans="1:6" x14ac:dyDescent="0.25">
      <c r="A928" s="3" t="str">
        <f t="shared" si="82"/>
        <v>Qatar</v>
      </c>
      <c r="B928" s="2">
        <v>39448</v>
      </c>
      <c r="C928">
        <v>5.5915936999999998</v>
      </c>
      <c r="D928">
        <v>5.4367238000000002</v>
      </c>
      <c r="E928">
        <v>6.2480171999999996</v>
      </c>
      <c r="F928">
        <v>5.3328623999999998</v>
      </c>
    </row>
    <row r="929" spans="1:6" x14ac:dyDescent="0.25">
      <c r="A929" s="3" t="str">
        <f t="shared" si="82"/>
        <v>Qatar</v>
      </c>
      <c r="B929" s="2">
        <v>39814</v>
      </c>
      <c r="C929">
        <v>6.0101328000000001</v>
      </c>
      <c r="D929">
        <v>5.5200946999999996</v>
      </c>
      <c r="E929">
        <v>6.5416205999999999</v>
      </c>
      <c r="F929">
        <v>5.8492880999999999</v>
      </c>
    </row>
    <row r="930" spans="1:6" x14ac:dyDescent="0.25">
      <c r="A930" s="3" t="str">
        <f t="shared" si="82"/>
        <v>Qatar</v>
      </c>
      <c r="B930" s="2">
        <v>40179</v>
      </c>
      <c r="C930">
        <v>5.9600302999999997</v>
      </c>
      <c r="D930">
        <v>5.2714620999999999</v>
      </c>
      <c r="E930">
        <v>6.3197919999999996</v>
      </c>
      <c r="F930">
        <v>5.8616663999999998</v>
      </c>
    </row>
    <row r="931" spans="1:6" x14ac:dyDescent="0.25">
      <c r="A931" s="3" t="str">
        <f t="shared" si="82"/>
        <v>Qatar</v>
      </c>
      <c r="B931" s="2">
        <v>40544</v>
      </c>
      <c r="C931">
        <v>5.7426104999999996</v>
      </c>
      <c r="D931">
        <v>5.0205710000000003</v>
      </c>
      <c r="E931">
        <v>5.957452</v>
      </c>
      <c r="F931">
        <v>5.6173215000000001</v>
      </c>
    </row>
    <row r="932" spans="1:6" x14ac:dyDescent="0.25">
      <c r="A932" s="3" t="str">
        <f t="shared" si="82"/>
        <v>Qatar</v>
      </c>
      <c r="B932" s="2">
        <v>40909</v>
      </c>
      <c r="C932">
        <v>6.1020659999999998</v>
      </c>
      <c r="D932">
        <v>5.6065661999999996</v>
      </c>
      <c r="E932">
        <v>6.4173622999999997</v>
      </c>
      <c r="F932">
        <v>5.6613334000000002</v>
      </c>
    </row>
    <row r="933" spans="1:6" x14ac:dyDescent="0.25">
      <c r="A933" s="3" t="str">
        <f t="shared" si="82"/>
        <v>Qatar</v>
      </c>
      <c r="B933" s="2">
        <v>41275</v>
      </c>
      <c r="C933">
        <v>6.3010922999999996</v>
      </c>
      <c r="D933">
        <v>5.9806195999999998</v>
      </c>
      <c r="E933">
        <v>6.6691317999999997</v>
      </c>
      <c r="F933">
        <v>5.6318659000000002</v>
      </c>
    </row>
    <row r="934" spans="1:6" x14ac:dyDescent="0.25">
      <c r="A934" s="3" t="str">
        <f t="shared" si="82"/>
        <v>Qatar</v>
      </c>
      <c r="B934" s="2">
        <v>41640</v>
      </c>
      <c r="C934">
        <v>6.2187986000000004</v>
      </c>
      <c r="D934">
        <v>5.9855418</v>
      </c>
      <c r="E934">
        <v>6.4747336000000004</v>
      </c>
      <c r="F934">
        <v>5.7781929999999999</v>
      </c>
    </row>
    <row r="935" spans="1:6" x14ac:dyDescent="0.25">
      <c r="A935" s="3" t="str">
        <f t="shared" si="82"/>
        <v>Qatar</v>
      </c>
      <c r="B935" s="2">
        <v>42005</v>
      </c>
      <c r="C935">
        <v>6.0715072000000001</v>
      </c>
      <c r="D935">
        <v>5.9427326000000003</v>
      </c>
      <c r="E935">
        <v>6.2876732999999998</v>
      </c>
      <c r="F935">
        <v>5.7781890000000002</v>
      </c>
    </row>
    <row r="936" spans="1:6" x14ac:dyDescent="0.25">
      <c r="A936" s="3" t="str">
        <f t="shared" si="82"/>
        <v>Qatar</v>
      </c>
      <c r="B936" s="2">
        <v>42370</v>
      </c>
      <c r="C936">
        <v>5.9694627000000002</v>
      </c>
      <c r="D936">
        <v>5.7610817000000001</v>
      </c>
      <c r="E936">
        <v>6.2828108</v>
      </c>
      <c r="F936">
        <v>5.4551069999999999</v>
      </c>
    </row>
    <row r="937" spans="1:6" x14ac:dyDescent="0.25">
      <c r="A937" s="3" t="s">
        <v>84</v>
      </c>
      <c r="B937" s="2">
        <v>38718</v>
      </c>
      <c r="C937">
        <v>2.34598051</v>
      </c>
      <c r="D937">
        <v>3.6982539499999998</v>
      </c>
      <c r="E937">
        <v>4.2743746199999997</v>
      </c>
      <c r="F937">
        <v>2.5433729399999998</v>
      </c>
    </row>
    <row r="938" spans="1:6" x14ac:dyDescent="0.25">
      <c r="A938" s="3" t="str">
        <f t="shared" ref="A938:A947" si="83">A937</f>
        <v>Romania</v>
      </c>
      <c r="B938" s="2">
        <v>39083</v>
      </c>
      <c r="C938">
        <v>2.4570219</v>
      </c>
      <c r="D938">
        <v>3.8515044999999999</v>
      </c>
      <c r="E938">
        <v>4.4702786000000003</v>
      </c>
      <c r="F938">
        <v>2.7139099999999998</v>
      </c>
    </row>
    <row r="939" spans="1:6" x14ac:dyDescent="0.25">
      <c r="A939" s="3" t="str">
        <f t="shared" si="83"/>
        <v>Romania</v>
      </c>
      <c r="B939" s="2">
        <v>39448</v>
      </c>
      <c r="C939">
        <v>2.6180188000000002</v>
      </c>
      <c r="D939">
        <v>3.9559864999999999</v>
      </c>
      <c r="E939">
        <v>4.9673821</v>
      </c>
      <c r="F939">
        <v>2.8549435999999999</v>
      </c>
    </row>
    <row r="940" spans="1:6" x14ac:dyDescent="0.25">
      <c r="A940" s="3" t="str">
        <f t="shared" si="83"/>
        <v>Romania</v>
      </c>
      <c r="B940" s="2">
        <v>39814</v>
      </c>
      <c r="C940">
        <v>2.6048132000000002</v>
      </c>
      <c r="D940">
        <v>3.859877</v>
      </c>
      <c r="E940">
        <v>5.4559262999999998</v>
      </c>
      <c r="F940">
        <v>2.8964908999999999</v>
      </c>
    </row>
    <row r="941" spans="1:6" x14ac:dyDescent="0.25">
      <c r="A941" s="3" t="str">
        <f t="shared" si="83"/>
        <v>Romania</v>
      </c>
      <c r="B941" s="2">
        <v>40179</v>
      </c>
      <c r="C941">
        <v>3.1344170999999998</v>
      </c>
      <c r="D941">
        <v>3.8373751</v>
      </c>
      <c r="E941">
        <v>5.5372173</v>
      </c>
      <c r="F941">
        <v>2.9324612000000001</v>
      </c>
    </row>
    <row r="942" spans="1:6" x14ac:dyDescent="0.25">
      <c r="A942" s="3" t="str">
        <f t="shared" si="83"/>
        <v>Romania</v>
      </c>
      <c r="B942" s="2">
        <v>40544</v>
      </c>
      <c r="C942">
        <v>2.8999337000000001</v>
      </c>
      <c r="D942">
        <v>3.6147776</v>
      </c>
      <c r="E942">
        <v>4.8071567999999996</v>
      </c>
      <c r="F942">
        <v>2.7882845000000001</v>
      </c>
    </row>
    <row r="943" spans="1:6" x14ac:dyDescent="0.25">
      <c r="A943" s="3" t="str">
        <f t="shared" si="83"/>
        <v>Romania</v>
      </c>
      <c r="B943" s="2">
        <v>40909</v>
      </c>
      <c r="C943">
        <v>2.6781969000000001</v>
      </c>
      <c r="D943">
        <v>3.520241</v>
      </c>
      <c r="E943">
        <v>4.7127039999999996</v>
      </c>
      <c r="F943">
        <v>2.5344795000000002</v>
      </c>
    </row>
    <row r="944" spans="1:6" x14ac:dyDescent="0.25">
      <c r="A944" s="3" t="str">
        <f t="shared" si="83"/>
        <v>Romania</v>
      </c>
      <c r="B944" s="2">
        <v>41275</v>
      </c>
      <c r="C944">
        <v>2.6987055</v>
      </c>
      <c r="D944">
        <v>3.5946079000000002</v>
      </c>
      <c r="E944">
        <v>4.7484923999999999</v>
      </c>
      <c r="F944">
        <v>2.5342981</v>
      </c>
    </row>
    <row r="945" spans="1:6" x14ac:dyDescent="0.25">
      <c r="A945" s="3" t="str">
        <f t="shared" si="83"/>
        <v>Romania</v>
      </c>
      <c r="B945" s="2">
        <v>41640</v>
      </c>
      <c r="C945">
        <v>3.0704368</v>
      </c>
      <c r="D945">
        <v>3.7549649</v>
      </c>
      <c r="E945">
        <v>4.3692425999999998</v>
      </c>
      <c r="F945">
        <v>3.0035351000000001</v>
      </c>
    </row>
    <row r="946" spans="1:6" x14ac:dyDescent="0.25">
      <c r="A946" s="3" t="str">
        <f t="shared" si="83"/>
        <v>Romania</v>
      </c>
      <c r="B946" s="2">
        <v>42005</v>
      </c>
      <c r="C946">
        <v>2.9055909</v>
      </c>
      <c r="D946">
        <v>3.8864586999999999</v>
      </c>
      <c r="E946">
        <v>4.7569127</v>
      </c>
      <c r="F946">
        <v>3.1942887</v>
      </c>
    </row>
    <row r="947" spans="1:6" x14ac:dyDescent="0.25">
      <c r="A947" s="3" t="str">
        <f t="shared" si="83"/>
        <v>Romania</v>
      </c>
      <c r="B947" s="2">
        <v>42370</v>
      </c>
      <c r="C947">
        <v>2.7613275000000002</v>
      </c>
      <c r="D947">
        <v>4.0111942000000003</v>
      </c>
      <c r="E947">
        <v>5.0442948000000003</v>
      </c>
      <c r="F947">
        <v>3.0662831000000002</v>
      </c>
    </row>
    <row r="948" spans="1:6" x14ac:dyDescent="0.25">
      <c r="A948" s="3" t="s">
        <v>85</v>
      </c>
      <c r="B948" s="2">
        <v>38718</v>
      </c>
      <c r="C948">
        <v>2.2994648299999998</v>
      </c>
      <c r="D948">
        <v>2.90278407</v>
      </c>
      <c r="E948">
        <v>3.59676632</v>
      </c>
      <c r="F948">
        <v>2.25318445</v>
      </c>
    </row>
    <row r="949" spans="1:6" x14ac:dyDescent="0.25">
      <c r="A949" s="3" t="str">
        <f t="shared" ref="A949:A958" si="84">A948</f>
        <v>Russian Federation</v>
      </c>
      <c r="B949" s="2">
        <v>39083</v>
      </c>
      <c r="C949">
        <v>2.4078035</v>
      </c>
      <c r="D949">
        <v>2.9643231000000001</v>
      </c>
      <c r="E949">
        <v>3.9013821000000002</v>
      </c>
      <c r="F949">
        <v>2.5567500999999999</v>
      </c>
    </row>
    <row r="950" spans="1:6" x14ac:dyDescent="0.25">
      <c r="A950" s="3" t="str">
        <f t="shared" si="84"/>
        <v>Russian Federation</v>
      </c>
      <c r="B950" s="2">
        <v>39448</v>
      </c>
      <c r="C950">
        <v>2.4258299999999999</v>
      </c>
      <c r="D950">
        <v>3.1534439999999999</v>
      </c>
      <c r="E950">
        <v>4.2683097999999999</v>
      </c>
      <c r="F950">
        <v>2.8625541999999999</v>
      </c>
    </row>
    <row r="951" spans="1:6" x14ac:dyDescent="0.25">
      <c r="A951" s="3" t="str">
        <f t="shared" si="84"/>
        <v>Russian Federation</v>
      </c>
      <c r="B951" s="2">
        <v>39814</v>
      </c>
      <c r="C951">
        <v>2.5292819</v>
      </c>
      <c r="D951">
        <v>2.9626698</v>
      </c>
      <c r="E951">
        <v>4.4371406999999996</v>
      </c>
      <c r="F951">
        <v>2.6969924000000001</v>
      </c>
    </row>
    <row r="952" spans="1:6" x14ac:dyDescent="0.25">
      <c r="A952" s="3" t="str">
        <f t="shared" si="84"/>
        <v>Russian Federation</v>
      </c>
      <c r="B952" s="2">
        <v>40179</v>
      </c>
      <c r="C952">
        <v>2.8904936000000001</v>
      </c>
      <c r="D952">
        <v>2.8187321999999999</v>
      </c>
      <c r="E952">
        <v>4.1920479000000004</v>
      </c>
      <c r="F952">
        <v>2.6607536000000001</v>
      </c>
    </row>
    <row r="953" spans="1:6" x14ac:dyDescent="0.25">
      <c r="A953" s="3" t="str">
        <f t="shared" si="84"/>
        <v>Russian Federation</v>
      </c>
      <c r="B953" s="2">
        <v>40544</v>
      </c>
      <c r="C953">
        <v>2.7194579000000001</v>
      </c>
      <c r="D953">
        <v>2.6989258</v>
      </c>
      <c r="E953">
        <v>3.8841996000000001</v>
      </c>
      <c r="F953">
        <v>2.5260513000000002</v>
      </c>
    </row>
    <row r="954" spans="1:6" x14ac:dyDescent="0.25">
      <c r="A954" s="3" t="str">
        <f t="shared" si="84"/>
        <v>Russian Federation</v>
      </c>
      <c r="B954" s="2">
        <v>40909</v>
      </c>
      <c r="C954">
        <v>2.6460783999999999</v>
      </c>
      <c r="D954">
        <v>2.7271499000000001</v>
      </c>
      <c r="E954">
        <v>4.0501559</v>
      </c>
      <c r="F954">
        <v>2.4680770999999999</v>
      </c>
    </row>
    <row r="955" spans="1:6" x14ac:dyDescent="0.25">
      <c r="A955" s="3" t="str">
        <f t="shared" si="84"/>
        <v>Russian Federation</v>
      </c>
      <c r="B955" s="2">
        <v>41275</v>
      </c>
      <c r="C955">
        <v>2.8198376000000001</v>
      </c>
      <c r="D955">
        <v>2.9838613</v>
      </c>
      <c r="E955">
        <v>4.1239134999999996</v>
      </c>
      <c r="F955">
        <v>2.6319781</v>
      </c>
    </row>
    <row r="956" spans="1:6" x14ac:dyDescent="0.25">
      <c r="A956" s="3" t="str">
        <f t="shared" si="84"/>
        <v>Russian Federation</v>
      </c>
      <c r="B956" s="2">
        <v>41640</v>
      </c>
      <c r="C956">
        <v>3.0190226999999998</v>
      </c>
      <c r="D956">
        <v>3.2305488000000002</v>
      </c>
      <c r="E956">
        <v>4.1318245999999998</v>
      </c>
      <c r="F956">
        <v>2.8625856999999999</v>
      </c>
    </row>
    <row r="957" spans="1:6" x14ac:dyDescent="0.25">
      <c r="A957" s="3" t="str">
        <f t="shared" si="84"/>
        <v>Russian Federation</v>
      </c>
      <c r="B957" s="2">
        <v>42005</v>
      </c>
      <c r="C957">
        <v>3.0190226999999998</v>
      </c>
      <c r="D957">
        <v>3.2305488000000002</v>
      </c>
      <c r="E957">
        <v>4.1318245999999998</v>
      </c>
      <c r="F957">
        <v>2.8625856999999999</v>
      </c>
    </row>
    <row r="958" spans="1:6" x14ac:dyDescent="0.25">
      <c r="A958" s="3" t="str">
        <f t="shared" si="84"/>
        <v>Russian Federation</v>
      </c>
      <c r="B958" s="2">
        <v>42370</v>
      </c>
      <c r="C958">
        <v>3.3461492000000002</v>
      </c>
      <c r="D958">
        <v>3.4310836999999998</v>
      </c>
      <c r="E958">
        <v>4.2507799000000004</v>
      </c>
      <c r="F958">
        <v>3.1719298999999999</v>
      </c>
    </row>
    <row r="959" spans="1:6" x14ac:dyDescent="0.25">
      <c r="A959" s="3" t="s">
        <v>86</v>
      </c>
      <c r="B959" s="2">
        <v>38718</v>
      </c>
      <c r="C959">
        <v>6.3318302099999997</v>
      </c>
      <c r="D959">
        <v>6.2461056299999997</v>
      </c>
      <c r="E959">
        <v>6.10618952</v>
      </c>
      <c r="F959">
        <v>5.2302711100000003</v>
      </c>
    </row>
    <row r="960" spans="1:6" x14ac:dyDescent="0.25">
      <c r="A960" s="3" t="str">
        <f t="shared" ref="A960:A969" si="85">A959</f>
        <v>Singapore</v>
      </c>
      <c r="B960" s="2">
        <v>39083</v>
      </c>
      <c r="C960">
        <v>6.3617407000000004</v>
      </c>
      <c r="D960">
        <v>6.3310570999999998</v>
      </c>
      <c r="E960">
        <v>6.1299111000000002</v>
      </c>
      <c r="F960">
        <v>5.5183409000000001</v>
      </c>
    </row>
    <row r="961" spans="1:6" x14ac:dyDescent="0.25">
      <c r="A961" s="3" t="str">
        <f t="shared" si="85"/>
        <v>Singapore</v>
      </c>
      <c r="B961" s="2">
        <v>39448</v>
      </c>
      <c r="C961">
        <v>6.4577641999999997</v>
      </c>
      <c r="D961">
        <v>6.4409685999999997</v>
      </c>
      <c r="E961">
        <v>6.2526001000000004</v>
      </c>
      <c r="F961">
        <v>5.8188243999999996</v>
      </c>
    </row>
    <row r="962" spans="1:6" x14ac:dyDescent="0.25">
      <c r="A962" s="3" t="str">
        <f t="shared" si="85"/>
        <v>Singapore</v>
      </c>
      <c r="B962" s="2">
        <v>39814</v>
      </c>
      <c r="C962">
        <v>6.4369674999999997</v>
      </c>
      <c r="D962">
        <v>6.3455746</v>
      </c>
      <c r="E962">
        <v>6.2243047999999996</v>
      </c>
      <c r="F962">
        <v>5.7837484999999997</v>
      </c>
    </row>
    <row r="963" spans="1:6" x14ac:dyDescent="0.25">
      <c r="A963" s="3" t="str">
        <f t="shared" si="85"/>
        <v>Singapore</v>
      </c>
      <c r="B963" s="2">
        <v>40179</v>
      </c>
      <c r="C963">
        <v>6.4970084000000003</v>
      </c>
      <c r="D963">
        <v>6.2682596999999998</v>
      </c>
      <c r="E963">
        <v>6.0804555000000002</v>
      </c>
      <c r="F963">
        <v>5.6357835999999999</v>
      </c>
    </row>
    <row r="964" spans="1:6" x14ac:dyDescent="0.25">
      <c r="A964" s="3" t="str">
        <f t="shared" si="85"/>
        <v>Singapore</v>
      </c>
      <c r="B964" s="2">
        <v>40544</v>
      </c>
      <c r="C964">
        <v>6.5057010999999996</v>
      </c>
      <c r="D964">
        <v>6.2881662</v>
      </c>
      <c r="E964">
        <v>6.0193222999999998</v>
      </c>
      <c r="F964">
        <v>5.5265940999999996</v>
      </c>
    </row>
    <row r="965" spans="1:6" x14ac:dyDescent="0.25">
      <c r="A965" s="3" t="str">
        <f t="shared" si="85"/>
        <v>Singapore</v>
      </c>
      <c r="B965" s="2">
        <v>40909</v>
      </c>
      <c r="C965">
        <v>6.3349795999999996</v>
      </c>
      <c r="D965">
        <v>6.2807196999999997</v>
      </c>
      <c r="E965">
        <v>6.1583955000000001</v>
      </c>
      <c r="F965">
        <v>5.5149613000000004</v>
      </c>
    </row>
    <row r="966" spans="1:6" x14ac:dyDescent="0.25">
      <c r="A966" s="3" t="str">
        <f t="shared" si="85"/>
        <v>Singapore</v>
      </c>
      <c r="B966" s="2">
        <v>41275</v>
      </c>
      <c r="C966">
        <v>6.2512445000000003</v>
      </c>
      <c r="D966">
        <v>6.2635576000000004</v>
      </c>
      <c r="E966">
        <v>6.2371980000000002</v>
      </c>
      <c r="F966">
        <v>5.5508990999999996</v>
      </c>
    </row>
    <row r="967" spans="1:6" x14ac:dyDescent="0.25">
      <c r="A967" s="3" t="str">
        <f t="shared" si="85"/>
        <v>Singapore</v>
      </c>
      <c r="B967" s="2">
        <v>41640</v>
      </c>
      <c r="C967">
        <v>6.2387237000000004</v>
      </c>
      <c r="D967">
        <v>6.2088672999999996</v>
      </c>
      <c r="E967">
        <v>6.1597641999999997</v>
      </c>
      <c r="F967">
        <v>5.5123398999999997</v>
      </c>
    </row>
    <row r="968" spans="1:6" x14ac:dyDescent="0.25">
      <c r="A968" s="3" t="str">
        <f t="shared" si="85"/>
        <v>Singapore</v>
      </c>
      <c r="B968" s="2">
        <v>42005</v>
      </c>
      <c r="C968">
        <v>6.3149553000000003</v>
      </c>
      <c r="D968">
        <v>6.2448553000000002</v>
      </c>
      <c r="E968">
        <v>6.1511366000000001</v>
      </c>
      <c r="F968">
        <v>5.5240095</v>
      </c>
    </row>
    <row r="969" spans="1:6" x14ac:dyDescent="0.25">
      <c r="A969" s="3" t="str">
        <f t="shared" si="85"/>
        <v>Singapore</v>
      </c>
      <c r="B969" s="2">
        <v>42370</v>
      </c>
      <c r="C969">
        <v>6.4283244000000002</v>
      </c>
      <c r="D969">
        <v>6.2994909000000003</v>
      </c>
      <c r="E969">
        <v>6.1842727999999996</v>
      </c>
      <c r="F969">
        <v>5.7096619000000004</v>
      </c>
    </row>
    <row r="970" spans="1:6" x14ac:dyDescent="0.25">
      <c r="A970" s="3" t="s">
        <v>108</v>
      </c>
      <c r="B970" s="2">
        <v>38718</v>
      </c>
      <c r="C970">
        <v>2.87245134</v>
      </c>
      <c r="D970">
        <v>4.61461539</v>
      </c>
      <c r="E970">
        <v>4.9812308600000001</v>
      </c>
      <c r="F970">
        <v>3.0818103899999998</v>
      </c>
    </row>
    <row r="971" spans="1:6" x14ac:dyDescent="0.25">
      <c r="A971" s="3" t="str">
        <f t="shared" ref="A971:A980" si="86">A970</f>
        <v>Slovakia</v>
      </c>
      <c r="B971" s="2">
        <v>39083</v>
      </c>
      <c r="C971">
        <v>2.8962178000000001</v>
      </c>
      <c r="D971">
        <v>4.6426812999999996</v>
      </c>
      <c r="E971">
        <v>5.2079212999999998</v>
      </c>
      <c r="F971">
        <v>3.0854346000000001</v>
      </c>
    </row>
    <row r="972" spans="1:6" x14ac:dyDescent="0.25">
      <c r="A972" s="3" t="str">
        <f t="shared" si="86"/>
        <v>Slovakia</v>
      </c>
      <c r="B972" s="2">
        <v>39448</v>
      </c>
      <c r="C972">
        <v>2.6124258</v>
      </c>
      <c r="D972">
        <v>4.4923852000000002</v>
      </c>
      <c r="E972">
        <v>5.1864181</v>
      </c>
      <c r="F972">
        <v>2.9529839999999998</v>
      </c>
    </row>
    <row r="973" spans="1:6" x14ac:dyDescent="0.25">
      <c r="A973" s="3" t="str">
        <f t="shared" si="86"/>
        <v>Slovakia</v>
      </c>
      <c r="B973" s="2">
        <v>39814</v>
      </c>
      <c r="C973">
        <v>2.3827129</v>
      </c>
      <c r="D973">
        <v>4.2752376999999999</v>
      </c>
      <c r="E973">
        <v>5.2364381</v>
      </c>
      <c r="F973">
        <v>2.7975582999999999</v>
      </c>
    </row>
    <row r="974" spans="1:6" x14ac:dyDescent="0.25">
      <c r="A974" s="3" t="str">
        <f t="shared" si="86"/>
        <v>Slovakia</v>
      </c>
      <c r="B974" s="2">
        <v>40179</v>
      </c>
      <c r="C974">
        <v>2.7171357999999999</v>
      </c>
      <c r="D974">
        <v>4.0978463999999999</v>
      </c>
      <c r="E974">
        <v>5.2379905000000004</v>
      </c>
      <c r="F974">
        <v>2.3883017999999998</v>
      </c>
    </row>
    <row r="975" spans="1:6" x14ac:dyDescent="0.25">
      <c r="A975" s="3" t="str">
        <f t="shared" si="86"/>
        <v>Slovakia</v>
      </c>
      <c r="B975" s="2">
        <v>40544</v>
      </c>
      <c r="C975">
        <v>2.6698984000000001</v>
      </c>
      <c r="D975">
        <v>3.9755324999999999</v>
      </c>
      <c r="E975">
        <v>4.9612895999999997</v>
      </c>
      <c r="F975">
        <v>2.368878</v>
      </c>
    </row>
    <row r="976" spans="1:6" x14ac:dyDescent="0.25">
      <c r="A976" s="3" t="str">
        <f t="shared" si="86"/>
        <v>Slovakia</v>
      </c>
      <c r="B976" s="2">
        <v>40909</v>
      </c>
      <c r="C976">
        <v>2.6028114000000002</v>
      </c>
      <c r="D976">
        <v>3.9909029</v>
      </c>
      <c r="E976">
        <v>4.8957546000000001</v>
      </c>
      <c r="F976">
        <v>2.4084648</v>
      </c>
    </row>
    <row r="977" spans="1:6" x14ac:dyDescent="0.25">
      <c r="A977" s="3" t="str">
        <f t="shared" si="86"/>
        <v>Slovakia</v>
      </c>
      <c r="B977" s="2">
        <v>41275</v>
      </c>
      <c r="C977">
        <v>2.4633706000000002</v>
      </c>
      <c r="D977">
        <v>3.8727216000000002</v>
      </c>
      <c r="E977">
        <v>4.7324405</v>
      </c>
      <c r="F977">
        <v>2.1305963999999999</v>
      </c>
    </row>
    <row r="978" spans="1:6" x14ac:dyDescent="0.25">
      <c r="A978" s="3" t="str">
        <f t="shared" si="86"/>
        <v>Slovakia</v>
      </c>
      <c r="B978" s="2">
        <v>41640</v>
      </c>
      <c r="C978">
        <v>2.5463034000000002</v>
      </c>
      <c r="D978">
        <v>3.8221250000000002</v>
      </c>
      <c r="E978">
        <v>4.6345577999999996</v>
      </c>
      <c r="F978">
        <v>2.0943488000000001</v>
      </c>
    </row>
    <row r="979" spans="1:6" x14ac:dyDescent="0.25">
      <c r="A979" s="3" t="str">
        <f t="shared" si="86"/>
        <v>Slovakia</v>
      </c>
      <c r="B979" s="2">
        <v>42005</v>
      </c>
      <c r="C979">
        <v>2.665108</v>
      </c>
      <c r="D979">
        <v>4.0459272000000004</v>
      </c>
      <c r="E979">
        <v>4.7512753999999999</v>
      </c>
      <c r="F979">
        <v>2.2227830000000002</v>
      </c>
    </row>
    <row r="980" spans="1:6" x14ac:dyDescent="0.25">
      <c r="A980" s="3" t="str">
        <f t="shared" si="86"/>
        <v>Slovakia</v>
      </c>
      <c r="B980" s="2">
        <v>42370</v>
      </c>
      <c r="C980">
        <v>2.7139240999999998</v>
      </c>
      <c r="D980">
        <v>4.2230993999999997</v>
      </c>
      <c r="E980">
        <v>4.7812371999999996</v>
      </c>
      <c r="F980">
        <v>2.3392344999999999</v>
      </c>
    </row>
    <row r="981" spans="1:6" x14ac:dyDescent="0.25">
      <c r="A981" s="3" t="s">
        <v>87</v>
      </c>
      <c r="B981" s="2">
        <v>38718</v>
      </c>
      <c r="C981">
        <v>3.69262954</v>
      </c>
      <c r="D981">
        <v>4.6801118099999997</v>
      </c>
      <c r="E981">
        <v>5.1822390599999997</v>
      </c>
      <c r="F981">
        <v>3.7737864499999998</v>
      </c>
    </row>
    <row r="982" spans="1:6" x14ac:dyDescent="0.25">
      <c r="A982" s="3" t="str">
        <f t="shared" ref="A982:A991" si="87">A981</f>
        <v>Slovenia</v>
      </c>
      <c r="B982" s="2">
        <v>39083</v>
      </c>
      <c r="C982">
        <v>3.96753</v>
      </c>
      <c r="D982">
        <v>4.7684366999999996</v>
      </c>
      <c r="E982">
        <v>5.5577825000000001</v>
      </c>
      <c r="F982">
        <v>3.9579827999999999</v>
      </c>
    </row>
    <row r="983" spans="1:6" x14ac:dyDescent="0.25">
      <c r="A983" s="3" t="str">
        <f t="shared" si="87"/>
        <v>Slovenia</v>
      </c>
      <c r="B983" s="2">
        <v>39448</v>
      </c>
      <c r="C983">
        <v>3.7468172000000002</v>
      </c>
      <c r="D983">
        <v>4.6983096</v>
      </c>
      <c r="E983">
        <v>5.6898606999999997</v>
      </c>
      <c r="F983">
        <v>3.6940010999999999</v>
      </c>
    </row>
    <row r="984" spans="1:6" x14ac:dyDescent="0.25">
      <c r="A984" s="3" t="str">
        <f t="shared" si="87"/>
        <v>Slovenia</v>
      </c>
      <c r="B984" s="2">
        <v>39814</v>
      </c>
      <c r="C984">
        <v>3.8315841000000002</v>
      </c>
      <c r="D984">
        <v>4.7279818000000002</v>
      </c>
      <c r="E984">
        <v>5.7741718999999998</v>
      </c>
      <c r="F984">
        <v>3.8225983000000001</v>
      </c>
    </row>
    <row r="985" spans="1:6" x14ac:dyDescent="0.25">
      <c r="A985" s="3" t="str">
        <f t="shared" si="87"/>
        <v>Slovenia</v>
      </c>
      <c r="B985" s="2">
        <v>40179</v>
      </c>
      <c r="C985">
        <v>4.0047191</v>
      </c>
      <c r="D985">
        <v>4.5520031000000003</v>
      </c>
      <c r="E985">
        <v>5.8283372</v>
      </c>
      <c r="F985">
        <v>3.6210141999999998</v>
      </c>
    </row>
    <row r="986" spans="1:6" x14ac:dyDescent="0.25">
      <c r="A986" s="3" t="str">
        <f t="shared" si="87"/>
        <v>Slovenia</v>
      </c>
      <c r="B986" s="2">
        <v>40544</v>
      </c>
      <c r="C986">
        <v>3.5277273999999998</v>
      </c>
      <c r="D986">
        <v>4.3393192999999997</v>
      </c>
      <c r="E986">
        <v>5.7605598000000002</v>
      </c>
      <c r="F986">
        <v>3.2219340000000001</v>
      </c>
    </row>
    <row r="987" spans="1:6" x14ac:dyDescent="0.25">
      <c r="A987" s="3" t="str">
        <f t="shared" si="87"/>
        <v>Slovenia</v>
      </c>
      <c r="B987" s="2">
        <v>40909</v>
      </c>
      <c r="C987">
        <v>3.4632331999999999</v>
      </c>
      <c r="D987">
        <v>4.3824826000000003</v>
      </c>
      <c r="E987">
        <v>5.7865890000000002</v>
      </c>
      <c r="F987">
        <v>3.1948070999999998</v>
      </c>
    </row>
    <row r="988" spans="1:6" x14ac:dyDescent="0.25">
      <c r="A988" s="3" t="str">
        <f t="shared" si="87"/>
        <v>Slovenia</v>
      </c>
      <c r="B988" s="2">
        <v>41275</v>
      </c>
      <c r="C988">
        <v>3.3277925000000002</v>
      </c>
      <c r="D988">
        <v>4.2331361000000003</v>
      </c>
      <c r="E988">
        <v>5.7904767000000001</v>
      </c>
      <c r="F988">
        <v>3.0447250000000001</v>
      </c>
    </row>
    <row r="989" spans="1:6" x14ac:dyDescent="0.25">
      <c r="A989" s="3" t="str">
        <f t="shared" si="87"/>
        <v>Slovenia</v>
      </c>
      <c r="B989" s="2">
        <v>41640</v>
      </c>
      <c r="C989">
        <v>3.2195149000000001</v>
      </c>
      <c r="D989">
        <v>4.1399809999999997</v>
      </c>
      <c r="E989">
        <v>5.6608748000000002</v>
      </c>
      <c r="F989">
        <v>2.9546480000000002</v>
      </c>
    </row>
    <row r="990" spans="1:6" x14ac:dyDescent="0.25">
      <c r="A990" s="3" t="str">
        <f t="shared" si="87"/>
        <v>Slovenia</v>
      </c>
      <c r="B990" s="2">
        <v>42005</v>
      </c>
      <c r="C990">
        <v>3.5419260000000001</v>
      </c>
      <c r="D990">
        <v>4.3693279</v>
      </c>
      <c r="E990">
        <v>5.5999790999999997</v>
      </c>
      <c r="F990">
        <v>3.0967441999999998</v>
      </c>
    </row>
    <row r="991" spans="1:6" x14ac:dyDescent="0.25">
      <c r="A991" s="3" t="str">
        <f t="shared" si="87"/>
        <v>Slovenia</v>
      </c>
      <c r="B991" s="2">
        <v>42370</v>
      </c>
      <c r="C991">
        <v>3.7363746999999998</v>
      </c>
      <c r="D991">
        <v>4.4660466000000003</v>
      </c>
      <c r="E991">
        <v>5.6949154999999996</v>
      </c>
      <c r="F991">
        <v>3.2910753000000001</v>
      </c>
    </row>
    <row r="992" spans="1:6" x14ac:dyDescent="0.25">
      <c r="A992" s="3" t="s">
        <v>88</v>
      </c>
      <c r="B992" s="2">
        <v>38718</v>
      </c>
      <c r="C992">
        <v>3.4173155500000001</v>
      </c>
      <c r="D992">
        <v>5.5544076699999998</v>
      </c>
      <c r="E992">
        <v>3.7475907099999999</v>
      </c>
      <c r="F992">
        <v>4.1700183600000003</v>
      </c>
    </row>
    <row r="993" spans="1:6" x14ac:dyDescent="0.25">
      <c r="A993" s="3" t="str">
        <f t="shared" ref="A993:A1002" si="88">A992</f>
        <v>South Africa</v>
      </c>
      <c r="B993" s="2">
        <v>39083</v>
      </c>
      <c r="C993">
        <v>3.5219227000000002</v>
      </c>
      <c r="D993">
        <v>5.5864221000000001</v>
      </c>
      <c r="E993">
        <v>3.7833209999999999</v>
      </c>
      <c r="F993">
        <v>4.3754549999999997</v>
      </c>
    </row>
    <row r="994" spans="1:6" x14ac:dyDescent="0.25">
      <c r="A994" s="3" t="str">
        <f t="shared" si="88"/>
        <v>South Africa</v>
      </c>
      <c r="B994" s="2">
        <v>39448</v>
      </c>
      <c r="C994">
        <v>3.6172957000000001</v>
      </c>
      <c r="D994">
        <v>5.7922962</v>
      </c>
      <c r="E994">
        <v>3.6687823000000002</v>
      </c>
      <c r="F994">
        <v>4.3134579000000004</v>
      </c>
    </row>
    <row r="995" spans="1:6" x14ac:dyDescent="0.25">
      <c r="A995" s="3" t="str">
        <f t="shared" si="88"/>
        <v>South Africa</v>
      </c>
      <c r="B995" s="2">
        <v>39814</v>
      </c>
      <c r="C995">
        <v>3.2587168000000002</v>
      </c>
      <c r="D995">
        <v>5.6516739999999999</v>
      </c>
      <c r="E995">
        <v>3.7741576000000001</v>
      </c>
      <c r="F995">
        <v>3.9862091999999998</v>
      </c>
    </row>
    <row r="996" spans="1:6" x14ac:dyDescent="0.25">
      <c r="A996" s="3" t="str">
        <f t="shared" si="88"/>
        <v>South Africa</v>
      </c>
      <c r="B996" s="2">
        <v>40179</v>
      </c>
      <c r="C996">
        <v>3.3794844999999998</v>
      </c>
      <c r="D996">
        <v>5.2413730000000003</v>
      </c>
      <c r="E996">
        <v>4.0033228999999997</v>
      </c>
      <c r="F996">
        <v>3.6695456000000002</v>
      </c>
    </row>
    <row r="997" spans="1:6" x14ac:dyDescent="0.25">
      <c r="A997" s="3" t="str">
        <f t="shared" si="88"/>
        <v>South Africa</v>
      </c>
      <c r="B997" s="2">
        <v>40544</v>
      </c>
      <c r="C997">
        <v>3.3302185999999998</v>
      </c>
      <c r="D997">
        <v>5.1848032000000002</v>
      </c>
      <c r="E997">
        <v>4.1036808999999996</v>
      </c>
      <c r="F997">
        <v>3.7287449000000001</v>
      </c>
    </row>
    <row r="998" spans="1:6" x14ac:dyDescent="0.25">
      <c r="A998" s="3" t="str">
        <f t="shared" si="88"/>
        <v>South Africa</v>
      </c>
      <c r="B998" s="2">
        <v>40909</v>
      </c>
      <c r="C998">
        <v>3.3316598000000002</v>
      </c>
      <c r="D998">
        <v>5.3705030999999996</v>
      </c>
      <c r="E998">
        <v>4.2934701999999998</v>
      </c>
      <c r="F998">
        <v>3.9272396999999999</v>
      </c>
    </row>
    <row r="999" spans="1:6" x14ac:dyDescent="0.25">
      <c r="A999" s="3" t="str">
        <f t="shared" si="88"/>
        <v>South Africa</v>
      </c>
      <c r="B999" s="2">
        <v>41275</v>
      </c>
      <c r="C999">
        <v>3.2424854000000001</v>
      </c>
      <c r="D999">
        <v>5.5691077</v>
      </c>
      <c r="E999">
        <v>4.1840415999999996</v>
      </c>
      <c r="F999">
        <v>3.9709422999999999</v>
      </c>
    </row>
    <row r="1000" spans="1:6" x14ac:dyDescent="0.25">
      <c r="A1000" s="3" t="str">
        <f t="shared" si="88"/>
        <v>South Africa</v>
      </c>
      <c r="B1000" s="2">
        <v>41640</v>
      </c>
      <c r="C1000">
        <v>3.2630105</v>
      </c>
      <c r="D1000">
        <v>5.49986</v>
      </c>
      <c r="E1000">
        <v>4.1567030999999997</v>
      </c>
      <c r="F1000">
        <v>4.0216893999999996</v>
      </c>
    </row>
    <row r="1001" spans="1:6" x14ac:dyDescent="0.25">
      <c r="A1001" s="3" t="str">
        <f t="shared" si="88"/>
        <v>South Africa</v>
      </c>
      <c r="B1001" s="2">
        <v>42005</v>
      </c>
      <c r="C1001">
        <v>3.2357057</v>
      </c>
      <c r="D1001">
        <v>5.4507854</v>
      </c>
      <c r="E1001">
        <v>4.1026539</v>
      </c>
      <c r="F1001">
        <v>4.0155702</v>
      </c>
    </row>
    <row r="1002" spans="1:6" x14ac:dyDescent="0.25">
      <c r="A1002" s="3" t="str">
        <f t="shared" si="88"/>
        <v>South Africa</v>
      </c>
      <c r="B1002" s="2">
        <v>42370</v>
      </c>
      <c r="C1002">
        <v>3.2264377999999998</v>
      </c>
      <c r="D1002">
        <v>5.5367693999999998</v>
      </c>
      <c r="E1002">
        <v>3.8254663</v>
      </c>
      <c r="F1002">
        <v>4.0456215000000002</v>
      </c>
    </row>
    <row r="1003" spans="1:6" x14ac:dyDescent="0.25">
      <c r="A1003" s="3" t="s">
        <v>89</v>
      </c>
      <c r="B1003" s="2">
        <v>38718</v>
      </c>
      <c r="C1003">
        <v>3.8786134799999998</v>
      </c>
      <c r="D1003">
        <v>5.1605871399999996</v>
      </c>
      <c r="E1003">
        <v>4.8219029200000003</v>
      </c>
      <c r="F1003">
        <v>3.3651364099999999</v>
      </c>
    </row>
    <row r="1004" spans="1:6" x14ac:dyDescent="0.25">
      <c r="A1004" s="3" t="str">
        <f t="shared" ref="A1004:A1013" si="89">A1003</f>
        <v>Spain</v>
      </c>
      <c r="B1004" s="2">
        <v>39083</v>
      </c>
      <c r="C1004">
        <v>3.8279301000000001</v>
      </c>
      <c r="D1004">
        <v>5.3340145000000003</v>
      </c>
      <c r="E1004">
        <v>5.1699228000000002</v>
      </c>
      <c r="F1004">
        <v>3.3884620000000001</v>
      </c>
    </row>
    <row r="1005" spans="1:6" x14ac:dyDescent="0.25">
      <c r="A1005" s="3" t="str">
        <f t="shared" si="89"/>
        <v>Spain</v>
      </c>
      <c r="B1005" s="2">
        <v>39448</v>
      </c>
      <c r="C1005">
        <v>4.1397634999999999</v>
      </c>
      <c r="D1005">
        <v>5.1509489999999998</v>
      </c>
      <c r="E1005">
        <v>5.2934733999999999</v>
      </c>
      <c r="F1005">
        <v>3.8809121000000002</v>
      </c>
    </row>
    <row r="1006" spans="1:6" x14ac:dyDescent="0.25">
      <c r="A1006" s="3" t="str">
        <f t="shared" si="89"/>
        <v>Spain</v>
      </c>
      <c r="B1006" s="2">
        <v>39814</v>
      </c>
      <c r="C1006">
        <v>3.9065509999999999</v>
      </c>
      <c r="D1006">
        <v>4.8666824000000002</v>
      </c>
      <c r="E1006">
        <v>5.1638434000000002</v>
      </c>
      <c r="F1006">
        <v>3.7623422</v>
      </c>
    </row>
    <row r="1007" spans="1:6" x14ac:dyDescent="0.25">
      <c r="A1007" s="3" t="str">
        <f t="shared" si="89"/>
        <v>Spain</v>
      </c>
      <c r="B1007" s="2">
        <v>40179</v>
      </c>
      <c r="C1007">
        <v>3.8721421</v>
      </c>
      <c r="D1007">
        <v>4.7024429999999997</v>
      </c>
      <c r="E1007">
        <v>5.3118667999999998</v>
      </c>
      <c r="F1007">
        <v>3.5220726</v>
      </c>
    </row>
    <row r="1008" spans="1:6" x14ac:dyDescent="0.25">
      <c r="A1008" s="3" t="str">
        <f t="shared" si="89"/>
        <v>Spain</v>
      </c>
      <c r="B1008" s="2">
        <v>40544</v>
      </c>
      <c r="C1008">
        <v>3.8411610999999999</v>
      </c>
      <c r="D1008">
        <v>4.6335018999999997</v>
      </c>
      <c r="E1008">
        <v>5.5127828000000001</v>
      </c>
      <c r="F1008">
        <v>3.5801688999999999</v>
      </c>
    </row>
    <row r="1009" spans="1:6" x14ac:dyDescent="0.25">
      <c r="A1009" s="3" t="str">
        <f t="shared" si="89"/>
        <v>Spain</v>
      </c>
      <c r="B1009" s="2">
        <v>40909</v>
      </c>
      <c r="C1009">
        <v>3.7214651000000001</v>
      </c>
      <c r="D1009">
        <v>4.5608155000000004</v>
      </c>
      <c r="E1009">
        <v>5.6444622999999998</v>
      </c>
      <c r="F1009">
        <v>3.6562861999999998</v>
      </c>
    </row>
    <row r="1010" spans="1:6" x14ac:dyDescent="0.25">
      <c r="A1010" s="3" t="str">
        <f t="shared" si="89"/>
        <v>Spain</v>
      </c>
      <c r="B1010" s="2">
        <v>41275</v>
      </c>
      <c r="C1010">
        <v>3.4417271</v>
      </c>
      <c r="D1010">
        <v>4.4635645000000004</v>
      </c>
      <c r="E1010">
        <v>5.5680592000000004</v>
      </c>
      <c r="F1010">
        <v>3.4074575</v>
      </c>
    </row>
    <row r="1011" spans="1:6" x14ac:dyDescent="0.25">
      <c r="A1011" s="3" t="str">
        <f t="shared" si="89"/>
        <v>Spain</v>
      </c>
      <c r="B1011" s="2">
        <v>41640</v>
      </c>
      <c r="C1011">
        <v>3.1414222999999999</v>
      </c>
      <c r="D1011">
        <v>4.0742367000000002</v>
      </c>
      <c r="E1011">
        <v>5.3746096999999997</v>
      </c>
      <c r="F1011">
        <v>3.0913517000000001</v>
      </c>
    </row>
    <row r="1012" spans="1:6" x14ac:dyDescent="0.25">
      <c r="A1012" s="3" t="str">
        <f t="shared" si="89"/>
        <v>Spain</v>
      </c>
      <c r="B1012" s="2">
        <v>42005</v>
      </c>
      <c r="C1012">
        <v>3.2306843999999999</v>
      </c>
      <c r="D1012">
        <v>4.2279397000000003</v>
      </c>
      <c r="E1012">
        <v>5.4623913999999996</v>
      </c>
      <c r="F1012">
        <v>3.2427451</v>
      </c>
    </row>
    <row r="1013" spans="1:6" x14ac:dyDescent="0.25">
      <c r="A1013" s="3" t="str">
        <f t="shared" si="89"/>
        <v>Spain</v>
      </c>
      <c r="B1013" s="2">
        <v>42370</v>
      </c>
      <c r="C1013">
        <v>3.3953701000000001</v>
      </c>
      <c r="D1013">
        <v>4.6360184999999996</v>
      </c>
      <c r="E1013">
        <v>5.6605559999999997</v>
      </c>
      <c r="F1013">
        <v>3.5263703999999998</v>
      </c>
    </row>
    <row r="1014" spans="1:6" x14ac:dyDescent="0.25">
      <c r="A1014" s="3" t="s">
        <v>90</v>
      </c>
      <c r="B1014" s="2">
        <v>38718</v>
      </c>
      <c r="C1014">
        <v>2.3522283900000001</v>
      </c>
      <c r="D1014">
        <v>3.9590533799999998</v>
      </c>
      <c r="E1014">
        <v>3.42340358</v>
      </c>
      <c r="F1014">
        <v>2.8844626500000001</v>
      </c>
    </row>
    <row r="1015" spans="1:6" x14ac:dyDescent="0.25">
      <c r="A1015" s="3" t="str">
        <f t="shared" ref="A1015:A1024" si="90">A1014</f>
        <v>Sri Lanka</v>
      </c>
      <c r="B1015" s="2">
        <v>39083</v>
      </c>
      <c r="C1015">
        <v>2.9820750999999999</v>
      </c>
      <c r="D1015">
        <v>4.4033065000000002</v>
      </c>
      <c r="E1015">
        <v>3.8437579999999998</v>
      </c>
      <c r="F1015">
        <v>3.4937665999999998</v>
      </c>
    </row>
    <row r="1016" spans="1:6" x14ac:dyDescent="0.25">
      <c r="A1016" s="3" t="str">
        <f t="shared" si="90"/>
        <v>Sri Lanka</v>
      </c>
      <c r="B1016" s="2">
        <v>39448</v>
      </c>
      <c r="C1016">
        <v>2.9889413</v>
      </c>
      <c r="D1016">
        <v>4.4294121000000004</v>
      </c>
      <c r="E1016">
        <v>3.9201820000000001</v>
      </c>
      <c r="F1016">
        <v>3.6685194999999999</v>
      </c>
    </row>
    <row r="1017" spans="1:6" x14ac:dyDescent="0.25">
      <c r="A1017" s="3" t="str">
        <f t="shared" si="90"/>
        <v>Sri Lanka</v>
      </c>
      <c r="B1017" s="2">
        <v>39814</v>
      </c>
      <c r="C1017">
        <v>2.8004707</v>
      </c>
      <c r="D1017">
        <v>4.1494676999999998</v>
      </c>
      <c r="E1017">
        <v>3.8132144000000001</v>
      </c>
      <c r="F1017">
        <v>3.7231003</v>
      </c>
    </row>
    <row r="1018" spans="1:6" x14ac:dyDescent="0.25">
      <c r="A1018" s="3" t="str">
        <f t="shared" si="90"/>
        <v>Sri Lanka</v>
      </c>
      <c r="B1018" s="2">
        <v>40179</v>
      </c>
      <c r="C1018">
        <v>3.4309183999999999</v>
      </c>
      <c r="D1018">
        <v>4.3131057000000004</v>
      </c>
      <c r="E1018">
        <v>4.3112450999999998</v>
      </c>
      <c r="F1018">
        <v>3.9130775</v>
      </c>
    </row>
    <row r="1019" spans="1:6" x14ac:dyDescent="0.25">
      <c r="A1019" s="3" t="str">
        <f t="shared" si="90"/>
        <v>Sri Lanka</v>
      </c>
      <c r="B1019" s="2">
        <v>40544</v>
      </c>
      <c r="C1019">
        <v>3.3484134000000001</v>
      </c>
      <c r="D1019">
        <v>4.3380812000000004</v>
      </c>
      <c r="E1019">
        <v>5.1318064000000003</v>
      </c>
      <c r="F1019">
        <v>3.8921325000000002</v>
      </c>
    </row>
    <row r="1020" spans="1:6" x14ac:dyDescent="0.25">
      <c r="A1020" s="3" t="str">
        <f t="shared" si="90"/>
        <v>Sri Lanka</v>
      </c>
      <c r="B1020" s="2">
        <v>40909</v>
      </c>
      <c r="C1020">
        <v>3.1821299000000001</v>
      </c>
      <c r="D1020">
        <v>4.1533363000000003</v>
      </c>
      <c r="E1020">
        <v>5.4907905000000001</v>
      </c>
      <c r="F1020">
        <v>3.82951</v>
      </c>
    </row>
    <row r="1021" spans="1:6" x14ac:dyDescent="0.25">
      <c r="A1021" s="3" t="str">
        <f t="shared" si="90"/>
        <v>Sri Lanka</v>
      </c>
      <c r="B1021" s="2">
        <v>41275</v>
      </c>
      <c r="C1021">
        <v>3.1059269999999999</v>
      </c>
      <c r="D1021">
        <v>4.1767016999999997</v>
      </c>
      <c r="E1021">
        <v>5.1510210000000001</v>
      </c>
      <c r="F1021">
        <v>3.4733041999999998</v>
      </c>
    </row>
    <row r="1022" spans="1:6" x14ac:dyDescent="0.25">
      <c r="A1022" s="3" t="str">
        <f t="shared" si="90"/>
        <v>Sri Lanka</v>
      </c>
      <c r="B1022" s="2">
        <v>41640</v>
      </c>
      <c r="C1022">
        <v>3.0729266000000002</v>
      </c>
      <c r="D1022">
        <v>4.1821884999999996</v>
      </c>
      <c r="E1022">
        <v>4.8459528000000001</v>
      </c>
      <c r="F1022">
        <v>3.1581606999999998</v>
      </c>
    </row>
    <row r="1023" spans="1:6" x14ac:dyDescent="0.25">
      <c r="A1023" s="3" t="str">
        <f t="shared" si="90"/>
        <v>Sri Lanka</v>
      </c>
      <c r="B1023" s="2">
        <v>42005</v>
      </c>
      <c r="C1023">
        <v>3.1407091999999999</v>
      </c>
      <c r="D1023">
        <v>4.3479609000000004</v>
      </c>
      <c r="E1023">
        <v>5.0117754999999997</v>
      </c>
      <c r="F1023">
        <v>3.4711034999999999</v>
      </c>
    </row>
    <row r="1024" spans="1:6" x14ac:dyDescent="0.25">
      <c r="A1024" s="3" t="str">
        <f t="shared" si="90"/>
        <v>Sri Lanka</v>
      </c>
      <c r="B1024" s="2">
        <v>42370</v>
      </c>
      <c r="C1024">
        <v>3.2985528999999998</v>
      </c>
      <c r="D1024">
        <v>4.4058874000000001</v>
      </c>
      <c r="E1024">
        <v>4.9420428999999997</v>
      </c>
      <c r="F1024">
        <v>3.6053525</v>
      </c>
    </row>
    <row r="1025" spans="1:6" x14ac:dyDescent="0.25">
      <c r="A1025" s="3" t="s">
        <v>91</v>
      </c>
      <c r="B1025" s="2">
        <v>38718</v>
      </c>
      <c r="C1025">
        <v>5.1240500100000004</v>
      </c>
      <c r="D1025">
        <v>5.96727965</v>
      </c>
      <c r="E1025">
        <v>5.7779704699999996</v>
      </c>
      <c r="F1025">
        <v>5.0696523899999999</v>
      </c>
    </row>
    <row r="1026" spans="1:6" x14ac:dyDescent="0.25">
      <c r="A1026" s="3" t="str">
        <f t="shared" ref="A1026:A1035" si="91">A1025</f>
        <v>Sweden</v>
      </c>
      <c r="B1026" s="2">
        <v>39083</v>
      </c>
      <c r="C1026">
        <v>5.7304756000000001</v>
      </c>
      <c r="D1026">
        <v>6.2315255000000001</v>
      </c>
      <c r="E1026">
        <v>5.9948737999999997</v>
      </c>
      <c r="F1026">
        <v>5.7423565999999999</v>
      </c>
    </row>
    <row r="1027" spans="1:6" x14ac:dyDescent="0.25">
      <c r="A1027" s="3" t="str">
        <f t="shared" si="91"/>
        <v>Sweden</v>
      </c>
      <c r="B1027" s="2">
        <v>39448</v>
      </c>
      <c r="C1027">
        <v>6.1216026000000001</v>
      </c>
      <c r="D1027">
        <v>6.3198435999999996</v>
      </c>
      <c r="E1027">
        <v>6.0876964999999998</v>
      </c>
      <c r="F1027">
        <v>6.2184423000000004</v>
      </c>
    </row>
    <row r="1028" spans="1:6" x14ac:dyDescent="0.25">
      <c r="A1028" s="3" t="str">
        <f t="shared" si="91"/>
        <v>Sweden</v>
      </c>
      <c r="B1028" s="2">
        <v>39814</v>
      </c>
      <c r="C1028">
        <v>6.1512352000000003</v>
      </c>
      <c r="D1028">
        <v>6.3077043000000002</v>
      </c>
      <c r="E1028">
        <v>6.1073801000000003</v>
      </c>
      <c r="F1028">
        <v>6.2282304999999996</v>
      </c>
    </row>
    <row r="1029" spans="1:6" x14ac:dyDescent="0.25">
      <c r="A1029" s="3" t="str">
        <f t="shared" si="91"/>
        <v>Sweden</v>
      </c>
      <c r="B1029" s="2">
        <v>40179</v>
      </c>
      <c r="C1029">
        <v>6.3139659000000004</v>
      </c>
      <c r="D1029">
        <v>6.2662582999999996</v>
      </c>
      <c r="E1029">
        <v>6.2596056999999998</v>
      </c>
      <c r="F1029">
        <v>6.2615885000000002</v>
      </c>
    </row>
    <row r="1030" spans="1:6" x14ac:dyDescent="0.25">
      <c r="A1030" s="3" t="str">
        <f t="shared" si="91"/>
        <v>Sweden</v>
      </c>
      <c r="B1030" s="2">
        <v>40544</v>
      </c>
      <c r="C1030">
        <v>6.2477714999999998</v>
      </c>
      <c r="D1030">
        <v>6.1585364</v>
      </c>
      <c r="E1030">
        <v>6.3093139000000003</v>
      </c>
      <c r="F1030">
        <v>6.1409463000000004</v>
      </c>
    </row>
    <row r="1031" spans="1:6" x14ac:dyDescent="0.25">
      <c r="A1031" s="3" t="str">
        <f t="shared" si="91"/>
        <v>Sweden</v>
      </c>
      <c r="B1031" s="2">
        <v>40909</v>
      </c>
      <c r="C1031">
        <v>5.910533</v>
      </c>
      <c r="D1031">
        <v>5.7957321999999998</v>
      </c>
      <c r="E1031">
        <v>5.9938238999999998</v>
      </c>
      <c r="F1031">
        <v>5.7713998999999996</v>
      </c>
    </row>
    <row r="1032" spans="1:6" x14ac:dyDescent="0.25">
      <c r="A1032" s="3" t="str">
        <f t="shared" si="91"/>
        <v>Sweden</v>
      </c>
      <c r="B1032" s="2">
        <v>41275</v>
      </c>
      <c r="C1032">
        <v>5.8789002999999997</v>
      </c>
      <c r="D1032">
        <v>5.7477853000000003</v>
      </c>
      <c r="E1032">
        <v>5.8805288999999998</v>
      </c>
      <c r="F1032">
        <v>5.7432733999999996</v>
      </c>
    </row>
    <row r="1033" spans="1:6" x14ac:dyDescent="0.25">
      <c r="A1033" s="3" t="str">
        <f t="shared" si="91"/>
        <v>Sweden</v>
      </c>
      <c r="B1033" s="2">
        <v>41640</v>
      </c>
      <c r="C1033">
        <v>5.5185477000000001</v>
      </c>
      <c r="D1033">
        <v>5.6138329999999996</v>
      </c>
      <c r="E1033">
        <v>5.5547006000000003</v>
      </c>
      <c r="F1033">
        <v>5.3515500999999999</v>
      </c>
    </row>
    <row r="1034" spans="1:6" x14ac:dyDescent="0.25">
      <c r="A1034" s="3" t="str">
        <f t="shared" si="91"/>
        <v>Sweden</v>
      </c>
      <c r="B1034" s="2">
        <v>42005</v>
      </c>
      <c r="C1034">
        <v>5.6886061000000003</v>
      </c>
      <c r="D1034">
        <v>5.8718811000000004</v>
      </c>
      <c r="E1034">
        <v>5.6596216000000004</v>
      </c>
      <c r="F1034">
        <v>5.4726265999999999</v>
      </c>
    </row>
    <row r="1035" spans="1:6" x14ac:dyDescent="0.25">
      <c r="A1035" s="3" t="str">
        <f t="shared" si="91"/>
        <v>Sweden</v>
      </c>
      <c r="B1035" s="2">
        <v>42370</v>
      </c>
      <c r="C1035">
        <v>6.0956425999999997</v>
      </c>
      <c r="D1035">
        <v>6.2464446999999996</v>
      </c>
      <c r="E1035">
        <v>5.9412288999999996</v>
      </c>
      <c r="F1035">
        <v>6.0272984000000003</v>
      </c>
    </row>
    <row r="1036" spans="1:6" x14ac:dyDescent="0.25">
      <c r="A1036" s="3" t="s">
        <v>92</v>
      </c>
      <c r="B1036" s="2">
        <v>38718</v>
      </c>
      <c r="C1036">
        <v>5.7423692600000003</v>
      </c>
      <c r="D1036">
        <v>6.4082169499999999</v>
      </c>
      <c r="E1036">
        <v>6.1060261300000001</v>
      </c>
      <c r="F1036">
        <v>5.3829184000000003</v>
      </c>
    </row>
    <row r="1037" spans="1:6" x14ac:dyDescent="0.25">
      <c r="A1037" s="3" t="str">
        <f t="shared" ref="A1037:A1046" si="92">A1036</f>
        <v>Switzerland</v>
      </c>
      <c r="B1037" s="2">
        <v>39083</v>
      </c>
      <c r="C1037">
        <v>5.8673587999999999</v>
      </c>
      <c r="D1037">
        <v>6.4877298999999997</v>
      </c>
      <c r="E1037">
        <v>6.2345183000000004</v>
      </c>
      <c r="F1037">
        <v>5.6864147999999997</v>
      </c>
    </row>
    <row r="1038" spans="1:6" x14ac:dyDescent="0.25">
      <c r="A1038" s="3" t="str">
        <f t="shared" si="92"/>
        <v>Switzerland</v>
      </c>
      <c r="B1038" s="2">
        <v>39448</v>
      </c>
      <c r="C1038">
        <v>5.9456546000000001</v>
      </c>
      <c r="D1038">
        <v>6.5355606000000002</v>
      </c>
      <c r="E1038">
        <v>6.2742332999999997</v>
      </c>
      <c r="F1038">
        <v>5.8885018000000002</v>
      </c>
    </row>
    <row r="1039" spans="1:6" x14ac:dyDescent="0.25">
      <c r="A1039" s="3" t="str">
        <f t="shared" si="92"/>
        <v>Switzerland</v>
      </c>
      <c r="B1039" s="2">
        <v>39814</v>
      </c>
      <c r="C1039">
        <v>5.8482323999999997</v>
      </c>
      <c r="D1039">
        <v>6.3932609999999999</v>
      </c>
      <c r="E1039">
        <v>6.2922421000000002</v>
      </c>
      <c r="F1039">
        <v>5.6790887999999997</v>
      </c>
    </row>
    <row r="1040" spans="1:6" x14ac:dyDescent="0.25">
      <c r="A1040" s="3" t="str">
        <f t="shared" si="92"/>
        <v>Switzerland</v>
      </c>
      <c r="B1040" s="2">
        <v>40179</v>
      </c>
      <c r="C1040">
        <v>5.8632758999999997</v>
      </c>
      <c r="D1040">
        <v>6.2797339000000001</v>
      </c>
      <c r="E1040">
        <v>6.3514851999999999</v>
      </c>
      <c r="F1040">
        <v>5.5831170999999999</v>
      </c>
    </row>
    <row r="1041" spans="1:6" x14ac:dyDescent="0.25">
      <c r="A1041" s="3" t="str">
        <f t="shared" si="92"/>
        <v>Switzerland</v>
      </c>
      <c r="B1041" s="2">
        <v>40544</v>
      </c>
      <c r="C1041">
        <v>5.8145321000000001</v>
      </c>
      <c r="D1041">
        <v>6.3221711000000003</v>
      </c>
      <c r="E1041">
        <v>6.2409916000000001</v>
      </c>
      <c r="F1041">
        <v>5.6284026000000003</v>
      </c>
    </row>
    <row r="1042" spans="1:6" x14ac:dyDescent="0.25">
      <c r="A1042" s="3" t="str">
        <f t="shared" si="92"/>
        <v>Switzerland</v>
      </c>
      <c r="B1042" s="2">
        <v>40909</v>
      </c>
      <c r="C1042">
        <v>5.7896334999999999</v>
      </c>
      <c r="D1042">
        <v>6.3074370999999996</v>
      </c>
      <c r="E1042">
        <v>6.2541377999999996</v>
      </c>
      <c r="F1042">
        <v>5.6073706999999997</v>
      </c>
    </row>
    <row r="1043" spans="1:6" x14ac:dyDescent="0.25">
      <c r="A1043" s="3" t="str">
        <f t="shared" si="92"/>
        <v>Switzerland</v>
      </c>
      <c r="B1043" s="2">
        <v>41275</v>
      </c>
      <c r="C1043">
        <v>5.7721035000000001</v>
      </c>
      <c r="D1043">
        <v>6.1540749000000003</v>
      </c>
      <c r="E1043">
        <v>5.9501783000000001</v>
      </c>
      <c r="F1043">
        <v>5.4822395999999998</v>
      </c>
    </row>
    <row r="1044" spans="1:6" x14ac:dyDescent="0.25">
      <c r="A1044" s="3" t="str">
        <f t="shared" si="92"/>
        <v>Switzerland</v>
      </c>
      <c r="B1044" s="2">
        <v>41640</v>
      </c>
      <c r="C1044">
        <v>5.8012778999999997</v>
      </c>
      <c r="D1044">
        <v>6.1704388999999997</v>
      </c>
      <c r="E1044">
        <v>5.9092644999999999</v>
      </c>
      <c r="F1044">
        <v>5.4130276999999998</v>
      </c>
    </row>
    <row r="1045" spans="1:6" x14ac:dyDescent="0.25">
      <c r="A1045" s="3" t="str">
        <f t="shared" si="92"/>
        <v>Switzerland</v>
      </c>
      <c r="B1045" s="2">
        <v>42005</v>
      </c>
      <c r="C1045">
        <v>5.8676984000000001</v>
      </c>
      <c r="D1045">
        <v>6.3037694999999996</v>
      </c>
      <c r="E1045">
        <v>6.0488315999999998</v>
      </c>
      <c r="F1045">
        <v>5.5643789999999997</v>
      </c>
    </row>
    <row r="1046" spans="1:6" x14ac:dyDescent="0.25">
      <c r="A1046" s="3" t="str">
        <f t="shared" si="92"/>
        <v>Switzerland</v>
      </c>
      <c r="B1046" s="2">
        <v>42370</v>
      </c>
      <c r="C1046">
        <v>5.9588970000000003</v>
      </c>
      <c r="D1046">
        <v>6.4802802000000002</v>
      </c>
      <c r="E1046">
        <v>6.0488178000000001</v>
      </c>
      <c r="F1046">
        <v>5.8615025000000003</v>
      </c>
    </row>
    <row r="1047" spans="1:6" x14ac:dyDescent="0.25">
      <c r="A1047" s="3" t="s">
        <v>109</v>
      </c>
      <c r="B1047" s="2">
        <v>38718</v>
      </c>
      <c r="C1047">
        <v>4.0607456199999996</v>
      </c>
      <c r="D1047">
        <v>5.2110265</v>
      </c>
      <c r="E1047">
        <v>5.27480072</v>
      </c>
      <c r="F1047">
        <v>4.1588022699999998</v>
      </c>
    </row>
    <row r="1048" spans="1:6" x14ac:dyDescent="0.25">
      <c r="A1048" s="3" t="str">
        <f t="shared" ref="A1048:A1057" si="93">A1047</f>
        <v>Taiwan, Province of China</v>
      </c>
      <c r="B1048" s="2">
        <v>39083</v>
      </c>
      <c r="C1048">
        <v>3.6517979999999999</v>
      </c>
      <c r="D1048">
        <v>5.2334445000000001</v>
      </c>
      <c r="E1048">
        <v>5.2991937</v>
      </c>
      <c r="F1048">
        <v>4.0499942999999998</v>
      </c>
    </row>
    <row r="1049" spans="1:6" x14ac:dyDescent="0.25">
      <c r="A1049" s="3" t="str">
        <f t="shared" si="93"/>
        <v>Taiwan, Province of China</v>
      </c>
      <c r="B1049" s="2">
        <v>39448</v>
      </c>
      <c r="C1049">
        <v>3.7859948000000001</v>
      </c>
      <c r="D1049">
        <v>5.3409716999999999</v>
      </c>
      <c r="E1049">
        <v>5.5296273999999999</v>
      </c>
      <c r="F1049">
        <v>4.2250420000000002</v>
      </c>
    </row>
    <row r="1050" spans="1:6" x14ac:dyDescent="0.25">
      <c r="A1050" s="3" t="str">
        <f t="shared" si="93"/>
        <v>Taiwan, Province of China</v>
      </c>
      <c r="B1050" s="2">
        <v>39814</v>
      </c>
      <c r="C1050">
        <v>3.9774105999999998</v>
      </c>
      <c r="D1050">
        <v>5.2772686000000002</v>
      </c>
      <c r="E1050">
        <v>5.4739493000000001</v>
      </c>
      <c r="F1050">
        <v>4.2377276000000004</v>
      </c>
    </row>
    <row r="1051" spans="1:6" x14ac:dyDescent="0.25">
      <c r="A1051" s="3" t="str">
        <f t="shared" si="93"/>
        <v>Taiwan, Province of China</v>
      </c>
      <c r="B1051" s="2">
        <v>40179</v>
      </c>
      <c r="C1051">
        <v>4.4749474999999999</v>
      </c>
      <c r="D1051">
        <v>5.4161989000000004</v>
      </c>
      <c r="E1051">
        <v>5.5738380000000003</v>
      </c>
      <c r="F1051">
        <v>4.2081403000000002</v>
      </c>
    </row>
    <row r="1052" spans="1:6" x14ac:dyDescent="0.25">
      <c r="A1052" s="3" t="str">
        <f t="shared" si="93"/>
        <v>Taiwan, Province of China</v>
      </c>
      <c r="B1052" s="2">
        <v>40544</v>
      </c>
      <c r="C1052">
        <v>4.6910512999999998</v>
      </c>
      <c r="D1052">
        <v>5.5730883999999996</v>
      </c>
      <c r="E1052">
        <v>5.7142162000000001</v>
      </c>
      <c r="F1052">
        <v>4.3755094000000003</v>
      </c>
    </row>
    <row r="1053" spans="1:6" x14ac:dyDescent="0.25">
      <c r="A1053" s="3" t="str">
        <f t="shared" si="93"/>
        <v>Taiwan, Province of China</v>
      </c>
      <c r="B1053" s="2">
        <v>40909</v>
      </c>
      <c r="C1053">
        <v>4.6921280999999997</v>
      </c>
      <c r="D1053">
        <v>5.6516716000000002</v>
      </c>
      <c r="E1053">
        <v>5.7842950999999996</v>
      </c>
      <c r="F1053">
        <v>4.4676311999999996</v>
      </c>
    </row>
    <row r="1054" spans="1:6" x14ac:dyDescent="0.25">
      <c r="A1054" s="3" t="str">
        <f t="shared" si="93"/>
        <v>Taiwan, Province of China</v>
      </c>
      <c r="B1054" s="2">
        <v>41275</v>
      </c>
      <c r="C1054">
        <v>4.5724098</v>
      </c>
      <c r="D1054">
        <v>5.6012500999999997</v>
      </c>
      <c r="E1054">
        <v>5.7831975</v>
      </c>
      <c r="F1054">
        <v>4.3845364</v>
      </c>
    </row>
    <row r="1055" spans="1:6" x14ac:dyDescent="0.25">
      <c r="A1055" s="3" t="str">
        <f t="shared" si="93"/>
        <v>Taiwan, Province of China</v>
      </c>
      <c r="B1055" s="2">
        <v>41640</v>
      </c>
      <c r="C1055">
        <v>4.5111407000000003</v>
      </c>
      <c r="D1055">
        <v>5.5356176000000001</v>
      </c>
      <c r="E1055">
        <v>5.6031184999999999</v>
      </c>
      <c r="F1055">
        <v>4.1771837999999999</v>
      </c>
    </row>
    <row r="1056" spans="1:6" x14ac:dyDescent="0.25">
      <c r="A1056" s="3" t="str">
        <f t="shared" si="93"/>
        <v>Taiwan, Province of China</v>
      </c>
      <c r="B1056" s="2">
        <v>42005</v>
      </c>
      <c r="C1056">
        <v>4.6000361999999999</v>
      </c>
      <c r="D1056">
        <v>5.5087381999999998</v>
      </c>
      <c r="E1056">
        <v>5.6170682999999997</v>
      </c>
      <c r="F1056">
        <v>4.2385019000000002</v>
      </c>
    </row>
    <row r="1057" spans="1:6" x14ac:dyDescent="0.25">
      <c r="A1057" s="3" t="str">
        <f t="shared" si="93"/>
        <v>Taiwan, Province of China</v>
      </c>
      <c r="B1057" s="2">
        <v>42370</v>
      </c>
      <c r="C1057">
        <v>4.6827052</v>
      </c>
      <c r="D1057">
        <v>5.4521202000000004</v>
      </c>
      <c r="E1057">
        <v>5.4891873999999996</v>
      </c>
      <c r="F1057">
        <v>4.2437940000000003</v>
      </c>
    </row>
    <row r="1058" spans="1:6" x14ac:dyDescent="0.25">
      <c r="A1058" s="3" t="s">
        <v>110</v>
      </c>
      <c r="B1058" s="2">
        <v>38718</v>
      </c>
      <c r="C1058">
        <v>3.1522433599999999</v>
      </c>
      <c r="D1058">
        <v>3.72386076</v>
      </c>
      <c r="E1058">
        <v>4.3850746300000001</v>
      </c>
      <c r="F1058">
        <v>4.0117887200000002</v>
      </c>
    </row>
    <row r="1059" spans="1:6" x14ac:dyDescent="0.25">
      <c r="A1059" s="3" t="str">
        <f t="shared" ref="A1059:A1068" si="94">A1058</f>
        <v>Tanzania, United Republic of</v>
      </c>
      <c r="B1059" s="2">
        <v>39083</v>
      </c>
      <c r="C1059">
        <v>3.2722104000000001</v>
      </c>
      <c r="D1059">
        <v>3.7031290000000001</v>
      </c>
      <c r="E1059">
        <v>4.6213816999999997</v>
      </c>
      <c r="F1059">
        <v>3.8175119</v>
      </c>
    </row>
    <row r="1060" spans="1:6" x14ac:dyDescent="0.25">
      <c r="A1060" s="3" t="str">
        <f t="shared" si="94"/>
        <v>Tanzania, United Republic of</v>
      </c>
      <c r="B1060" s="2">
        <v>39448</v>
      </c>
      <c r="C1060">
        <v>2.8828616999999999</v>
      </c>
      <c r="D1060">
        <v>3.5025683000000001</v>
      </c>
      <c r="E1060">
        <v>5.0123452000000004</v>
      </c>
      <c r="F1060">
        <v>3.4310429999999998</v>
      </c>
    </row>
    <row r="1061" spans="1:6" x14ac:dyDescent="0.25">
      <c r="A1061" s="3" t="str">
        <f t="shared" si="94"/>
        <v>Tanzania, United Republic of</v>
      </c>
      <c r="B1061" s="2">
        <v>39814</v>
      </c>
      <c r="C1061">
        <v>2.9520374999999999</v>
      </c>
      <c r="D1061">
        <v>3.5088170999999999</v>
      </c>
      <c r="E1061">
        <v>5.0736556000000004</v>
      </c>
      <c r="F1061">
        <v>3.3950469999999999</v>
      </c>
    </row>
    <row r="1062" spans="1:6" x14ac:dyDescent="0.25">
      <c r="A1062" s="3" t="str">
        <f t="shared" si="94"/>
        <v>Tanzania, United Republic of</v>
      </c>
      <c r="B1062" s="2">
        <v>40179</v>
      </c>
      <c r="C1062">
        <v>3.1114023</v>
      </c>
      <c r="D1062">
        <v>3.5450591999999999</v>
      </c>
      <c r="E1062">
        <v>4.7985663000000001</v>
      </c>
      <c r="F1062">
        <v>3.4341879999999998</v>
      </c>
    </row>
    <row r="1063" spans="1:6" x14ac:dyDescent="0.25">
      <c r="A1063" s="3" t="str">
        <f t="shared" si="94"/>
        <v>Tanzania, United Republic of</v>
      </c>
      <c r="B1063" s="2">
        <v>40544</v>
      </c>
      <c r="C1063">
        <v>3.1202643999999999</v>
      </c>
      <c r="D1063">
        <v>3.4590417000000002</v>
      </c>
      <c r="E1063">
        <v>4.3662102999999997</v>
      </c>
      <c r="F1063">
        <v>3.4839359000000001</v>
      </c>
    </row>
    <row r="1064" spans="1:6" x14ac:dyDescent="0.25">
      <c r="A1064" s="3" t="str">
        <f t="shared" si="94"/>
        <v>Tanzania, United Republic of</v>
      </c>
      <c r="B1064" s="2">
        <v>40909</v>
      </c>
      <c r="C1064">
        <v>3.0060806000000002</v>
      </c>
      <c r="D1064">
        <v>3.4420609</v>
      </c>
      <c r="E1064">
        <v>4.3813105999999999</v>
      </c>
      <c r="F1064">
        <v>3.4046791999999999</v>
      </c>
    </row>
    <row r="1065" spans="1:6" x14ac:dyDescent="0.25">
      <c r="A1065" s="3" t="str">
        <f t="shared" si="94"/>
        <v>Tanzania, United Republic of</v>
      </c>
      <c r="B1065" s="2">
        <v>41275</v>
      </c>
      <c r="C1065">
        <v>2.8119860999999999</v>
      </c>
      <c r="D1065">
        <v>3.607189</v>
      </c>
      <c r="E1065">
        <v>4.5076619999999998</v>
      </c>
      <c r="F1065">
        <v>3.1765933999999998</v>
      </c>
    </row>
    <row r="1066" spans="1:6" x14ac:dyDescent="0.25">
      <c r="A1066" s="3" t="str">
        <f t="shared" si="94"/>
        <v>Tanzania, United Republic of</v>
      </c>
      <c r="B1066" s="2">
        <v>41640</v>
      </c>
      <c r="C1066">
        <v>2.856274</v>
      </c>
      <c r="D1066">
        <v>3.4492726</v>
      </c>
      <c r="E1066">
        <v>4.2594425999999999</v>
      </c>
      <c r="F1066">
        <v>3.1975921999999999</v>
      </c>
    </row>
    <row r="1067" spans="1:6" x14ac:dyDescent="0.25">
      <c r="A1067" s="3" t="str">
        <f t="shared" si="94"/>
        <v>Tanzania, United Republic of</v>
      </c>
      <c r="B1067" s="2">
        <v>42005</v>
      </c>
      <c r="C1067">
        <v>2.9464339000000002</v>
      </c>
      <c r="D1067">
        <v>3.4071712000000001</v>
      </c>
      <c r="E1067">
        <v>4.2479969000000004</v>
      </c>
      <c r="F1067">
        <v>3.2917827000000002</v>
      </c>
    </row>
    <row r="1068" spans="1:6" x14ac:dyDescent="0.25">
      <c r="A1068" s="3" t="str">
        <f t="shared" si="94"/>
        <v>Tanzania, United Republic of</v>
      </c>
      <c r="B1068" s="2">
        <v>42370</v>
      </c>
      <c r="C1068">
        <v>3.1639925</v>
      </c>
      <c r="D1068">
        <v>3.8220591000000002</v>
      </c>
      <c r="E1068">
        <v>4.5316188999999998</v>
      </c>
      <c r="F1068">
        <v>3.5712766</v>
      </c>
    </row>
    <row r="1069" spans="1:6" x14ac:dyDescent="0.25">
      <c r="A1069" s="3" t="s">
        <v>93</v>
      </c>
      <c r="B1069" s="2">
        <v>38718</v>
      </c>
      <c r="C1069">
        <v>3.3145072400000002</v>
      </c>
      <c r="D1069">
        <v>4.7931337200000002</v>
      </c>
      <c r="E1069">
        <v>4.8680253699999998</v>
      </c>
      <c r="F1069">
        <v>3.9279667200000001</v>
      </c>
    </row>
    <row r="1070" spans="1:6" x14ac:dyDescent="0.25">
      <c r="A1070" s="3" t="str">
        <f t="shared" ref="A1070:A1079" si="95">A1069</f>
        <v>Thailand</v>
      </c>
      <c r="B1070" s="2">
        <v>39083</v>
      </c>
      <c r="C1070">
        <v>3.2184091000000001</v>
      </c>
      <c r="D1070">
        <v>4.7780154000000001</v>
      </c>
      <c r="E1070">
        <v>4.8873731999999999</v>
      </c>
      <c r="F1070">
        <v>4.1364444000000002</v>
      </c>
    </row>
    <row r="1071" spans="1:6" x14ac:dyDescent="0.25">
      <c r="A1071" s="3" t="str">
        <f t="shared" si="95"/>
        <v>Thailand</v>
      </c>
      <c r="B1071" s="2">
        <v>39448</v>
      </c>
      <c r="C1071">
        <v>3.1785804</v>
      </c>
      <c r="D1071">
        <v>4.3930042</v>
      </c>
      <c r="E1071">
        <v>4.9430018000000002</v>
      </c>
      <c r="F1071">
        <v>3.9072228</v>
      </c>
    </row>
    <row r="1072" spans="1:6" x14ac:dyDescent="0.25">
      <c r="A1072" s="3" t="str">
        <f t="shared" si="95"/>
        <v>Thailand</v>
      </c>
      <c r="B1072" s="2">
        <v>39814</v>
      </c>
      <c r="C1072">
        <v>3.0711916000000001</v>
      </c>
      <c r="D1072">
        <v>3.9405858999999999</v>
      </c>
      <c r="E1072">
        <v>4.7021397</v>
      </c>
      <c r="F1072">
        <v>3.6297494000000001</v>
      </c>
    </row>
    <row r="1073" spans="1:6" x14ac:dyDescent="0.25">
      <c r="A1073" s="3" t="str">
        <f t="shared" si="95"/>
        <v>Thailand</v>
      </c>
      <c r="B1073" s="2">
        <v>40179</v>
      </c>
      <c r="C1073">
        <v>3.2725295000000001</v>
      </c>
      <c r="D1073">
        <v>3.6439822999999998</v>
      </c>
      <c r="E1073">
        <v>4.5603018999999998</v>
      </c>
      <c r="F1073">
        <v>3.5957238999999999</v>
      </c>
    </row>
    <row r="1074" spans="1:6" x14ac:dyDescent="0.25">
      <c r="A1074" s="3" t="str">
        <f t="shared" si="95"/>
        <v>Thailand</v>
      </c>
      <c r="B1074" s="2">
        <v>40544</v>
      </c>
      <c r="C1074">
        <v>3.1286269999999998</v>
      </c>
      <c r="D1074">
        <v>3.4116483</v>
      </c>
      <c r="E1074">
        <v>4.5341927999999996</v>
      </c>
      <c r="F1074">
        <v>3.5924795</v>
      </c>
    </row>
    <row r="1075" spans="1:6" x14ac:dyDescent="0.25">
      <c r="A1075" s="3" t="str">
        <f t="shared" si="95"/>
        <v>Thailand</v>
      </c>
      <c r="B1075" s="2">
        <v>40909</v>
      </c>
      <c r="C1075">
        <v>2.9728289999999999</v>
      </c>
      <c r="D1075">
        <v>3.5001590999999999</v>
      </c>
      <c r="E1075">
        <v>4.5770238000000001</v>
      </c>
      <c r="F1075">
        <v>3.4308342999999999</v>
      </c>
    </row>
    <row r="1076" spans="1:6" x14ac:dyDescent="0.25">
      <c r="A1076" s="3" t="str">
        <f t="shared" si="95"/>
        <v>Thailand</v>
      </c>
      <c r="B1076" s="2">
        <v>41275</v>
      </c>
      <c r="C1076">
        <v>2.8401597000000001</v>
      </c>
      <c r="D1076">
        <v>3.7628458999999999</v>
      </c>
      <c r="E1076">
        <v>4.3656915999999999</v>
      </c>
      <c r="F1076">
        <v>3.3164210999999999</v>
      </c>
    </row>
    <row r="1077" spans="1:6" x14ac:dyDescent="0.25">
      <c r="A1077" s="3" t="str">
        <f t="shared" si="95"/>
        <v>Thailand</v>
      </c>
      <c r="B1077" s="2">
        <v>41640</v>
      </c>
      <c r="C1077">
        <v>2.7363192999999999</v>
      </c>
      <c r="D1077">
        <v>3.7474750999999999</v>
      </c>
      <c r="E1077">
        <v>3.9926434999999998</v>
      </c>
      <c r="F1077">
        <v>3.3032666000000002</v>
      </c>
    </row>
    <row r="1078" spans="1:6" x14ac:dyDescent="0.25">
      <c r="A1078" s="3" t="str">
        <f t="shared" si="95"/>
        <v>Thailand</v>
      </c>
      <c r="B1078" s="2">
        <v>42005</v>
      </c>
      <c r="C1078">
        <v>2.8891173000000001</v>
      </c>
      <c r="D1078">
        <v>3.7997801999999998</v>
      </c>
      <c r="E1078">
        <v>3.8405293</v>
      </c>
      <c r="F1078">
        <v>3.5242618999999999</v>
      </c>
    </row>
    <row r="1079" spans="1:6" x14ac:dyDescent="0.25">
      <c r="A1079" s="3" t="str">
        <f t="shared" si="95"/>
        <v>Thailand</v>
      </c>
      <c r="B1079" s="2">
        <v>42370</v>
      </c>
      <c r="C1079">
        <v>3.0025488</v>
      </c>
      <c r="D1079">
        <v>3.7671420000000002</v>
      </c>
      <c r="E1079">
        <v>4.1892062000000001</v>
      </c>
      <c r="F1079">
        <v>3.5124271999999999</v>
      </c>
    </row>
    <row r="1080" spans="1:6" x14ac:dyDescent="0.25">
      <c r="A1080" s="3" t="s">
        <v>94</v>
      </c>
      <c r="B1080" s="2">
        <v>38718</v>
      </c>
      <c r="C1080">
        <v>2.20636214</v>
      </c>
      <c r="D1080">
        <v>3.9809420800000002</v>
      </c>
      <c r="E1080">
        <v>2.9517470299999999</v>
      </c>
      <c r="F1080">
        <v>3.2412488100000001</v>
      </c>
    </row>
    <row r="1081" spans="1:6" x14ac:dyDescent="0.25">
      <c r="A1081" s="3" t="str">
        <f t="shared" ref="A1081:A1090" si="96">A1080</f>
        <v>Trinidad and Tobago</v>
      </c>
      <c r="B1081" s="2">
        <v>39083</v>
      </c>
      <c r="C1081">
        <v>2.3047585000000002</v>
      </c>
      <c r="D1081">
        <v>4.1574764000000002</v>
      </c>
      <c r="E1081">
        <v>3.2024748999999999</v>
      </c>
      <c r="F1081">
        <v>3.0766103</v>
      </c>
    </row>
    <row r="1082" spans="1:6" x14ac:dyDescent="0.25">
      <c r="A1082" s="3" t="str">
        <f t="shared" si="96"/>
        <v>Trinidad and Tobago</v>
      </c>
      <c r="B1082" s="2">
        <v>39448</v>
      </c>
      <c r="C1082">
        <v>2.4066190000000001</v>
      </c>
      <c r="D1082">
        <v>4.1665334999999999</v>
      </c>
      <c r="E1082">
        <v>3.3836140000000001</v>
      </c>
      <c r="F1082">
        <v>2.8735515</v>
      </c>
    </row>
    <row r="1083" spans="1:6" x14ac:dyDescent="0.25">
      <c r="A1083" s="3" t="str">
        <f t="shared" si="96"/>
        <v>Trinidad and Tobago</v>
      </c>
      <c r="B1083" s="2">
        <v>39814</v>
      </c>
      <c r="C1083">
        <v>2.6257161999999998</v>
      </c>
      <c r="D1083">
        <v>4.0887409000000003</v>
      </c>
      <c r="E1083">
        <v>3.8110837000000002</v>
      </c>
      <c r="F1083">
        <v>3.3887451</v>
      </c>
    </row>
    <row r="1084" spans="1:6" x14ac:dyDescent="0.25">
      <c r="A1084" s="3" t="str">
        <f t="shared" si="96"/>
        <v>Trinidad and Tobago</v>
      </c>
      <c r="B1084" s="2">
        <v>40179</v>
      </c>
      <c r="C1084">
        <v>3.1039987999999998</v>
      </c>
      <c r="D1084">
        <v>3.9261583</v>
      </c>
      <c r="E1084">
        <v>4.0903100999999999</v>
      </c>
      <c r="F1084">
        <v>3.7555621000000001</v>
      </c>
    </row>
    <row r="1085" spans="1:6" x14ac:dyDescent="0.25">
      <c r="A1085" s="3" t="str">
        <f t="shared" si="96"/>
        <v>Trinidad and Tobago</v>
      </c>
      <c r="B1085" s="2">
        <v>40544</v>
      </c>
      <c r="C1085">
        <v>2.9781987999999999</v>
      </c>
      <c r="D1085">
        <v>3.8286167</v>
      </c>
      <c r="E1085">
        <v>3.7510686999999998</v>
      </c>
      <c r="F1085">
        <v>3.5104834999999999</v>
      </c>
    </row>
    <row r="1086" spans="1:6" x14ac:dyDescent="0.25">
      <c r="A1086" s="3" t="str">
        <f t="shared" si="96"/>
        <v>Trinidad and Tobago</v>
      </c>
      <c r="B1086" s="2">
        <v>40909</v>
      </c>
      <c r="C1086">
        <v>2.9120697</v>
      </c>
      <c r="D1086">
        <v>3.851712</v>
      </c>
      <c r="E1086">
        <v>3.8257876</v>
      </c>
      <c r="F1086">
        <v>3.4881414999999998</v>
      </c>
    </row>
    <row r="1087" spans="1:6" x14ac:dyDescent="0.25">
      <c r="A1087" s="3" t="str">
        <f t="shared" si="96"/>
        <v>Trinidad and Tobago</v>
      </c>
      <c r="B1087" s="2">
        <v>41275</v>
      </c>
      <c r="C1087">
        <v>2.8615637</v>
      </c>
      <c r="D1087">
        <v>3.9047529000000001</v>
      </c>
      <c r="E1087">
        <v>3.8182087</v>
      </c>
      <c r="F1087">
        <v>3.4785045999999999</v>
      </c>
    </row>
    <row r="1088" spans="1:6" x14ac:dyDescent="0.25">
      <c r="A1088" s="3" t="str">
        <f t="shared" si="96"/>
        <v>Trinidad and Tobago</v>
      </c>
      <c r="B1088" s="2">
        <v>41640</v>
      </c>
      <c r="C1088">
        <v>2.6221345</v>
      </c>
      <c r="D1088">
        <v>3.8302575000000001</v>
      </c>
      <c r="E1088">
        <v>3.7029515000000002</v>
      </c>
      <c r="F1088">
        <v>3.3280349</v>
      </c>
    </row>
    <row r="1089" spans="1:6" x14ac:dyDescent="0.25">
      <c r="A1089" s="3" t="str">
        <f t="shared" si="96"/>
        <v>Trinidad and Tobago</v>
      </c>
      <c r="B1089" s="2">
        <v>42005</v>
      </c>
      <c r="C1089">
        <v>2.4983512999999999</v>
      </c>
      <c r="D1089">
        <v>3.8199949000000002</v>
      </c>
      <c r="E1089">
        <v>3.6677917999999998</v>
      </c>
      <c r="F1089">
        <v>3.1051172</v>
      </c>
    </row>
    <row r="1090" spans="1:6" x14ac:dyDescent="0.25">
      <c r="A1090" s="3" t="str">
        <f t="shared" si="96"/>
        <v>Trinidad and Tobago</v>
      </c>
      <c r="B1090" s="2">
        <v>42370</v>
      </c>
      <c r="C1090">
        <v>2.5667219000000001</v>
      </c>
      <c r="D1090">
        <v>3.9185458999999998</v>
      </c>
      <c r="E1090">
        <v>3.5381019</v>
      </c>
      <c r="F1090">
        <v>3.0365951</v>
      </c>
    </row>
    <row r="1091" spans="1:6" x14ac:dyDescent="0.25">
      <c r="A1091" s="3" t="s">
        <v>95</v>
      </c>
      <c r="B1091" s="2">
        <v>38718</v>
      </c>
      <c r="C1091">
        <v>3.1220348499999999</v>
      </c>
      <c r="D1091">
        <v>4.1215519900000004</v>
      </c>
      <c r="E1091">
        <v>4.5302950299999996</v>
      </c>
      <c r="F1091">
        <v>3.4945477199999999</v>
      </c>
    </row>
    <row r="1092" spans="1:6" x14ac:dyDescent="0.25">
      <c r="A1092" s="3" t="str">
        <f t="shared" ref="A1092:A1101" si="97">A1091</f>
        <v>Turkey</v>
      </c>
      <c r="B1092" s="2">
        <v>39083</v>
      </c>
      <c r="C1092">
        <v>3.3149128000000001</v>
      </c>
      <c r="D1092">
        <v>4.3467697999999997</v>
      </c>
      <c r="E1092">
        <v>4.7831988000000001</v>
      </c>
      <c r="F1092">
        <v>3.8747745999999998</v>
      </c>
    </row>
    <row r="1093" spans="1:6" x14ac:dyDescent="0.25">
      <c r="A1093" s="3" t="str">
        <f t="shared" si="97"/>
        <v>Turkey</v>
      </c>
      <c r="B1093" s="2">
        <v>39448</v>
      </c>
      <c r="C1093">
        <v>2.8127042000000002</v>
      </c>
      <c r="D1093">
        <v>3.8171238999999999</v>
      </c>
      <c r="E1093">
        <v>4.5220878000000004</v>
      </c>
      <c r="F1093">
        <v>3.4854381000000001</v>
      </c>
    </row>
    <row r="1094" spans="1:6" x14ac:dyDescent="0.25">
      <c r="A1094" s="3" t="str">
        <f t="shared" si="97"/>
        <v>Turkey</v>
      </c>
      <c r="B1094" s="2">
        <v>39814</v>
      </c>
      <c r="C1094">
        <v>2.6089015999999998</v>
      </c>
      <c r="D1094">
        <v>3.4932433999999999</v>
      </c>
      <c r="E1094">
        <v>4.1201423999999998</v>
      </c>
      <c r="F1094">
        <v>3.2048540999999999</v>
      </c>
    </row>
    <row r="1095" spans="1:6" x14ac:dyDescent="0.25">
      <c r="A1095" s="3" t="str">
        <f t="shared" si="97"/>
        <v>Turkey</v>
      </c>
      <c r="B1095" s="2">
        <v>40179</v>
      </c>
      <c r="C1095">
        <v>3.1982355</v>
      </c>
      <c r="D1095">
        <v>3.562786</v>
      </c>
      <c r="E1095">
        <v>4.1106898999999997</v>
      </c>
      <c r="F1095">
        <v>3.0841536000000001</v>
      </c>
    </row>
    <row r="1096" spans="1:6" x14ac:dyDescent="0.25">
      <c r="A1096" s="3" t="str">
        <f t="shared" si="97"/>
        <v>Turkey</v>
      </c>
      <c r="B1096" s="2">
        <v>40544</v>
      </c>
      <c r="C1096">
        <v>3.3367477999999999</v>
      </c>
      <c r="D1096">
        <v>3.7133538000000001</v>
      </c>
      <c r="E1096">
        <v>4.151554</v>
      </c>
      <c r="F1096">
        <v>3.0216650999999999</v>
      </c>
    </row>
    <row r="1097" spans="1:6" x14ac:dyDescent="0.25">
      <c r="A1097" s="3" t="str">
        <f t="shared" si="97"/>
        <v>Turkey</v>
      </c>
      <c r="B1097" s="2">
        <v>40909</v>
      </c>
      <c r="C1097">
        <v>3.7386469999999998</v>
      </c>
      <c r="D1097">
        <v>4.1249536999999998</v>
      </c>
      <c r="E1097">
        <v>4.3906421</v>
      </c>
      <c r="F1097">
        <v>3.2474147000000002</v>
      </c>
    </row>
    <row r="1098" spans="1:6" x14ac:dyDescent="0.25">
      <c r="A1098" s="3" t="str">
        <f t="shared" si="97"/>
        <v>Turkey</v>
      </c>
      <c r="B1098" s="2">
        <v>41275</v>
      </c>
      <c r="C1098">
        <v>3.9147561</v>
      </c>
      <c r="D1098">
        <v>4.3207627000000004</v>
      </c>
      <c r="E1098">
        <v>4.3561344000000002</v>
      </c>
      <c r="F1098">
        <v>3.3781788000000001</v>
      </c>
    </row>
    <row r="1099" spans="1:6" x14ac:dyDescent="0.25">
      <c r="A1099" s="3" t="str">
        <f t="shared" si="97"/>
        <v>Turkey</v>
      </c>
      <c r="B1099" s="2">
        <v>41640</v>
      </c>
      <c r="C1099">
        <v>3.5451556000000002</v>
      </c>
      <c r="D1099">
        <v>4.2622669999999996</v>
      </c>
      <c r="E1099">
        <v>4.1213334000000001</v>
      </c>
      <c r="F1099">
        <v>3.1392061999999998</v>
      </c>
    </row>
    <row r="1100" spans="1:6" x14ac:dyDescent="0.25">
      <c r="A1100" s="3" t="str">
        <f t="shared" si="97"/>
        <v>Turkey</v>
      </c>
      <c r="B1100" s="2">
        <v>42005</v>
      </c>
      <c r="C1100">
        <v>3.5903982000000001</v>
      </c>
      <c r="D1100">
        <v>4.1790145000000001</v>
      </c>
      <c r="E1100">
        <v>4.4326499000000004</v>
      </c>
      <c r="F1100">
        <v>2.9283796</v>
      </c>
    </row>
    <row r="1101" spans="1:6" x14ac:dyDescent="0.25">
      <c r="A1101" s="3" t="str">
        <f t="shared" si="97"/>
        <v>Turkey</v>
      </c>
      <c r="B1101" s="2">
        <v>42370</v>
      </c>
      <c r="C1101">
        <v>3.8668257000000001</v>
      </c>
      <c r="D1101">
        <v>4.1236864999999998</v>
      </c>
      <c r="E1101">
        <v>4.4367473999999998</v>
      </c>
      <c r="F1101">
        <v>2.9773475999999999</v>
      </c>
    </row>
    <row r="1102" spans="1:6" x14ac:dyDescent="0.25">
      <c r="A1102" s="3" t="s">
        <v>96</v>
      </c>
      <c r="B1102" s="2">
        <v>38718</v>
      </c>
      <c r="C1102">
        <v>1.9627721300000001</v>
      </c>
      <c r="D1102">
        <v>3.3181368</v>
      </c>
      <c r="E1102">
        <v>3.5612857899999999</v>
      </c>
      <c r="F1102">
        <v>2.95814537</v>
      </c>
    </row>
    <row r="1103" spans="1:6" x14ac:dyDescent="0.25">
      <c r="A1103" s="3" t="str">
        <f t="shared" ref="A1103:A1112" si="98">A1102</f>
        <v>Uganda</v>
      </c>
      <c r="B1103" s="2">
        <v>39083</v>
      </c>
      <c r="C1103">
        <v>2.0035523</v>
      </c>
      <c r="D1103">
        <v>3.2862966999999998</v>
      </c>
      <c r="E1103">
        <v>3.7824757</v>
      </c>
      <c r="F1103">
        <v>2.7170586000000001</v>
      </c>
    </row>
    <row r="1104" spans="1:6" x14ac:dyDescent="0.25">
      <c r="A1104" s="3" t="str">
        <f t="shared" si="98"/>
        <v>Uganda</v>
      </c>
      <c r="B1104" s="2">
        <v>39448</v>
      </c>
      <c r="C1104">
        <v>2.0642507000000001</v>
      </c>
      <c r="D1104">
        <v>3.2906247</v>
      </c>
      <c r="E1104">
        <v>4.1030403</v>
      </c>
      <c r="F1104">
        <v>2.6765059999999998</v>
      </c>
    </row>
    <row r="1105" spans="1:6" x14ac:dyDescent="0.25">
      <c r="A1105" s="3" t="str">
        <f t="shared" si="98"/>
        <v>Uganda</v>
      </c>
      <c r="B1105" s="2">
        <v>39814</v>
      </c>
      <c r="C1105">
        <v>2.0679641000000002</v>
      </c>
      <c r="D1105">
        <v>3.2013699999999998</v>
      </c>
      <c r="E1105">
        <v>4.1115209000000004</v>
      </c>
      <c r="F1105">
        <v>2.6993483</v>
      </c>
    </row>
    <row r="1106" spans="1:6" x14ac:dyDescent="0.25">
      <c r="A1106" s="3" t="str">
        <f t="shared" si="98"/>
        <v>Uganda</v>
      </c>
      <c r="B1106" s="2">
        <v>40179</v>
      </c>
      <c r="C1106">
        <v>2.3667608000000002</v>
      </c>
      <c r="D1106">
        <v>3.4878132000000002</v>
      </c>
      <c r="E1106">
        <v>4.1845376999999999</v>
      </c>
      <c r="F1106">
        <v>2.9104671</v>
      </c>
    </row>
    <row r="1107" spans="1:6" x14ac:dyDescent="0.25">
      <c r="A1107" s="3" t="str">
        <f t="shared" si="98"/>
        <v>Uganda</v>
      </c>
      <c r="B1107" s="2">
        <v>40544</v>
      </c>
      <c r="C1107">
        <v>2.4694799999999999</v>
      </c>
      <c r="D1107">
        <v>3.8510604000000002</v>
      </c>
      <c r="E1107">
        <v>4.0045155000000001</v>
      </c>
      <c r="F1107">
        <v>3.0325123</v>
      </c>
    </row>
    <row r="1108" spans="1:6" x14ac:dyDescent="0.25">
      <c r="A1108" s="3" t="str">
        <f t="shared" si="98"/>
        <v>Uganda</v>
      </c>
      <c r="B1108" s="2">
        <v>40909</v>
      </c>
      <c r="C1108">
        <v>2.5138178999999998</v>
      </c>
      <c r="D1108">
        <v>3.8139039000000001</v>
      </c>
      <c r="E1108">
        <v>3.8016321999999998</v>
      </c>
      <c r="F1108">
        <v>3.0199733000000002</v>
      </c>
    </row>
    <row r="1109" spans="1:6" x14ac:dyDescent="0.25">
      <c r="A1109" s="3" t="str">
        <f t="shared" si="98"/>
        <v>Uganda</v>
      </c>
      <c r="B1109" s="2">
        <v>41275</v>
      </c>
      <c r="C1109">
        <v>2.3605627</v>
      </c>
      <c r="D1109">
        <v>3.3780421999999999</v>
      </c>
      <c r="E1109">
        <v>3.7939476999999999</v>
      </c>
      <c r="F1109">
        <v>2.9055168</v>
      </c>
    </row>
    <row r="1110" spans="1:6" x14ac:dyDescent="0.25">
      <c r="A1110" s="3" t="str">
        <f t="shared" si="98"/>
        <v>Uganda</v>
      </c>
      <c r="B1110" s="2">
        <v>41640</v>
      </c>
      <c r="C1110">
        <v>2.4220823</v>
      </c>
      <c r="D1110">
        <v>3.1775068000000002</v>
      </c>
      <c r="E1110">
        <v>3.7012193999999998</v>
      </c>
      <c r="F1110">
        <v>2.7945606999999999</v>
      </c>
    </row>
    <row r="1111" spans="1:6" x14ac:dyDescent="0.25">
      <c r="A1111" s="3" t="str">
        <f t="shared" si="98"/>
        <v>Uganda</v>
      </c>
      <c r="B1111" s="2">
        <v>42005</v>
      </c>
      <c r="C1111">
        <v>2.6117121000000001</v>
      </c>
      <c r="D1111">
        <v>3.7015752000000002</v>
      </c>
      <c r="E1111">
        <v>3.6397446000000002</v>
      </c>
      <c r="F1111">
        <v>2.9813006999999998</v>
      </c>
    </row>
    <row r="1112" spans="1:6" x14ac:dyDescent="0.25">
      <c r="A1112" s="3" t="str">
        <f t="shared" si="98"/>
        <v>Uganda</v>
      </c>
      <c r="B1112" s="2">
        <v>42370</v>
      </c>
      <c r="C1112">
        <v>2.6245525999999999</v>
      </c>
      <c r="D1112">
        <v>3.998656</v>
      </c>
      <c r="E1112">
        <v>3.8502926</v>
      </c>
      <c r="F1112">
        <v>3.0606954000000002</v>
      </c>
    </row>
    <row r="1113" spans="1:6" x14ac:dyDescent="0.25">
      <c r="A1113" s="3" t="s">
        <v>97</v>
      </c>
      <c r="B1113" s="2">
        <v>38718</v>
      </c>
      <c r="C1113">
        <v>2.62002771</v>
      </c>
      <c r="D1113">
        <v>3.0966386899999998</v>
      </c>
      <c r="E1113">
        <v>4.1244262699999998</v>
      </c>
      <c r="F1113">
        <v>2.5315750299999999</v>
      </c>
    </row>
    <row r="1114" spans="1:6" x14ac:dyDescent="0.25">
      <c r="A1114" s="3" t="str">
        <f t="shared" ref="A1114:A1123" si="99">A1113</f>
        <v>Ukraine</v>
      </c>
      <c r="B1114" s="2">
        <v>39083</v>
      </c>
      <c r="C1114">
        <v>2.5018853999999999</v>
      </c>
      <c r="D1114">
        <v>3.0917493</v>
      </c>
      <c r="E1114">
        <v>4.2980244000000001</v>
      </c>
      <c r="F1114">
        <v>2.5785803</v>
      </c>
    </row>
    <row r="1115" spans="1:6" x14ac:dyDescent="0.25">
      <c r="A1115" s="3" t="str">
        <f t="shared" si="99"/>
        <v>Ukraine</v>
      </c>
      <c r="B1115" s="2">
        <v>39448</v>
      </c>
      <c r="C1115">
        <v>2.5001101000000001</v>
      </c>
      <c r="D1115">
        <v>3.0789045000000002</v>
      </c>
      <c r="E1115">
        <v>4.5762178999999996</v>
      </c>
      <c r="F1115">
        <v>2.6407606000000001</v>
      </c>
    </row>
    <row r="1116" spans="1:6" x14ac:dyDescent="0.25">
      <c r="A1116" s="3" t="str">
        <f t="shared" si="99"/>
        <v>Ukraine</v>
      </c>
      <c r="B1116" s="2">
        <v>39814</v>
      </c>
      <c r="C1116">
        <v>2.2583139000000001</v>
      </c>
      <c r="D1116">
        <v>2.7835937999999998</v>
      </c>
      <c r="E1116">
        <v>4.8082089999999997</v>
      </c>
      <c r="F1116">
        <v>2.3614392</v>
      </c>
    </row>
    <row r="1117" spans="1:6" x14ac:dyDescent="0.25">
      <c r="A1117" s="3" t="str">
        <f t="shared" si="99"/>
        <v>Ukraine</v>
      </c>
      <c r="B1117" s="2">
        <v>40179</v>
      </c>
      <c r="C1117">
        <v>2.2771910000000002</v>
      </c>
      <c r="D1117">
        <v>2.6111523999999999</v>
      </c>
      <c r="E1117">
        <v>4.5498102999999999</v>
      </c>
      <c r="F1117">
        <v>2.1611573000000002</v>
      </c>
    </row>
    <row r="1118" spans="1:6" x14ac:dyDescent="0.25">
      <c r="A1118" s="3" t="str">
        <f t="shared" si="99"/>
        <v>Ukraine</v>
      </c>
      <c r="B1118" s="2">
        <v>40544</v>
      </c>
      <c r="C1118">
        <v>2.3151679999999999</v>
      </c>
      <c r="D1118">
        <v>2.6482600999999999</v>
      </c>
      <c r="E1118">
        <v>4.3654082000000001</v>
      </c>
      <c r="F1118">
        <v>2.3632810000000002</v>
      </c>
    </row>
    <row r="1119" spans="1:6" x14ac:dyDescent="0.25">
      <c r="A1119" s="3" t="str">
        <f t="shared" si="99"/>
        <v>Ukraine</v>
      </c>
      <c r="B1119" s="2">
        <v>40909</v>
      </c>
      <c r="C1119">
        <v>2.4210506999999999</v>
      </c>
      <c r="D1119">
        <v>2.7196769999999999</v>
      </c>
      <c r="E1119">
        <v>4.8363569999999996</v>
      </c>
      <c r="F1119">
        <v>2.5000092999999999</v>
      </c>
    </row>
    <row r="1120" spans="1:6" x14ac:dyDescent="0.25">
      <c r="A1120" s="3" t="str">
        <f t="shared" si="99"/>
        <v>Ukraine</v>
      </c>
      <c r="B1120" s="2">
        <v>41275</v>
      </c>
      <c r="C1120">
        <v>2.4488935000000001</v>
      </c>
      <c r="D1120">
        <v>2.5069564999999998</v>
      </c>
      <c r="E1120">
        <v>4.5211603</v>
      </c>
      <c r="F1120">
        <v>2.2348504999999999</v>
      </c>
    </row>
    <row r="1121" spans="1:6" x14ac:dyDescent="0.25">
      <c r="A1121" s="3" t="str">
        <f t="shared" si="99"/>
        <v>Ukraine</v>
      </c>
      <c r="B1121" s="2">
        <v>41640</v>
      </c>
      <c r="C1121">
        <v>2.5794055</v>
      </c>
      <c r="D1121">
        <v>2.6838844000000002</v>
      </c>
      <c r="E1121">
        <v>3.6106658999999999</v>
      </c>
      <c r="F1121">
        <v>2.2581593</v>
      </c>
    </row>
    <row r="1122" spans="1:6" x14ac:dyDescent="0.25">
      <c r="A1122" s="3" t="str">
        <f t="shared" si="99"/>
        <v>Ukraine</v>
      </c>
      <c r="B1122" s="2">
        <v>42005</v>
      </c>
      <c r="C1122">
        <v>2.7735276999999998</v>
      </c>
      <c r="D1122">
        <v>3.0001831999999999</v>
      </c>
      <c r="E1122">
        <v>3.1468889</v>
      </c>
      <c r="F1122">
        <v>2.4842195</v>
      </c>
    </row>
    <row r="1123" spans="1:6" x14ac:dyDescent="0.25">
      <c r="A1123" s="3" t="str">
        <f t="shared" si="99"/>
        <v>Ukraine</v>
      </c>
      <c r="B1123" s="2">
        <v>42370</v>
      </c>
      <c r="C1123">
        <v>2.7270965</v>
      </c>
      <c r="D1123">
        <v>3.0914510000000002</v>
      </c>
      <c r="E1123">
        <v>3.3891361</v>
      </c>
      <c r="F1123">
        <v>2.3609973000000002</v>
      </c>
    </row>
    <row r="1124" spans="1:6" x14ac:dyDescent="0.25">
      <c r="A1124" s="3" t="s">
        <v>98</v>
      </c>
      <c r="B1124" s="2">
        <v>38718</v>
      </c>
      <c r="C1124">
        <v>5.2851688599999997</v>
      </c>
      <c r="D1124">
        <v>4.7708694200000004</v>
      </c>
      <c r="E1124">
        <v>5.9518724499999998</v>
      </c>
      <c r="F1124">
        <v>4.2375620700000001</v>
      </c>
    </row>
    <row r="1125" spans="1:6" x14ac:dyDescent="0.25">
      <c r="A1125" s="3" t="str">
        <f t="shared" ref="A1125:A1134" si="100">A1124</f>
        <v>United Arab Emirates</v>
      </c>
      <c r="B1125" s="2">
        <v>39083</v>
      </c>
      <c r="C1125">
        <v>5.5173494999999999</v>
      </c>
      <c r="D1125">
        <v>5.0710610999999997</v>
      </c>
      <c r="E1125">
        <v>5.9814723000000001</v>
      </c>
      <c r="F1125">
        <v>4.6811705999999997</v>
      </c>
    </row>
    <row r="1126" spans="1:6" x14ac:dyDescent="0.25">
      <c r="A1126" s="3" t="str">
        <f t="shared" si="100"/>
        <v>United Arab Emirates</v>
      </c>
      <c r="B1126" s="2">
        <v>39448</v>
      </c>
      <c r="C1126">
        <v>5.5492546999999997</v>
      </c>
      <c r="D1126">
        <v>5.2943612</v>
      </c>
      <c r="E1126">
        <v>6.1479214999999998</v>
      </c>
      <c r="F1126">
        <v>4.9973919000000002</v>
      </c>
    </row>
    <row r="1127" spans="1:6" x14ac:dyDescent="0.25">
      <c r="A1127" s="3" t="str">
        <f t="shared" si="100"/>
        <v>United Arab Emirates</v>
      </c>
      <c r="B1127" s="2">
        <v>39814</v>
      </c>
      <c r="C1127">
        <v>5.7080207999999999</v>
      </c>
      <c r="D1127">
        <v>5.5048024</v>
      </c>
      <c r="E1127">
        <v>6.5002608999999998</v>
      </c>
      <c r="F1127">
        <v>5.0201725000000001</v>
      </c>
    </row>
    <row r="1128" spans="1:6" x14ac:dyDescent="0.25">
      <c r="A1128" s="3" t="str">
        <f t="shared" si="100"/>
        <v>United Arab Emirates</v>
      </c>
      <c r="B1128" s="2">
        <v>40179</v>
      </c>
      <c r="C1128">
        <v>5.5709657000000004</v>
      </c>
      <c r="D1128">
        <v>5.1186724000000003</v>
      </c>
      <c r="E1128">
        <v>6.3816864999999998</v>
      </c>
      <c r="F1128">
        <v>4.7650109</v>
      </c>
    </row>
    <row r="1129" spans="1:6" x14ac:dyDescent="0.25">
      <c r="A1129" s="3" t="str">
        <f t="shared" si="100"/>
        <v>United Arab Emirates</v>
      </c>
      <c r="B1129" s="2">
        <v>40544</v>
      </c>
      <c r="C1129">
        <v>5.6096529999999998</v>
      </c>
      <c r="D1129">
        <v>4.8835354000000004</v>
      </c>
      <c r="E1129">
        <v>6.3186083999999996</v>
      </c>
      <c r="F1129">
        <v>4.8182195999999999</v>
      </c>
    </row>
    <row r="1130" spans="1:6" x14ac:dyDescent="0.25">
      <c r="A1130" s="3" t="str">
        <f t="shared" si="100"/>
        <v>United Arab Emirates</v>
      </c>
      <c r="B1130" s="2">
        <v>40909</v>
      </c>
      <c r="C1130">
        <v>5.9785110000000001</v>
      </c>
      <c r="D1130">
        <v>5.2246075000000003</v>
      </c>
      <c r="E1130">
        <v>6.4586288999999999</v>
      </c>
      <c r="F1130">
        <v>5.1798513000000002</v>
      </c>
    </row>
    <row r="1131" spans="1:6" x14ac:dyDescent="0.25">
      <c r="A1131" s="3" t="str">
        <f t="shared" si="100"/>
        <v>United Arab Emirates</v>
      </c>
      <c r="B1131" s="2">
        <v>41275</v>
      </c>
      <c r="C1131">
        <v>6.0213799000000003</v>
      </c>
      <c r="D1131">
        <v>5.3723383</v>
      </c>
      <c r="E1131">
        <v>6.4556969999999998</v>
      </c>
      <c r="F1131">
        <v>5.2680094999999998</v>
      </c>
    </row>
    <row r="1132" spans="1:6" x14ac:dyDescent="0.25">
      <c r="A1132" s="3" t="str">
        <f t="shared" si="100"/>
        <v>United Arab Emirates</v>
      </c>
      <c r="B1132" s="2">
        <v>41640</v>
      </c>
      <c r="C1132">
        <v>6.15496</v>
      </c>
      <c r="D1132">
        <v>5.4648963999999998</v>
      </c>
      <c r="E1132">
        <v>6.4679165000000003</v>
      </c>
      <c r="F1132">
        <v>5.4375590000000003</v>
      </c>
    </row>
    <row r="1133" spans="1:6" x14ac:dyDescent="0.25">
      <c r="A1133" s="3" t="str">
        <f t="shared" si="100"/>
        <v>United Arab Emirates</v>
      </c>
      <c r="B1133" s="2">
        <v>42005</v>
      </c>
      <c r="C1133">
        <v>6.15496</v>
      </c>
      <c r="D1133">
        <v>5.4648963999999998</v>
      </c>
      <c r="E1133">
        <v>6.4679165000000003</v>
      </c>
      <c r="F1133">
        <v>5.4375590000000003</v>
      </c>
    </row>
    <row r="1134" spans="1:6" x14ac:dyDescent="0.25">
      <c r="A1134" s="3" t="str">
        <f t="shared" si="100"/>
        <v>United Arab Emirates</v>
      </c>
      <c r="B1134" s="2">
        <v>42370</v>
      </c>
      <c r="C1134">
        <v>6.2897878</v>
      </c>
      <c r="D1134">
        <v>5.7266868999999998</v>
      </c>
      <c r="E1134">
        <v>6.4198890000000004</v>
      </c>
      <c r="F1134">
        <v>5.5556349000000003</v>
      </c>
    </row>
    <row r="1135" spans="1:6" x14ac:dyDescent="0.25">
      <c r="A1135" s="3" t="s">
        <v>99</v>
      </c>
      <c r="B1135" s="2">
        <v>38718</v>
      </c>
      <c r="C1135">
        <v>5.0314112399999997</v>
      </c>
      <c r="D1135">
        <v>6.3240390599999996</v>
      </c>
      <c r="E1135">
        <v>5.0501366900000004</v>
      </c>
      <c r="F1135">
        <v>5.2830221799999997</v>
      </c>
    </row>
    <row r="1136" spans="1:6" x14ac:dyDescent="0.25">
      <c r="A1136" s="3" t="str">
        <f t="shared" ref="A1136:A1145" si="101">A1135</f>
        <v>United Kingdom</v>
      </c>
      <c r="B1136" s="2">
        <v>39083</v>
      </c>
      <c r="C1136">
        <v>4.8162929999999999</v>
      </c>
      <c r="D1136">
        <v>6.0226211999999997</v>
      </c>
      <c r="E1136">
        <v>4.9645812999999999</v>
      </c>
      <c r="F1136">
        <v>5.2416093999999998</v>
      </c>
    </row>
    <row r="1137" spans="1:6" x14ac:dyDescent="0.25">
      <c r="A1137" s="3" t="str">
        <f t="shared" si="101"/>
        <v>United Kingdom</v>
      </c>
      <c r="B1137" s="2">
        <v>39448</v>
      </c>
      <c r="C1137">
        <v>4.5690884</v>
      </c>
      <c r="D1137">
        <v>5.4486102000000001</v>
      </c>
      <c r="E1137">
        <v>4.8004290999999997</v>
      </c>
      <c r="F1137">
        <v>5.0199625000000001</v>
      </c>
    </row>
    <row r="1138" spans="1:6" x14ac:dyDescent="0.25">
      <c r="A1138" s="3" t="str">
        <f t="shared" si="101"/>
        <v>United Kingdom</v>
      </c>
      <c r="B1138" s="2">
        <v>39814</v>
      </c>
      <c r="C1138">
        <v>4.5417797999999996</v>
      </c>
      <c r="D1138">
        <v>5.5061833</v>
      </c>
      <c r="E1138">
        <v>5.1295465</v>
      </c>
      <c r="F1138">
        <v>5.0501880000000003</v>
      </c>
    </row>
    <row r="1139" spans="1:6" x14ac:dyDescent="0.25">
      <c r="A1139" s="3" t="str">
        <f t="shared" si="101"/>
        <v>United Kingdom</v>
      </c>
      <c r="B1139" s="2">
        <v>40179</v>
      </c>
      <c r="C1139">
        <v>4.9819963999999999</v>
      </c>
      <c r="D1139">
        <v>5.6692819999999999</v>
      </c>
      <c r="E1139">
        <v>5.4563782999999999</v>
      </c>
      <c r="F1139">
        <v>5.2512306999999998</v>
      </c>
    </row>
    <row r="1140" spans="1:6" x14ac:dyDescent="0.25">
      <c r="A1140" s="3" t="str">
        <f t="shared" si="101"/>
        <v>United Kingdom</v>
      </c>
      <c r="B1140" s="2">
        <v>40544</v>
      </c>
      <c r="C1140">
        <v>5.0081175</v>
      </c>
      <c r="D1140">
        <v>5.8985845000000001</v>
      </c>
      <c r="E1140">
        <v>5.4798488000000001</v>
      </c>
      <c r="F1140">
        <v>5.2538720999999997</v>
      </c>
    </row>
    <row r="1141" spans="1:6" x14ac:dyDescent="0.25">
      <c r="A1141" s="3" t="str">
        <f t="shared" si="101"/>
        <v>United Kingdom</v>
      </c>
      <c r="B1141" s="2">
        <v>40909</v>
      </c>
      <c r="C1141">
        <v>5.1496925999999998</v>
      </c>
      <c r="D1141">
        <v>6.0973471999999997</v>
      </c>
      <c r="E1141">
        <v>5.5691478999999999</v>
      </c>
      <c r="F1141">
        <v>5.2173778000000004</v>
      </c>
    </row>
    <row r="1142" spans="1:6" x14ac:dyDescent="0.25">
      <c r="A1142" s="3" t="str">
        <f t="shared" si="101"/>
        <v>United Kingdom</v>
      </c>
      <c r="B1142" s="2">
        <v>41275</v>
      </c>
      <c r="C1142">
        <v>5.2982639999999996</v>
      </c>
      <c r="D1142">
        <v>6.0556348</v>
      </c>
      <c r="E1142">
        <v>5.4881890000000002</v>
      </c>
      <c r="F1142">
        <v>5.2899459999999996</v>
      </c>
    </row>
    <row r="1143" spans="1:6" x14ac:dyDescent="0.25">
      <c r="A1143" s="3" t="str">
        <f t="shared" si="101"/>
        <v>United Kingdom</v>
      </c>
      <c r="B1143" s="2">
        <v>41640</v>
      </c>
      <c r="C1143">
        <v>5.3598558000000001</v>
      </c>
      <c r="D1143">
        <v>6.1250774000000003</v>
      </c>
      <c r="E1143">
        <v>5.3757118999999998</v>
      </c>
      <c r="F1143">
        <v>5.3491438000000002</v>
      </c>
    </row>
    <row r="1144" spans="1:6" x14ac:dyDescent="0.25">
      <c r="A1144" s="3" t="str">
        <f t="shared" si="101"/>
        <v>United Kingdom</v>
      </c>
      <c r="B1144" s="2">
        <v>42005</v>
      </c>
      <c r="C1144">
        <v>5.3656705999999996</v>
      </c>
      <c r="D1144">
        <v>6.1989729000000002</v>
      </c>
      <c r="E1144">
        <v>5.3837938999999997</v>
      </c>
      <c r="F1144">
        <v>5.3364463999999998</v>
      </c>
    </row>
    <row r="1145" spans="1:6" x14ac:dyDescent="0.25">
      <c r="A1145" s="3" t="str">
        <f t="shared" si="101"/>
        <v>United Kingdom</v>
      </c>
      <c r="B1145" s="2">
        <v>42370</v>
      </c>
      <c r="C1145">
        <v>5.5692851000000001</v>
      </c>
      <c r="D1145">
        <v>6.2177707</v>
      </c>
      <c r="E1145">
        <v>5.3986459</v>
      </c>
      <c r="F1145">
        <v>5.4446224000000001</v>
      </c>
    </row>
    <row r="1146" spans="1:6" x14ac:dyDescent="0.25">
      <c r="A1146" s="3" t="s">
        <v>100</v>
      </c>
      <c r="B1146" s="2">
        <v>38718</v>
      </c>
      <c r="C1146">
        <v>4.44396506</v>
      </c>
      <c r="D1146">
        <v>6.0359027100000002</v>
      </c>
      <c r="E1146">
        <v>5.0013122699999997</v>
      </c>
      <c r="F1146">
        <v>4.3493058500000004</v>
      </c>
    </row>
    <row r="1147" spans="1:6" x14ac:dyDescent="0.25">
      <c r="A1147" s="3" t="str">
        <f t="shared" ref="A1147:A1156" si="102">A1146</f>
        <v>United States</v>
      </c>
      <c r="B1147" s="2">
        <v>39083</v>
      </c>
      <c r="C1147">
        <v>4.1224997999999999</v>
      </c>
      <c r="D1147">
        <v>5.5037732999999998</v>
      </c>
      <c r="E1147">
        <v>4.7378169000000003</v>
      </c>
      <c r="F1147">
        <v>4.2458881999999996</v>
      </c>
    </row>
    <row r="1148" spans="1:6" x14ac:dyDescent="0.25">
      <c r="A1148" s="3" t="str">
        <f t="shared" si="102"/>
        <v>United States</v>
      </c>
      <c r="B1148" s="2">
        <v>39448</v>
      </c>
      <c r="C1148">
        <v>4.3036022999999997</v>
      </c>
      <c r="D1148">
        <v>5.7195331999999999</v>
      </c>
      <c r="E1148">
        <v>4.8949983000000001</v>
      </c>
      <c r="F1148">
        <v>4.5480231</v>
      </c>
    </row>
    <row r="1149" spans="1:6" x14ac:dyDescent="0.25">
      <c r="A1149" s="3" t="str">
        <f t="shared" si="102"/>
        <v>United States</v>
      </c>
      <c r="B1149" s="2">
        <v>39814</v>
      </c>
      <c r="C1149">
        <v>4.2145203999999996</v>
      </c>
      <c r="D1149">
        <v>5.4966400000000002</v>
      </c>
      <c r="E1149">
        <v>5.038691</v>
      </c>
      <c r="F1149">
        <v>4.3752164000000002</v>
      </c>
    </row>
    <row r="1150" spans="1:6" x14ac:dyDescent="0.25">
      <c r="A1150" s="3" t="str">
        <f t="shared" si="102"/>
        <v>United States</v>
      </c>
      <c r="B1150" s="2">
        <v>40179</v>
      </c>
      <c r="C1150">
        <v>4.3053984999999999</v>
      </c>
      <c r="D1150">
        <v>5.1037663999999996</v>
      </c>
      <c r="E1150">
        <v>4.9470232999999997</v>
      </c>
      <c r="F1150">
        <v>4.1318495000000004</v>
      </c>
    </row>
    <row r="1151" spans="1:6" x14ac:dyDescent="0.25">
      <c r="A1151" s="3" t="str">
        <f t="shared" si="102"/>
        <v>United States</v>
      </c>
      <c r="B1151" s="2">
        <v>40544</v>
      </c>
      <c r="C1151">
        <v>4.2355999999999998</v>
      </c>
      <c r="D1151">
        <v>5.0474541000000004</v>
      </c>
      <c r="E1151">
        <v>4.8662558000000002</v>
      </c>
      <c r="F1151">
        <v>4.1445077000000001</v>
      </c>
    </row>
    <row r="1152" spans="1:6" x14ac:dyDescent="0.25">
      <c r="A1152" s="3" t="str">
        <f t="shared" si="102"/>
        <v>United States</v>
      </c>
      <c r="B1152" s="2">
        <v>40909</v>
      </c>
      <c r="C1152">
        <v>4.1705436000000002</v>
      </c>
      <c r="D1152">
        <v>4.9768888000000002</v>
      </c>
      <c r="E1152">
        <v>4.8635175999999998</v>
      </c>
      <c r="F1152">
        <v>4.0616592999999996</v>
      </c>
    </row>
    <row r="1153" spans="1:6" x14ac:dyDescent="0.25">
      <c r="A1153" s="3" t="str">
        <f t="shared" si="102"/>
        <v>United States</v>
      </c>
      <c r="B1153" s="2">
        <v>41275</v>
      </c>
      <c r="C1153">
        <v>4.2950416999999996</v>
      </c>
      <c r="D1153">
        <v>5.174728</v>
      </c>
      <c r="E1153">
        <v>4.7521649000000004</v>
      </c>
      <c r="F1153">
        <v>4.1906049999999997</v>
      </c>
    </row>
    <row r="1154" spans="1:6" x14ac:dyDescent="0.25">
      <c r="A1154" s="3" t="str">
        <f t="shared" si="102"/>
        <v>United States</v>
      </c>
      <c r="B1154" s="2">
        <v>41640</v>
      </c>
      <c r="C1154">
        <v>4.3214328999999996</v>
      </c>
      <c r="D1154">
        <v>5.3708998000000001</v>
      </c>
      <c r="E1154">
        <v>4.7059660000000001</v>
      </c>
      <c r="F1154">
        <v>4.2762453000000002</v>
      </c>
    </row>
    <row r="1155" spans="1:6" x14ac:dyDescent="0.25">
      <c r="A1155" s="3" t="str">
        <f t="shared" si="102"/>
        <v>United States</v>
      </c>
      <c r="B1155" s="2">
        <v>42005</v>
      </c>
      <c r="C1155">
        <v>4.4569647000000003</v>
      </c>
      <c r="D1155">
        <v>5.6190309999999997</v>
      </c>
      <c r="E1155">
        <v>4.8819599</v>
      </c>
      <c r="F1155">
        <v>4.3411755000000003</v>
      </c>
    </row>
    <row r="1156" spans="1:6" x14ac:dyDescent="0.25">
      <c r="A1156" s="3" t="str">
        <f t="shared" si="102"/>
        <v>United States</v>
      </c>
      <c r="B1156" s="2">
        <v>42370</v>
      </c>
      <c r="C1156">
        <v>4.6805702</v>
      </c>
      <c r="D1156">
        <v>5.6943726999999997</v>
      </c>
      <c r="E1156">
        <v>5.0118741</v>
      </c>
      <c r="F1156">
        <v>4.5509012000000002</v>
      </c>
    </row>
    <row r="1157" spans="1:6" x14ac:dyDescent="0.25">
      <c r="A1157" s="3" t="s">
        <v>101</v>
      </c>
      <c r="B1157" s="2">
        <v>38718</v>
      </c>
      <c r="C1157">
        <v>4.0015010999999996</v>
      </c>
      <c r="D1157">
        <v>4.3762942300000001</v>
      </c>
      <c r="E1157">
        <v>4.9700689200000001</v>
      </c>
      <c r="F1157">
        <v>4.4937448800000004</v>
      </c>
    </row>
    <row r="1158" spans="1:6" x14ac:dyDescent="0.25">
      <c r="A1158" s="3" t="str">
        <f t="shared" ref="A1158:A1167" si="103">A1157</f>
        <v>Uruguay</v>
      </c>
      <c r="B1158" s="2">
        <v>39083</v>
      </c>
      <c r="C1158">
        <v>4.3405474999999996</v>
      </c>
      <c r="D1158">
        <v>4.4500641999999999</v>
      </c>
      <c r="E1158">
        <v>5.1273204999999997</v>
      </c>
      <c r="F1158">
        <v>4.4250995</v>
      </c>
    </row>
    <row r="1159" spans="1:6" x14ac:dyDescent="0.25">
      <c r="A1159" s="3" t="str">
        <f t="shared" si="103"/>
        <v>Uruguay</v>
      </c>
      <c r="B1159" s="2">
        <v>39448</v>
      </c>
      <c r="C1159">
        <v>4.4792793</v>
      </c>
      <c r="D1159">
        <v>4.5555745999999999</v>
      </c>
      <c r="E1159">
        <v>5.3954939</v>
      </c>
      <c r="F1159">
        <v>4.5483149000000003</v>
      </c>
    </row>
    <row r="1160" spans="1:6" x14ac:dyDescent="0.25">
      <c r="A1160" s="3" t="str">
        <f t="shared" si="103"/>
        <v>Uruguay</v>
      </c>
      <c r="B1160" s="2">
        <v>39814</v>
      </c>
      <c r="C1160">
        <v>4.4510984999999996</v>
      </c>
      <c r="D1160">
        <v>4.5165132999999997</v>
      </c>
      <c r="E1160">
        <v>5.5184614999999999</v>
      </c>
      <c r="F1160">
        <v>4.6386760999999996</v>
      </c>
    </row>
    <row r="1161" spans="1:6" x14ac:dyDescent="0.25">
      <c r="A1161" s="3" t="str">
        <f t="shared" si="103"/>
        <v>Uruguay</v>
      </c>
      <c r="B1161" s="2">
        <v>40179</v>
      </c>
      <c r="C1161">
        <v>4.8961104999999998</v>
      </c>
      <c r="D1161">
        <v>4.4571085000000004</v>
      </c>
      <c r="E1161">
        <v>5.6361151999999999</v>
      </c>
      <c r="F1161">
        <v>4.680072</v>
      </c>
    </row>
    <row r="1162" spans="1:6" x14ac:dyDescent="0.25">
      <c r="A1162" s="3" t="str">
        <f t="shared" si="103"/>
        <v>Uruguay</v>
      </c>
      <c r="B1162" s="2">
        <v>40544</v>
      </c>
      <c r="C1162">
        <v>5.0188470000000001</v>
      </c>
      <c r="D1162">
        <v>4.7006405999999998</v>
      </c>
      <c r="E1162">
        <v>5.6222044999999996</v>
      </c>
      <c r="F1162">
        <v>4.7026700999999997</v>
      </c>
    </row>
    <row r="1163" spans="1:6" x14ac:dyDescent="0.25">
      <c r="A1163" s="3" t="str">
        <f t="shared" si="103"/>
        <v>Uruguay</v>
      </c>
      <c r="B1163" s="2">
        <v>40909</v>
      </c>
      <c r="C1163">
        <v>4.9276495999999996</v>
      </c>
      <c r="D1163">
        <v>4.6756349999999998</v>
      </c>
      <c r="E1163">
        <v>5.2496891000000003</v>
      </c>
      <c r="F1163">
        <v>4.6011439999999997</v>
      </c>
    </row>
    <row r="1164" spans="1:6" x14ac:dyDescent="0.25">
      <c r="A1164" s="3" t="str">
        <f t="shared" si="103"/>
        <v>Uruguay</v>
      </c>
      <c r="B1164" s="2">
        <v>41275</v>
      </c>
      <c r="C1164">
        <v>4.9878920999999998</v>
      </c>
      <c r="D1164">
        <v>4.6058696000000001</v>
      </c>
      <c r="E1164">
        <v>5.0766856000000002</v>
      </c>
      <c r="F1164">
        <v>4.6872939999999996</v>
      </c>
    </row>
    <row r="1165" spans="1:6" x14ac:dyDescent="0.25">
      <c r="A1165" s="3" t="str">
        <f t="shared" si="103"/>
        <v>Uruguay</v>
      </c>
      <c r="B1165" s="2">
        <v>41640</v>
      </c>
      <c r="C1165">
        <v>5.0799808000000004</v>
      </c>
      <c r="D1165">
        <v>4.6310513999999996</v>
      </c>
      <c r="E1165">
        <v>5.1040356999999998</v>
      </c>
      <c r="F1165">
        <v>4.7496735000000001</v>
      </c>
    </row>
    <row r="1166" spans="1:6" x14ac:dyDescent="0.25">
      <c r="A1166" s="3" t="str">
        <f t="shared" si="103"/>
        <v>Uruguay</v>
      </c>
      <c r="B1166" s="2">
        <v>42005</v>
      </c>
      <c r="C1166">
        <v>5.0656072999999999</v>
      </c>
      <c r="D1166">
        <v>4.9218818999999998</v>
      </c>
      <c r="E1166">
        <v>4.9913604999999999</v>
      </c>
      <c r="F1166">
        <v>4.8868983999999998</v>
      </c>
    </row>
    <row r="1167" spans="1:6" x14ac:dyDescent="0.25">
      <c r="A1167" s="3" t="str">
        <f t="shared" si="103"/>
        <v>Uruguay</v>
      </c>
      <c r="B1167" s="2">
        <v>42370</v>
      </c>
      <c r="C1167">
        <v>4.9422248</v>
      </c>
      <c r="D1167">
        <v>5.0607793000000001</v>
      </c>
      <c r="E1167">
        <v>5.0162922999999999</v>
      </c>
      <c r="F1167">
        <v>4.9252780999999999</v>
      </c>
    </row>
    <row r="1168" spans="1:6" x14ac:dyDescent="0.25">
      <c r="A1168" s="3" t="s">
        <v>111</v>
      </c>
      <c r="B1168" s="2">
        <v>38718</v>
      </c>
      <c r="C1168">
        <v>1.4422905699999999</v>
      </c>
      <c r="D1168">
        <v>2.3862191899999998</v>
      </c>
      <c r="E1168">
        <v>2.9151491799999998</v>
      </c>
      <c r="F1168">
        <v>1.45756036</v>
      </c>
    </row>
    <row r="1169" spans="1:6" x14ac:dyDescent="0.25">
      <c r="A1169" s="3" t="str">
        <f t="shared" ref="A1169:A1178" si="104">A1168</f>
        <v>Venezuela, Bolivarian Republic of</v>
      </c>
      <c r="B1169" s="2">
        <v>39083</v>
      </c>
      <c r="C1169">
        <v>1.4423249</v>
      </c>
      <c r="D1169">
        <v>2.2141470999999999</v>
      </c>
      <c r="E1169">
        <v>3.0485134</v>
      </c>
      <c r="F1169">
        <v>1.4179098000000001</v>
      </c>
    </row>
    <row r="1170" spans="1:6" x14ac:dyDescent="0.25">
      <c r="A1170" s="3" t="str">
        <f t="shared" si="104"/>
        <v>Venezuela, Bolivarian Republic of</v>
      </c>
      <c r="B1170" s="2">
        <v>39448</v>
      </c>
      <c r="C1170">
        <v>1.5936954999999999</v>
      </c>
      <c r="D1170">
        <v>2.1530141999999999</v>
      </c>
      <c r="E1170">
        <v>3.2442120000000001</v>
      </c>
      <c r="F1170">
        <v>1.589164</v>
      </c>
    </row>
    <row r="1171" spans="1:6" x14ac:dyDescent="0.25">
      <c r="A1171" s="3" t="str">
        <f t="shared" si="104"/>
        <v>Venezuela, Bolivarian Republic of</v>
      </c>
      <c r="B1171" s="2">
        <v>39814</v>
      </c>
      <c r="C1171">
        <v>1.7098218999999999</v>
      </c>
      <c r="D1171">
        <v>2.05261</v>
      </c>
      <c r="E1171">
        <v>3.1991497</v>
      </c>
      <c r="F1171">
        <v>1.6719231000000001</v>
      </c>
    </row>
    <row r="1172" spans="1:6" x14ac:dyDescent="0.25">
      <c r="A1172" s="3" t="str">
        <f t="shared" si="104"/>
        <v>Venezuela, Bolivarian Republic of</v>
      </c>
      <c r="B1172" s="2">
        <v>40179</v>
      </c>
      <c r="C1172">
        <v>2.0558442000000001</v>
      </c>
      <c r="D1172">
        <v>1.8078548000000001</v>
      </c>
      <c r="E1172">
        <v>3.0700641000000002</v>
      </c>
      <c r="F1172">
        <v>1.8601991</v>
      </c>
    </row>
    <row r="1173" spans="1:6" x14ac:dyDescent="0.25">
      <c r="A1173" s="3" t="str">
        <f t="shared" si="104"/>
        <v>Venezuela, Bolivarian Republic of</v>
      </c>
      <c r="B1173" s="2">
        <v>40544</v>
      </c>
      <c r="C1173">
        <v>2.0906612999999998</v>
      </c>
      <c r="D1173">
        <v>1.7624679999999999</v>
      </c>
      <c r="E1173">
        <v>2.9199362999999998</v>
      </c>
      <c r="F1173">
        <v>1.8486743000000001</v>
      </c>
    </row>
    <row r="1174" spans="1:6" x14ac:dyDescent="0.25">
      <c r="A1174" s="3" t="str">
        <f t="shared" si="104"/>
        <v>Venezuela, Bolivarian Republic of</v>
      </c>
      <c r="B1174" s="2">
        <v>40909</v>
      </c>
      <c r="C1174">
        <v>1.9902660000000001</v>
      </c>
      <c r="D1174">
        <v>1.7608816</v>
      </c>
      <c r="E1174">
        <v>3.0600968000000002</v>
      </c>
      <c r="F1174">
        <v>1.5680483999999999</v>
      </c>
    </row>
    <row r="1175" spans="1:6" x14ac:dyDescent="0.25">
      <c r="A1175" s="3" t="str">
        <f t="shared" si="104"/>
        <v>Venezuela, Bolivarian Republic of</v>
      </c>
      <c r="B1175" s="2">
        <v>41275</v>
      </c>
      <c r="C1175">
        <v>1.8558619999999999</v>
      </c>
      <c r="D1175">
        <v>1.6200269</v>
      </c>
      <c r="E1175">
        <v>3.0511784999999998</v>
      </c>
      <c r="F1175">
        <v>1.3387046</v>
      </c>
    </row>
    <row r="1176" spans="1:6" x14ac:dyDescent="0.25">
      <c r="A1176" s="3" t="str">
        <f t="shared" si="104"/>
        <v>Venezuela, Bolivarian Republic of</v>
      </c>
      <c r="B1176" s="2">
        <v>41640</v>
      </c>
      <c r="C1176">
        <v>1.6923219</v>
      </c>
      <c r="D1176">
        <v>1.5575258999999999</v>
      </c>
      <c r="E1176">
        <v>2.8865167</v>
      </c>
      <c r="F1176">
        <v>1.2977768000000001</v>
      </c>
    </row>
    <row r="1177" spans="1:6" x14ac:dyDescent="0.25">
      <c r="A1177" s="3" t="str">
        <f t="shared" si="104"/>
        <v>Venezuela, Bolivarian Republic of</v>
      </c>
      <c r="B1177" s="2">
        <v>42005</v>
      </c>
      <c r="C1177">
        <v>1.6438994</v>
      </c>
      <c r="D1177">
        <v>1.6227450999999999</v>
      </c>
      <c r="E1177">
        <v>2.6760092000000002</v>
      </c>
      <c r="F1177">
        <v>1.2700967999999999</v>
      </c>
    </row>
    <row r="1178" spans="1:6" x14ac:dyDescent="0.25">
      <c r="A1178" s="3" t="str">
        <f t="shared" si="104"/>
        <v>Venezuela, Bolivarian Republic of</v>
      </c>
      <c r="B1178" s="2">
        <v>42370</v>
      </c>
      <c r="C1178">
        <v>1.7322518</v>
      </c>
      <c r="D1178">
        <v>1.7628477</v>
      </c>
      <c r="E1178">
        <v>2.7066515</v>
      </c>
      <c r="F1178">
        <v>1.2576194999999999</v>
      </c>
    </row>
    <row r="1179" spans="1:6" x14ac:dyDescent="0.25">
      <c r="A1179" s="3" t="s">
        <v>112</v>
      </c>
      <c r="B1179" s="2">
        <v>38718</v>
      </c>
      <c r="C1179">
        <v>2.7662513799999999</v>
      </c>
      <c r="D1179">
        <v>3.7804608599999998</v>
      </c>
      <c r="E1179">
        <v>4.6471626099999996</v>
      </c>
      <c r="F1179">
        <v>3.1268719800000002</v>
      </c>
    </row>
    <row r="1180" spans="1:6" x14ac:dyDescent="0.25">
      <c r="A1180" s="3" t="str">
        <f t="shared" ref="A1180:A1189" si="105">A1179</f>
        <v>Viet Nam</v>
      </c>
      <c r="B1180" s="2">
        <v>39083</v>
      </c>
      <c r="C1180">
        <v>3.0461524</v>
      </c>
      <c r="D1180">
        <v>3.7614880999999998</v>
      </c>
      <c r="E1180">
        <v>4.8336334000000001</v>
      </c>
      <c r="F1180">
        <v>3.3074241</v>
      </c>
    </row>
    <row r="1181" spans="1:6" x14ac:dyDescent="0.25">
      <c r="A1181" s="3" t="str">
        <f t="shared" si="105"/>
        <v>Viet Nam</v>
      </c>
      <c r="B1181" s="2">
        <v>39448</v>
      </c>
      <c r="C1181">
        <v>3.2102859000000001</v>
      </c>
      <c r="D1181">
        <v>3.9388087999999999</v>
      </c>
      <c r="E1181">
        <v>4.9176053</v>
      </c>
      <c r="F1181">
        <v>3.3857355</v>
      </c>
    </row>
    <row r="1182" spans="1:6" x14ac:dyDescent="0.25">
      <c r="A1182" s="3" t="str">
        <f t="shared" si="105"/>
        <v>Viet Nam</v>
      </c>
      <c r="B1182" s="2">
        <v>39814</v>
      </c>
      <c r="C1182">
        <v>3.3953582999999998</v>
      </c>
      <c r="D1182">
        <v>3.9566501000000001</v>
      </c>
      <c r="E1182">
        <v>4.8547272000000001</v>
      </c>
      <c r="F1182">
        <v>3.4809190000000001</v>
      </c>
    </row>
    <row r="1183" spans="1:6" x14ac:dyDescent="0.25">
      <c r="A1183" s="3" t="str">
        <f t="shared" si="105"/>
        <v>Viet Nam</v>
      </c>
      <c r="B1183" s="2">
        <v>40179</v>
      </c>
      <c r="C1183">
        <v>3.4877989999999999</v>
      </c>
      <c r="D1183">
        <v>3.6193395000000002</v>
      </c>
      <c r="E1183">
        <v>4.7723825</v>
      </c>
      <c r="F1183">
        <v>3.5068739999999998</v>
      </c>
    </row>
    <row r="1184" spans="1:6" x14ac:dyDescent="0.25">
      <c r="A1184" s="3" t="str">
        <f t="shared" si="105"/>
        <v>Viet Nam</v>
      </c>
      <c r="B1184" s="2">
        <v>40544</v>
      </c>
      <c r="C1184">
        <v>3.4248970999999999</v>
      </c>
      <c r="D1184">
        <v>3.2957507000000001</v>
      </c>
      <c r="E1184">
        <v>4.8622287999999996</v>
      </c>
      <c r="F1184">
        <v>3.2658057999999999</v>
      </c>
    </row>
    <row r="1185" spans="1:6" x14ac:dyDescent="0.25">
      <c r="A1185" s="3" t="str">
        <f t="shared" si="105"/>
        <v>Viet Nam</v>
      </c>
      <c r="B1185" s="2">
        <v>40909</v>
      </c>
      <c r="C1185">
        <v>3.2724820000000001</v>
      </c>
      <c r="D1185">
        <v>3.2245244999999998</v>
      </c>
      <c r="E1185">
        <v>4.9533537000000001</v>
      </c>
      <c r="F1185">
        <v>3.1616833999999998</v>
      </c>
    </row>
    <row r="1186" spans="1:6" x14ac:dyDescent="0.25">
      <c r="A1186" s="3" t="str">
        <f t="shared" si="105"/>
        <v>Viet Nam</v>
      </c>
      <c r="B1186" s="2">
        <v>41275</v>
      </c>
      <c r="C1186">
        <v>3.2335175999999999</v>
      </c>
      <c r="D1186">
        <v>3.2920022000000002</v>
      </c>
      <c r="E1186">
        <v>4.6889713000000004</v>
      </c>
      <c r="F1186">
        <v>3.2111660999999998</v>
      </c>
    </row>
    <row r="1187" spans="1:6" x14ac:dyDescent="0.25">
      <c r="A1187" s="3" t="str">
        <f t="shared" si="105"/>
        <v>Viet Nam</v>
      </c>
      <c r="B1187" s="2">
        <v>41640</v>
      </c>
      <c r="C1187">
        <v>3.2464355</v>
      </c>
      <c r="D1187">
        <v>3.4203505000000001</v>
      </c>
      <c r="E1187">
        <v>4.4180710000000003</v>
      </c>
      <c r="F1187">
        <v>3.2191152000000001</v>
      </c>
    </row>
    <row r="1188" spans="1:6" x14ac:dyDescent="0.25">
      <c r="A1188" s="3" t="str">
        <f t="shared" si="105"/>
        <v>Viet Nam</v>
      </c>
      <c r="B1188" s="2">
        <v>42005</v>
      </c>
      <c r="C1188">
        <v>3.3649369999999998</v>
      </c>
      <c r="D1188">
        <v>3.8121725999999998</v>
      </c>
      <c r="E1188">
        <v>4.5005376000000004</v>
      </c>
      <c r="F1188">
        <v>3.3296370999999998</v>
      </c>
    </row>
    <row r="1189" spans="1:6" x14ac:dyDescent="0.25">
      <c r="A1189" s="3" t="str">
        <f t="shared" si="105"/>
        <v>Viet Nam</v>
      </c>
      <c r="B1189" s="2">
        <v>42370</v>
      </c>
      <c r="C1189">
        <v>3.5292846</v>
      </c>
      <c r="D1189">
        <v>3.8841594000000002</v>
      </c>
      <c r="E1189">
        <v>4.7187267000000004</v>
      </c>
      <c r="F1189">
        <v>3.4032613999999999</v>
      </c>
    </row>
    <row r="1190" spans="1:6" x14ac:dyDescent="0.25">
      <c r="A1190" s="3" t="s">
        <v>102</v>
      </c>
      <c r="B1190" s="2">
        <v>38718</v>
      </c>
      <c r="C1190">
        <v>1.86048316</v>
      </c>
      <c r="D1190">
        <v>3.89003436</v>
      </c>
      <c r="E1190">
        <v>4.6752343500000002</v>
      </c>
      <c r="F1190">
        <v>2.4684210499999999</v>
      </c>
    </row>
    <row r="1191" spans="1:6" x14ac:dyDescent="0.25">
      <c r="A1191" s="3" t="str">
        <f t="shared" ref="A1191:A1200" si="106">A1190</f>
        <v>Zambia</v>
      </c>
      <c r="B1191" s="2">
        <v>39083</v>
      </c>
      <c r="C1191">
        <v>2.1692203000000001</v>
      </c>
      <c r="D1191">
        <v>3.9427908999999999</v>
      </c>
      <c r="E1191">
        <v>4.7930989999999998</v>
      </c>
      <c r="F1191">
        <v>2.7826426999999998</v>
      </c>
    </row>
    <row r="1192" spans="1:6" x14ac:dyDescent="0.25">
      <c r="A1192" s="3" t="str">
        <f t="shared" si="106"/>
        <v>Zambia</v>
      </c>
      <c r="B1192" s="2">
        <v>39448</v>
      </c>
      <c r="C1192">
        <v>2.6020525000000001</v>
      </c>
      <c r="D1192">
        <v>4.2712987</v>
      </c>
      <c r="E1192">
        <v>5.0686923999999998</v>
      </c>
      <c r="F1192">
        <v>3.0256398999999998</v>
      </c>
    </row>
    <row r="1193" spans="1:6" x14ac:dyDescent="0.25">
      <c r="A1193" s="3" t="str">
        <f t="shared" si="106"/>
        <v>Zambia</v>
      </c>
      <c r="B1193" s="2">
        <v>39814</v>
      </c>
      <c r="C1193">
        <v>2.8198786999999998</v>
      </c>
      <c r="D1193">
        <v>4.1789091999999997</v>
      </c>
      <c r="E1193">
        <v>5.0449134000000004</v>
      </c>
      <c r="F1193">
        <v>3.2830067000000001</v>
      </c>
    </row>
    <row r="1194" spans="1:6" x14ac:dyDescent="0.25">
      <c r="A1194" s="3" t="str">
        <f t="shared" si="106"/>
        <v>Zambia</v>
      </c>
      <c r="B1194" s="2">
        <v>40179</v>
      </c>
      <c r="C1194">
        <v>3.0827931</v>
      </c>
      <c r="D1194">
        <v>3.9591373000000001</v>
      </c>
      <c r="E1194">
        <v>5.0267778999999999</v>
      </c>
      <c r="F1194">
        <v>3.4965674999999998</v>
      </c>
    </row>
    <row r="1195" spans="1:6" x14ac:dyDescent="0.25">
      <c r="A1195" s="3" t="str">
        <f t="shared" si="106"/>
        <v>Zambia</v>
      </c>
      <c r="B1195" s="2">
        <v>40544</v>
      </c>
      <c r="C1195">
        <v>2.9725369000000001</v>
      </c>
      <c r="D1195">
        <v>3.9591968</v>
      </c>
      <c r="E1195">
        <v>5.0698144999999997</v>
      </c>
      <c r="F1195">
        <v>3.2489138999999998</v>
      </c>
    </row>
    <row r="1196" spans="1:6" x14ac:dyDescent="0.25">
      <c r="A1196" s="3" t="str">
        <f t="shared" si="106"/>
        <v>Zambia</v>
      </c>
      <c r="B1196" s="2">
        <v>40909</v>
      </c>
      <c r="C1196">
        <v>3.2548933</v>
      </c>
      <c r="D1196">
        <v>4.2441266999999998</v>
      </c>
      <c r="E1196">
        <v>5.2807639999999996</v>
      </c>
      <c r="F1196">
        <v>3.2713863999999999</v>
      </c>
    </row>
    <row r="1197" spans="1:6" x14ac:dyDescent="0.25">
      <c r="A1197" s="3" t="str">
        <f t="shared" si="106"/>
        <v>Zambia</v>
      </c>
      <c r="B1197" s="2">
        <v>41275</v>
      </c>
      <c r="C1197">
        <v>3.4015358999999998</v>
      </c>
      <c r="D1197">
        <v>4.3960606999999996</v>
      </c>
      <c r="E1197">
        <v>5.1734134000000003</v>
      </c>
      <c r="F1197">
        <v>3.5113251999999999</v>
      </c>
    </row>
    <row r="1198" spans="1:6" x14ac:dyDescent="0.25">
      <c r="A1198" s="3" t="str">
        <f t="shared" si="106"/>
        <v>Zambia</v>
      </c>
      <c r="B1198" s="2">
        <v>41640</v>
      </c>
      <c r="C1198">
        <v>3.3322750999999999</v>
      </c>
      <c r="D1198">
        <v>4.4174850000000001</v>
      </c>
      <c r="E1198">
        <v>5.0142755000000001</v>
      </c>
      <c r="F1198">
        <v>3.5580275000000001</v>
      </c>
    </row>
    <row r="1199" spans="1:6" x14ac:dyDescent="0.25">
      <c r="A1199" s="3" t="str">
        <f t="shared" si="106"/>
        <v>Zambia</v>
      </c>
      <c r="B1199" s="2">
        <v>42005</v>
      </c>
      <c r="C1199">
        <v>3.4054815000000001</v>
      </c>
      <c r="D1199">
        <v>4.4632595999999998</v>
      </c>
      <c r="E1199">
        <v>5.2185880999999998</v>
      </c>
      <c r="F1199">
        <v>3.636676</v>
      </c>
    </row>
    <row r="1200" spans="1:6" x14ac:dyDescent="0.25">
      <c r="A1200" s="3" t="str">
        <f t="shared" si="106"/>
        <v>Zambia</v>
      </c>
      <c r="B1200" s="2">
        <v>42370</v>
      </c>
      <c r="C1200">
        <v>3.3169339</v>
      </c>
      <c r="D1200">
        <v>4.3972072999999998</v>
      </c>
      <c r="E1200">
        <v>4.7264555000000001</v>
      </c>
      <c r="F1200">
        <v>3.3997695999999999</v>
      </c>
    </row>
    <row r="1201" spans="1:6" x14ac:dyDescent="0.25">
      <c r="A1201" s="3" t="s">
        <v>103</v>
      </c>
      <c r="B1201" s="2">
        <v>38718</v>
      </c>
      <c r="C1201">
        <v>1.96183036</v>
      </c>
      <c r="D1201">
        <v>2.6426339300000001</v>
      </c>
      <c r="E1201">
        <v>4.2890116599999999</v>
      </c>
      <c r="F1201">
        <v>2.037992</v>
      </c>
    </row>
    <row r="1202" spans="1:6" x14ac:dyDescent="0.25">
      <c r="A1202" s="3" t="str">
        <f t="shared" ref="A1202:A1211" si="107">A1201</f>
        <v>Zimbabwe</v>
      </c>
      <c r="B1202" s="2">
        <v>39083</v>
      </c>
      <c r="C1202">
        <v>1.7689683</v>
      </c>
      <c r="D1202">
        <v>2.4004629999999998</v>
      </c>
      <c r="E1202">
        <v>4.3454167000000004</v>
      </c>
      <c r="F1202">
        <v>1.9270213</v>
      </c>
    </row>
    <row r="1203" spans="1:6" x14ac:dyDescent="0.25">
      <c r="A1203" s="3" t="str">
        <f t="shared" si="107"/>
        <v>Zimbabwe</v>
      </c>
      <c r="B1203" s="2">
        <v>39448</v>
      </c>
      <c r="C1203">
        <v>1.8211607999999999</v>
      </c>
      <c r="D1203">
        <v>2.3694183</v>
      </c>
      <c r="E1203">
        <v>4.3970456000000002</v>
      </c>
      <c r="F1203">
        <v>1.9599158000000001</v>
      </c>
    </row>
    <row r="1204" spans="1:6" x14ac:dyDescent="0.25">
      <c r="A1204" s="3" t="str">
        <f t="shared" si="107"/>
        <v>Zimbabwe</v>
      </c>
      <c r="B1204" s="2">
        <v>39814</v>
      </c>
      <c r="C1204">
        <v>1.9633863</v>
      </c>
      <c r="D1204">
        <v>2.3196376999999999</v>
      </c>
      <c r="E1204">
        <v>4.7644403999999998</v>
      </c>
      <c r="F1204">
        <v>2.1138865999999998</v>
      </c>
    </row>
    <row r="1205" spans="1:6" x14ac:dyDescent="0.25">
      <c r="A1205" s="3" t="str">
        <f t="shared" si="107"/>
        <v>Zimbabwe</v>
      </c>
      <c r="B1205" s="2">
        <v>40179</v>
      </c>
      <c r="C1205">
        <v>2.8411761000000002</v>
      </c>
      <c r="D1205">
        <v>2.4663347999999998</v>
      </c>
      <c r="E1205">
        <v>5.1088791999999996</v>
      </c>
      <c r="F1205">
        <v>2.4129423000000001</v>
      </c>
    </row>
    <row r="1206" spans="1:6" x14ac:dyDescent="0.25">
      <c r="A1206" s="3" t="str">
        <f t="shared" si="107"/>
        <v>Zimbabwe</v>
      </c>
      <c r="B1206" s="2">
        <v>40544</v>
      </c>
      <c r="C1206">
        <v>3.0059391</v>
      </c>
      <c r="D1206">
        <v>2.6065680000000002</v>
      </c>
      <c r="E1206">
        <v>4.9069881999999998</v>
      </c>
      <c r="F1206">
        <v>2.5758391999999999</v>
      </c>
    </row>
    <row r="1207" spans="1:6" x14ac:dyDescent="0.25">
      <c r="A1207" s="3" t="str">
        <f t="shared" si="107"/>
        <v>Zimbabwe</v>
      </c>
      <c r="B1207" s="2">
        <v>40909</v>
      </c>
      <c r="C1207">
        <v>2.8492001999999998</v>
      </c>
      <c r="D1207">
        <v>2.7845113000000001</v>
      </c>
      <c r="E1207">
        <v>4.9405219999999996</v>
      </c>
      <c r="F1207">
        <v>2.6132395000000002</v>
      </c>
    </row>
    <row r="1208" spans="1:6" x14ac:dyDescent="0.25">
      <c r="A1208" s="3" t="str">
        <f t="shared" si="107"/>
        <v>Zimbabwe</v>
      </c>
      <c r="B1208" s="2">
        <v>41275</v>
      </c>
      <c r="C1208">
        <v>2.7985741000000002</v>
      </c>
      <c r="D1208">
        <v>2.7646749000000002</v>
      </c>
      <c r="E1208">
        <v>5.0590199</v>
      </c>
      <c r="F1208">
        <v>2.6787321999999998</v>
      </c>
    </row>
    <row r="1209" spans="1:6" x14ac:dyDescent="0.25">
      <c r="A1209" s="3" t="str">
        <f t="shared" si="107"/>
        <v>Zimbabwe</v>
      </c>
      <c r="B1209" s="2">
        <v>41640</v>
      </c>
      <c r="C1209">
        <v>2.6302943999999999</v>
      </c>
      <c r="D1209">
        <v>2.5351865</v>
      </c>
      <c r="E1209">
        <v>4.9560573999999997</v>
      </c>
      <c r="F1209">
        <v>2.4926577999999999</v>
      </c>
    </row>
    <row r="1210" spans="1:6" x14ac:dyDescent="0.25">
      <c r="A1210" s="3" t="str">
        <f t="shared" si="107"/>
        <v>Zimbabwe</v>
      </c>
      <c r="B1210" s="2">
        <v>42005</v>
      </c>
      <c r="C1210">
        <v>2.5535114999999999</v>
      </c>
      <c r="D1210">
        <v>2.7447683999999999</v>
      </c>
      <c r="E1210">
        <v>4.9524482000000001</v>
      </c>
      <c r="F1210">
        <v>2.392474</v>
      </c>
    </row>
    <row r="1211" spans="1:6" x14ac:dyDescent="0.25">
      <c r="A1211" s="3" t="str">
        <f t="shared" si="107"/>
        <v>Zimbabwe</v>
      </c>
      <c r="B1211" s="2">
        <v>42370</v>
      </c>
      <c r="C1211">
        <v>2.5713792</v>
      </c>
      <c r="D1211">
        <v>2.9334248000000001</v>
      </c>
      <c r="E1211">
        <v>5.0269820999999997</v>
      </c>
      <c r="F1211">
        <v>2.4101631000000001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Олег</cp:lastModifiedBy>
  <dcterms:created xsi:type="dcterms:W3CDTF">2017-12-07T14:47:38Z</dcterms:created>
  <dcterms:modified xsi:type="dcterms:W3CDTF">2017-12-07T13:22:34Z</dcterms:modified>
</cp:coreProperties>
</file>