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qingjiang/Desktop/Median_std_regions/"/>
    </mc:Choice>
  </mc:AlternateContent>
  <xr:revisionPtr revIDLastSave="0" documentId="13_ncr:9_{02831DF2-728A-8945-8381-85AD31289BD8}" xr6:coauthVersionLast="47" xr6:coauthVersionMax="47" xr10:uidLastSave="{00000000-0000-0000-0000-000000000000}"/>
  <bookViews>
    <workbookView xWindow="23420" yWindow="5180" windowWidth="28040" windowHeight="17440" xr2:uid="{BB6F4330-4016-0843-A3EE-695EB3361153}"/>
  </bookViews>
  <sheets>
    <sheet name="Regions_median_0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G1" i="1" s="1"/>
  <c r="H1" i="1" s="1"/>
  <c r="I1" i="1" s="1"/>
  <c r="J1" i="1" s="1"/>
  <c r="K1" i="1" s="1"/>
  <c r="L1" i="1" s="1"/>
  <c r="M1" i="1" s="1"/>
  <c r="N1" i="1" s="1"/>
</calcChain>
</file>

<file path=xl/sharedStrings.xml><?xml version="1.0" encoding="utf-8"?>
<sst xmlns="http://schemas.openxmlformats.org/spreadsheetml/2006/main" count="88" uniqueCount="18">
  <si>
    <t>Temperature</t>
  </si>
  <si>
    <t>Arctic</t>
  </si>
  <si>
    <t>Pacific-N</t>
  </si>
  <si>
    <t>Atlantic-N</t>
  </si>
  <si>
    <t>Pacific-C</t>
  </si>
  <si>
    <t>Atlantic-C</t>
  </si>
  <si>
    <t>Indian</t>
  </si>
  <si>
    <t>Southern</t>
  </si>
  <si>
    <t>Salinity</t>
  </si>
  <si>
    <t>DIC</t>
  </si>
  <si>
    <t>TA</t>
  </si>
  <si>
    <t>fCO2</t>
  </si>
  <si>
    <t>Free hydrogen</t>
  </si>
  <si>
    <t>pH at Total Scale</t>
  </si>
  <si>
    <t>CO3</t>
  </si>
  <si>
    <t>Aragonite</t>
  </si>
  <si>
    <t>Calcite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</si>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</sst>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AEF64-A625-D245-9AC3-EBDD04BA665F}">
  <dimension ref="A1:N78"/>
  <sheetViews>
    <sheetView tabSelected="1" topLeftCell="A10" workbookViewId="0">
      <selection activeCell="J13" sqref="J13"/>
    </sheetView>
  </sheetViews>
  <sheetFormatPr baseColWidth="10" defaultRowHeight="16" x14ac:dyDescent="0.2"/>
  <cols>
    <col min="1" max="1" width="16.83203125" style="1" customWidth="1"/>
    <col min="2" max="2" width="10.83203125" style="1"/>
    <col min="3" max="14" width="10.83203125" style="2"/>
  </cols>
  <sheetData>
    <row r="1" spans="1:14" s="1" customFormat="1" x14ac:dyDescent="0.2">
      <c r="C1" s="1">
        <v>1750</v>
      </c>
      <c r="D1" s="1">
        <v>1850</v>
      </c>
      <c r="E1" s="1">
        <v>2010</v>
      </c>
      <c r="F1" s="1">
        <f t="shared" ref="F1:N1" si="0">E1+10</f>
        <v>2020</v>
      </c>
      <c r="G1" s="1">
        <f t="shared" si="0"/>
        <v>2030</v>
      </c>
      <c r="H1" s="1">
        <f t="shared" si="0"/>
        <v>2040</v>
      </c>
      <c r="I1" s="1">
        <f t="shared" si="0"/>
        <v>2050</v>
      </c>
      <c r="J1" s="1">
        <f t="shared" si="0"/>
        <v>2060</v>
      </c>
      <c r="K1" s="1">
        <f t="shared" si="0"/>
        <v>2070</v>
      </c>
      <c r="L1" s="1">
        <f t="shared" si="0"/>
        <v>2080</v>
      </c>
      <c r="M1" s="1">
        <f t="shared" si="0"/>
        <v>2090</v>
      </c>
      <c r="N1" s="1">
        <f t="shared" si="0"/>
        <v>2100</v>
      </c>
    </row>
    <row r="2" spans="1:14" x14ac:dyDescent="0.2">
      <c r="A2" s="1" t="s">
        <v>0</v>
      </c>
      <c r="B2" s="1" t="s">
        <v>1</v>
      </c>
      <c r="C2" s="2">
        <v>1.1000000000000001</v>
      </c>
      <c r="D2" s="2">
        <v>1.1000000000000001</v>
      </c>
      <c r="E2" s="2">
        <v>1.55</v>
      </c>
      <c r="F2" s="2">
        <v>1.65</v>
      </c>
      <c r="G2" s="2">
        <v>1.79</v>
      </c>
      <c r="H2" s="2">
        <v>2.0699999999999998</v>
      </c>
      <c r="I2" s="2">
        <v>2.48</v>
      </c>
      <c r="J2" s="2">
        <v>2.95</v>
      </c>
      <c r="K2" s="2">
        <v>3.38</v>
      </c>
      <c r="L2" s="2">
        <v>3.88</v>
      </c>
      <c r="M2" s="2">
        <v>4.67</v>
      </c>
      <c r="N2" s="2">
        <v>5.2</v>
      </c>
    </row>
    <row r="3" spans="1:14" x14ac:dyDescent="0.2">
      <c r="B3" s="1" t="s">
        <v>2</v>
      </c>
      <c r="C3" s="2">
        <v>9.5399999999999991</v>
      </c>
      <c r="D3" s="2">
        <v>9.5399999999999991</v>
      </c>
      <c r="E3" s="2">
        <v>10.18</v>
      </c>
      <c r="F3" s="2">
        <v>10.4</v>
      </c>
      <c r="G3" s="2">
        <v>10.83</v>
      </c>
      <c r="H3" s="2">
        <v>11.23</v>
      </c>
      <c r="I3" s="2">
        <v>11.67</v>
      </c>
      <c r="J3" s="2">
        <v>12.18</v>
      </c>
      <c r="K3" s="2">
        <v>12.74</v>
      </c>
      <c r="L3" s="2">
        <v>13.53</v>
      </c>
      <c r="M3" s="2">
        <v>14.25</v>
      </c>
      <c r="N3" s="2">
        <v>15.01</v>
      </c>
    </row>
    <row r="4" spans="1:14" x14ac:dyDescent="0.2">
      <c r="B4" s="1" t="s">
        <v>3</v>
      </c>
      <c r="C4" s="2">
        <v>11.42</v>
      </c>
      <c r="D4" s="2">
        <v>11.42</v>
      </c>
      <c r="E4" s="2">
        <v>12.05</v>
      </c>
      <c r="F4" s="2">
        <v>12.11</v>
      </c>
      <c r="G4" s="2">
        <v>12.28</v>
      </c>
      <c r="H4" s="2">
        <v>12.36</v>
      </c>
      <c r="I4" s="2">
        <v>12.68</v>
      </c>
      <c r="J4" s="2">
        <v>13.06</v>
      </c>
      <c r="K4" s="2">
        <v>13.52</v>
      </c>
      <c r="L4" s="2">
        <v>13.99</v>
      </c>
      <c r="M4" s="2">
        <v>14.46</v>
      </c>
      <c r="N4" s="2">
        <v>15</v>
      </c>
    </row>
    <row r="5" spans="1:14" x14ac:dyDescent="0.2">
      <c r="B5" s="1" t="s">
        <v>4</v>
      </c>
      <c r="C5" s="2">
        <v>24.02</v>
      </c>
      <c r="D5" s="2">
        <v>24.02</v>
      </c>
      <c r="E5" s="2">
        <v>24.62</v>
      </c>
      <c r="F5" s="2">
        <v>24.83</v>
      </c>
      <c r="G5" s="2">
        <v>25.09</v>
      </c>
      <c r="H5" s="2">
        <v>25.42</v>
      </c>
      <c r="I5" s="2">
        <v>25.73</v>
      </c>
      <c r="J5" s="2">
        <v>26.14</v>
      </c>
      <c r="K5" s="2">
        <v>26.57</v>
      </c>
      <c r="L5" s="2">
        <v>27.02</v>
      </c>
      <c r="M5" s="2">
        <v>27.49</v>
      </c>
      <c r="N5" s="2">
        <v>28</v>
      </c>
    </row>
    <row r="6" spans="1:14" x14ac:dyDescent="0.2">
      <c r="B6" s="1" t="s">
        <v>5</v>
      </c>
      <c r="C6" s="2">
        <v>23.23</v>
      </c>
      <c r="D6" s="2">
        <v>23.23</v>
      </c>
      <c r="E6" s="2">
        <v>23.91</v>
      </c>
      <c r="F6" s="2">
        <v>24.1</v>
      </c>
      <c r="G6" s="2">
        <v>24.32</v>
      </c>
      <c r="H6" s="2">
        <v>24.62</v>
      </c>
      <c r="I6" s="2">
        <v>24.96</v>
      </c>
      <c r="J6" s="2">
        <v>25.35</v>
      </c>
      <c r="K6" s="2">
        <v>25.73</v>
      </c>
      <c r="L6" s="2">
        <v>26.19</v>
      </c>
      <c r="M6" s="2">
        <v>26.62</v>
      </c>
      <c r="N6" s="2">
        <v>27.07</v>
      </c>
    </row>
    <row r="7" spans="1:14" x14ac:dyDescent="0.2">
      <c r="B7" s="1" t="s">
        <v>6</v>
      </c>
      <c r="C7" s="2">
        <v>24.86</v>
      </c>
      <c r="D7" s="2">
        <v>24.86</v>
      </c>
      <c r="E7" s="2">
        <v>25.49</v>
      </c>
      <c r="F7" s="2">
        <v>25.68</v>
      </c>
      <c r="G7" s="2">
        <v>25.9</v>
      </c>
      <c r="H7" s="2">
        <v>26.17</v>
      </c>
      <c r="I7" s="2">
        <v>26.53</v>
      </c>
      <c r="J7" s="2">
        <v>26.9</v>
      </c>
      <c r="K7" s="2">
        <v>27.34</v>
      </c>
      <c r="L7" s="2">
        <v>27.78</v>
      </c>
      <c r="M7" s="2">
        <v>28.18</v>
      </c>
      <c r="N7" s="2">
        <v>28.68</v>
      </c>
    </row>
    <row r="8" spans="1:14" x14ac:dyDescent="0.2">
      <c r="B8" s="1" t="s">
        <v>7</v>
      </c>
      <c r="C8" s="2">
        <v>5.13</v>
      </c>
      <c r="D8" s="2">
        <v>5.13</v>
      </c>
      <c r="E8" s="2">
        <v>5.55</v>
      </c>
      <c r="F8" s="2">
        <v>5.65</v>
      </c>
      <c r="G8" s="2">
        <v>5.77</v>
      </c>
      <c r="H8" s="2">
        <v>5.95</v>
      </c>
      <c r="I8" s="2">
        <v>6.15</v>
      </c>
      <c r="J8" s="2">
        <v>6.43</v>
      </c>
      <c r="K8" s="2">
        <v>6.69</v>
      </c>
      <c r="L8" s="2">
        <v>7.04</v>
      </c>
      <c r="M8" s="2">
        <v>7.4</v>
      </c>
      <c r="N8" s="2">
        <v>7.78</v>
      </c>
    </row>
    <row r="9" spans="1:14" x14ac:dyDescent="0.2">
      <c r="A9" s="1" t="s">
        <v>8</v>
      </c>
      <c r="B9" s="1" t="s">
        <v>1</v>
      </c>
      <c r="C9" s="2">
        <v>31.09</v>
      </c>
      <c r="D9" s="2">
        <v>31.09</v>
      </c>
      <c r="E9" s="2">
        <v>30.84</v>
      </c>
      <c r="F9" s="2">
        <v>30.76</v>
      </c>
      <c r="G9" s="2">
        <v>30.63</v>
      </c>
      <c r="H9" s="2">
        <v>30.5</v>
      </c>
      <c r="I9" s="2">
        <v>30.45</v>
      </c>
      <c r="J9" s="2">
        <v>30.38</v>
      </c>
      <c r="K9" s="2">
        <v>30.22</v>
      </c>
      <c r="L9" s="2">
        <v>30.1</v>
      </c>
      <c r="M9" s="2">
        <v>30.05</v>
      </c>
      <c r="N9" s="2">
        <v>29.83</v>
      </c>
    </row>
    <row r="10" spans="1:14" x14ac:dyDescent="0.2">
      <c r="B10" s="1" t="s">
        <v>2</v>
      </c>
      <c r="C10" s="2">
        <v>32.82</v>
      </c>
      <c r="D10" s="2">
        <v>32.82</v>
      </c>
      <c r="E10" s="2">
        <v>32.75</v>
      </c>
      <c r="F10" s="2">
        <v>32.72</v>
      </c>
      <c r="G10" s="2">
        <v>32.69</v>
      </c>
      <c r="H10" s="2">
        <v>32.64</v>
      </c>
      <c r="I10" s="2">
        <v>32.61</v>
      </c>
      <c r="J10" s="2">
        <v>32.549999999999997</v>
      </c>
      <c r="K10" s="2">
        <v>32.450000000000003</v>
      </c>
      <c r="L10" s="2">
        <v>32.36</v>
      </c>
      <c r="M10" s="2">
        <v>32.28</v>
      </c>
      <c r="N10" s="2">
        <v>32.200000000000003</v>
      </c>
    </row>
    <row r="11" spans="1:14" x14ac:dyDescent="0.2">
      <c r="B11" s="1" t="s">
        <v>3</v>
      </c>
      <c r="C11" s="2">
        <v>34.840000000000003</v>
      </c>
      <c r="D11" s="2">
        <v>34.840000000000003</v>
      </c>
      <c r="E11" s="2">
        <v>34.840000000000003</v>
      </c>
      <c r="F11" s="2">
        <v>34.74</v>
      </c>
      <c r="G11" s="2">
        <v>34.68</v>
      </c>
      <c r="H11" s="2">
        <v>34.56</v>
      </c>
      <c r="I11" s="2">
        <v>34.46</v>
      </c>
      <c r="J11" s="2">
        <v>34.380000000000003</v>
      </c>
      <c r="K11" s="2">
        <v>34.200000000000003</v>
      </c>
      <c r="L11" s="2">
        <v>34.090000000000003</v>
      </c>
      <c r="M11" s="2">
        <v>33.909999999999997</v>
      </c>
      <c r="N11" s="2">
        <v>33.72</v>
      </c>
    </row>
    <row r="12" spans="1:14" x14ac:dyDescent="0.2">
      <c r="B12" s="1" t="s">
        <v>4</v>
      </c>
      <c r="C12" s="2">
        <v>34.9</v>
      </c>
      <c r="D12" s="2">
        <v>34.9</v>
      </c>
      <c r="E12" s="2">
        <v>34.840000000000003</v>
      </c>
      <c r="F12" s="2">
        <v>34.83</v>
      </c>
      <c r="G12" s="2">
        <v>34.81</v>
      </c>
      <c r="H12" s="2">
        <v>34.79</v>
      </c>
      <c r="I12" s="2">
        <v>34.78</v>
      </c>
      <c r="J12" s="2">
        <v>34.74</v>
      </c>
      <c r="K12" s="2">
        <v>34.71</v>
      </c>
      <c r="L12" s="2">
        <v>34.68</v>
      </c>
      <c r="M12" s="2">
        <v>34.619999999999997</v>
      </c>
      <c r="N12" s="2">
        <v>34.57</v>
      </c>
    </row>
    <row r="13" spans="1:14" x14ac:dyDescent="0.2">
      <c r="B13" s="1" t="s">
        <v>5</v>
      </c>
      <c r="C13" s="2">
        <v>36.1</v>
      </c>
      <c r="D13" s="2">
        <v>36.1</v>
      </c>
      <c r="E13" s="2">
        <v>36.119999999999997</v>
      </c>
      <c r="F13" s="2">
        <v>36.14</v>
      </c>
      <c r="G13" s="2">
        <v>36.159999999999997</v>
      </c>
      <c r="H13" s="2">
        <v>36.200000000000003</v>
      </c>
      <c r="I13" s="2">
        <v>36.24</v>
      </c>
      <c r="J13" s="2">
        <v>36.299999999999997</v>
      </c>
      <c r="K13" s="2">
        <v>36.36</v>
      </c>
      <c r="L13" s="2">
        <v>36.42</v>
      </c>
      <c r="M13" s="2">
        <v>36.46</v>
      </c>
      <c r="N13" s="2">
        <v>36.53</v>
      </c>
    </row>
    <row r="14" spans="1:14" x14ac:dyDescent="0.2">
      <c r="B14" s="1" t="s">
        <v>6</v>
      </c>
      <c r="C14" s="2">
        <v>35</v>
      </c>
      <c r="D14" s="2">
        <v>35</v>
      </c>
      <c r="E14" s="2">
        <v>34.97</v>
      </c>
      <c r="F14" s="2">
        <v>34.96</v>
      </c>
      <c r="G14" s="2">
        <v>34.93</v>
      </c>
      <c r="H14" s="2">
        <v>34.92</v>
      </c>
      <c r="I14" s="2">
        <v>34.92</v>
      </c>
      <c r="J14" s="2">
        <v>34.909999999999997</v>
      </c>
      <c r="K14" s="2">
        <v>34.9</v>
      </c>
      <c r="L14" s="2">
        <v>34.89</v>
      </c>
      <c r="M14" s="2">
        <v>34.880000000000003</v>
      </c>
      <c r="N14" s="2">
        <v>34.869999999999997</v>
      </c>
    </row>
    <row r="15" spans="1:14" x14ac:dyDescent="0.2">
      <c r="B15" s="1" t="s">
        <v>7</v>
      </c>
      <c r="C15" s="2">
        <v>34.17</v>
      </c>
      <c r="D15" s="2">
        <v>34.17</v>
      </c>
      <c r="E15" s="2">
        <v>34.14</v>
      </c>
      <c r="F15" s="2">
        <v>34.130000000000003</v>
      </c>
      <c r="G15" s="2">
        <v>34.119999999999997</v>
      </c>
      <c r="H15" s="2">
        <v>34.1</v>
      </c>
      <c r="I15" s="2">
        <v>34.090000000000003</v>
      </c>
      <c r="J15" s="2">
        <v>34.08</v>
      </c>
      <c r="K15" s="2">
        <v>34.07</v>
      </c>
      <c r="L15" s="2">
        <v>34.049999999999997</v>
      </c>
      <c r="M15" s="2">
        <v>34.03</v>
      </c>
      <c r="N15" s="2">
        <v>34.01</v>
      </c>
    </row>
    <row r="16" spans="1:14" x14ac:dyDescent="0.2">
      <c r="A16" s="1" t="s">
        <v>9</v>
      </c>
      <c r="B16" s="1" t="s">
        <v>1</v>
      </c>
      <c r="C16" s="2">
        <v>1960</v>
      </c>
      <c r="D16" s="2">
        <v>1968</v>
      </c>
      <c r="E16" s="2">
        <v>1995</v>
      </c>
      <c r="F16" s="2">
        <v>2001</v>
      </c>
      <c r="G16" s="2">
        <v>2004</v>
      </c>
      <c r="H16" s="2">
        <v>2013</v>
      </c>
      <c r="I16" s="2">
        <v>2025</v>
      </c>
      <c r="J16" s="2">
        <v>2034</v>
      </c>
      <c r="K16" s="2">
        <v>2041</v>
      </c>
      <c r="L16" s="2">
        <v>2052</v>
      </c>
      <c r="M16" s="2">
        <v>2062</v>
      </c>
      <c r="N16" s="2">
        <v>2062</v>
      </c>
    </row>
    <row r="17" spans="1:14" x14ac:dyDescent="0.2">
      <c r="B17" s="1" t="s">
        <v>2</v>
      </c>
      <c r="C17" s="2">
        <v>1976</v>
      </c>
      <c r="D17" s="2">
        <v>1984</v>
      </c>
      <c r="E17" s="2">
        <v>2026</v>
      </c>
      <c r="F17" s="2">
        <v>2034</v>
      </c>
      <c r="G17" s="2">
        <v>2042</v>
      </c>
      <c r="H17" s="2">
        <v>2052</v>
      </c>
      <c r="I17" s="2">
        <v>2063</v>
      </c>
      <c r="J17" s="2">
        <v>2075</v>
      </c>
      <c r="K17" s="2">
        <v>2086</v>
      </c>
      <c r="L17" s="2">
        <v>2095</v>
      </c>
      <c r="M17" s="2">
        <v>2104</v>
      </c>
      <c r="N17" s="2">
        <v>2110</v>
      </c>
    </row>
    <row r="18" spans="1:14" x14ac:dyDescent="0.2">
      <c r="B18" s="1" t="s">
        <v>3</v>
      </c>
      <c r="C18" s="2">
        <v>2022</v>
      </c>
      <c r="D18" s="2">
        <v>2030</v>
      </c>
      <c r="E18" s="2">
        <v>2080</v>
      </c>
      <c r="F18" s="2">
        <v>2086</v>
      </c>
      <c r="G18" s="2">
        <v>2098</v>
      </c>
      <c r="H18" s="2">
        <v>2108</v>
      </c>
      <c r="I18" s="2">
        <v>2122</v>
      </c>
      <c r="J18" s="2">
        <v>2137</v>
      </c>
      <c r="K18" s="2">
        <v>2148</v>
      </c>
      <c r="L18" s="2">
        <v>2163</v>
      </c>
      <c r="M18" s="2">
        <v>2173</v>
      </c>
      <c r="N18" s="2">
        <v>2175</v>
      </c>
    </row>
    <row r="19" spans="1:14" x14ac:dyDescent="0.2">
      <c r="B19" s="1" t="s">
        <v>4</v>
      </c>
      <c r="C19" s="2">
        <v>1926</v>
      </c>
      <c r="D19" s="2">
        <v>1936</v>
      </c>
      <c r="E19" s="2">
        <v>1987</v>
      </c>
      <c r="F19" s="2">
        <v>1997</v>
      </c>
      <c r="G19" s="2">
        <v>2010</v>
      </c>
      <c r="H19" s="2">
        <v>2026</v>
      </c>
      <c r="I19" s="2">
        <v>2045</v>
      </c>
      <c r="J19" s="2">
        <v>2065</v>
      </c>
      <c r="K19" s="2">
        <v>2085</v>
      </c>
      <c r="L19" s="2">
        <v>2107</v>
      </c>
      <c r="M19" s="2">
        <v>2125</v>
      </c>
      <c r="N19" s="2">
        <v>2138</v>
      </c>
    </row>
    <row r="20" spans="1:14" x14ac:dyDescent="0.2">
      <c r="B20" s="1" t="s">
        <v>5</v>
      </c>
      <c r="C20" s="2">
        <v>1977</v>
      </c>
      <c r="D20" s="2">
        <v>1987</v>
      </c>
      <c r="E20" s="2">
        <v>2047</v>
      </c>
      <c r="F20" s="2">
        <v>2058</v>
      </c>
      <c r="G20" s="2">
        <v>2074</v>
      </c>
      <c r="H20" s="2">
        <v>2093</v>
      </c>
      <c r="I20" s="2">
        <v>2116</v>
      </c>
      <c r="J20" s="2">
        <v>2141</v>
      </c>
      <c r="K20" s="2">
        <v>2170</v>
      </c>
      <c r="L20" s="2">
        <v>2197</v>
      </c>
      <c r="M20" s="2">
        <v>2225</v>
      </c>
      <c r="N20" s="2">
        <v>2249</v>
      </c>
    </row>
    <row r="21" spans="1:14" x14ac:dyDescent="0.2">
      <c r="B21" s="1" t="s">
        <v>6</v>
      </c>
      <c r="C21" s="2">
        <v>1914</v>
      </c>
      <c r="D21" s="2">
        <v>1924</v>
      </c>
      <c r="E21" s="2">
        <v>1979</v>
      </c>
      <c r="F21" s="2">
        <v>1990</v>
      </c>
      <c r="G21" s="2">
        <v>2004</v>
      </c>
      <c r="H21" s="2">
        <v>2022</v>
      </c>
      <c r="I21" s="2">
        <v>2042</v>
      </c>
      <c r="J21" s="2">
        <v>2064</v>
      </c>
      <c r="K21" s="2">
        <v>2089</v>
      </c>
      <c r="L21" s="2">
        <v>2111</v>
      </c>
      <c r="M21" s="2">
        <v>2134</v>
      </c>
      <c r="N21" s="2">
        <v>2154</v>
      </c>
    </row>
    <row r="22" spans="1:14" x14ac:dyDescent="0.2">
      <c r="B22" s="1" t="s">
        <v>7</v>
      </c>
      <c r="C22" s="2">
        <v>2074</v>
      </c>
      <c r="D22" s="2">
        <v>2082</v>
      </c>
      <c r="E22" s="2">
        <v>2124</v>
      </c>
      <c r="F22" s="2">
        <v>2132</v>
      </c>
      <c r="G22" s="2">
        <v>2143</v>
      </c>
      <c r="H22" s="2">
        <v>2155</v>
      </c>
      <c r="I22" s="2">
        <v>2170</v>
      </c>
      <c r="J22" s="2">
        <v>2186</v>
      </c>
      <c r="K22" s="2">
        <v>2202</v>
      </c>
      <c r="L22" s="2">
        <v>2220</v>
      </c>
      <c r="M22" s="2">
        <v>2235</v>
      </c>
      <c r="N22" s="2">
        <v>2248</v>
      </c>
    </row>
    <row r="23" spans="1:14" x14ac:dyDescent="0.2">
      <c r="A23" s="1" t="s">
        <v>10</v>
      </c>
      <c r="B23" s="1" t="s">
        <v>1</v>
      </c>
      <c r="C23" s="2">
        <v>2151</v>
      </c>
      <c r="D23" s="2">
        <v>2151</v>
      </c>
      <c r="E23" s="2">
        <v>2135</v>
      </c>
      <c r="F23" s="2">
        <v>2130</v>
      </c>
      <c r="G23" s="2">
        <v>2122</v>
      </c>
      <c r="H23" s="2">
        <v>2114</v>
      </c>
      <c r="I23" s="2">
        <v>2110</v>
      </c>
      <c r="J23" s="2">
        <v>2104</v>
      </c>
      <c r="K23" s="2">
        <v>2094</v>
      </c>
      <c r="L23" s="2">
        <v>2087</v>
      </c>
      <c r="M23" s="2">
        <v>2082</v>
      </c>
      <c r="N23" s="2">
        <v>2071</v>
      </c>
    </row>
    <row r="24" spans="1:14" x14ac:dyDescent="0.2">
      <c r="B24" s="1" t="s">
        <v>2</v>
      </c>
      <c r="C24" s="2">
        <v>2213</v>
      </c>
      <c r="D24" s="2">
        <v>2213</v>
      </c>
      <c r="E24" s="2">
        <v>2210</v>
      </c>
      <c r="F24" s="2">
        <v>2207</v>
      </c>
      <c r="G24" s="2">
        <v>2206</v>
      </c>
      <c r="H24" s="2">
        <v>2202</v>
      </c>
      <c r="I24" s="2">
        <v>2200</v>
      </c>
      <c r="J24" s="2">
        <v>2196</v>
      </c>
      <c r="K24" s="2">
        <v>2189</v>
      </c>
      <c r="L24" s="2">
        <v>2184</v>
      </c>
      <c r="M24" s="2">
        <v>2178</v>
      </c>
      <c r="N24" s="2">
        <v>2172</v>
      </c>
    </row>
    <row r="25" spans="1:14" x14ac:dyDescent="0.2">
      <c r="B25" s="1" t="s">
        <v>3</v>
      </c>
      <c r="C25" s="2">
        <v>2303</v>
      </c>
      <c r="D25" s="2">
        <v>2303</v>
      </c>
      <c r="E25" s="2">
        <v>2305</v>
      </c>
      <c r="F25" s="2">
        <v>2300</v>
      </c>
      <c r="G25" s="2">
        <v>2297</v>
      </c>
      <c r="H25" s="2">
        <v>2290</v>
      </c>
      <c r="I25" s="2">
        <v>2286</v>
      </c>
      <c r="J25" s="2">
        <v>2283</v>
      </c>
      <c r="K25" s="2">
        <v>2273</v>
      </c>
      <c r="L25" s="2">
        <v>2268</v>
      </c>
      <c r="M25" s="2">
        <v>2260</v>
      </c>
      <c r="N25" s="2">
        <v>2249</v>
      </c>
    </row>
    <row r="26" spans="1:14" x14ac:dyDescent="0.2">
      <c r="B26" s="1" t="s">
        <v>4</v>
      </c>
      <c r="C26" s="2">
        <v>2296</v>
      </c>
      <c r="D26" s="2">
        <v>2296</v>
      </c>
      <c r="E26" s="2">
        <v>2295</v>
      </c>
      <c r="F26" s="2">
        <v>2295</v>
      </c>
      <c r="G26" s="2">
        <v>2294</v>
      </c>
      <c r="H26" s="2">
        <v>2293</v>
      </c>
      <c r="I26" s="2">
        <v>2293</v>
      </c>
      <c r="J26" s="2">
        <v>2291</v>
      </c>
      <c r="K26" s="2">
        <v>2290</v>
      </c>
      <c r="L26" s="2">
        <v>2287</v>
      </c>
      <c r="M26" s="2">
        <v>2284</v>
      </c>
      <c r="N26" s="2">
        <v>2281</v>
      </c>
    </row>
    <row r="27" spans="1:14" x14ac:dyDescent="0.2">
      <c r="B27" s="1" t="s">
        <v>5</v>
      </c>
      <c r="C27" s="2">
        <v>2365</v>
      </c>
      <c r="D27" s="2">
        <v>2365</v>
      </c>
      <c r="E27" s="2">
        <v>2369</v>
      </c>
      <c r="F27" s="2">
        <v>2371</v>
      </c>
      <c r="G27" s="2">
        <v>2372</v>
      </c>
      <c r="H27" s="2">
        <v>2375</v>
      </c>
      <c r="I27" s="2">
        <v>2378</v>
      </c>
      <c r="J27" s="2">
        <v>2382</v>
      </c>
      <c r="K27" s="2">
        <v>2387</v>
      </c>
      <c r="L27" s="2">
        <v>2391</v>
      </c>
      <c r="M27" s="2">
        <v>2397</v>
      </c>
      <c r="N27" s="2">
        <v>2403</v>
      </c>
    </row>
    <row r="28" spans="1:14" x14ac:dyDescent="0.2">
      <c r="B28" s="1" t="s">
        <v>6</v>
      </c>
      <c r="C28" s="2">
        <v>2295</v>
      </c>
      <c r="D28" s="2">
        <v>2295</v>
      </c>
      <c r="E28" s="2">
        <v>2295</v>
      </c>
      <c r="F28" s="2">
        <v>2295</v>
      </c>
      <c r="G28" s="2">
        <v>2294</v>
      </c>
      <c r="H28" s="2">
        <v>2294</v>
      </c>
      <c r="I28" s="2">
        <v>2294</v>
      </c>
      <c r="J28" s="2">
        <v>2294</v>
      </c>
      <c r="K28" s="2">
        <v>2294</v>
      </c>
      <c r="L28" s="2">
        <v>2293</v>
      </c>
      <c r="M28" s="2">
        <v>2294</v>
      </c>
      <c r="N28" s="2">
        <v>2294</v>
      </c>
    </row>
    <row r="29" spans="1:14" x14ac:dyDescent="0.2">
      <c r="B29" s="1" t="s">
        <v>7</v>
      </c>
      <c r="C29" s="2">
        <v>2291</v>
      </c>
      <c r="D29" s="2">
        <v>2291</v>
      </c>
      <c r="E29" s="2">
        <v>2289</v>
      </c>
      <c r="F29" s="2">
        <v>2289</v>
      </c>
      <c r="G29" s="2">
        <v>2288</v>
      </c>
      <c r="H29" s="2">
        <v>2287</v>
      </c>
      <c r="I29" s="2">
        <v>2287</v>
      </c>
      <c r="J29" s="2">
        <v>2286</v>
      </c>
      <c r="K29" s="2">
        <v>2285</v>
      </c>
      <c r="L29" s="2">
        <v>2284</v>
      </c>
      <c r="M29" s="2">
        <v>2282</v>
      </c>
      <c r="N29" s="2">
        <v>2280</v>
      </c>
    </row>
    <row r="30" spans="1:14" x14ac:dyDescent="0.2">
      <c r="A30" s="1" t="s">
        <v>11</v>
      </c>
      <c r="B30" s="1" t="s">
        <v>1</v>
      </c>
      <c r="C30" s="2">
        <v>210</v>
      </c>
      <c r="D30" s="2">
        <v>222</v>
      </c>
      <c r="E30" s="2">
        <v>302</v>
      </c>
      <c r="F30" s="2">
        <v>323</v>
      </c>
      <c r="G30" s="2">
        <v>354</v>
      </c>
      <c r="H30" s="2">
        <v>414</v>
      </c>
      <c r="I30" s="2">
        <v>471</v>
      </c>
      <c r="J30" s="2">
        <v>551</v>
      </c>
      <c r="K30" s="2">
        <v>633</v>
      </c>
      <c r="L30" s="2">
        <v>764</v>
      </c>
      <c r="M30" s="2">
        <v>893</v>
      </c>
      <c r="N30" s="2">
        <v>1019</v>
      </c>
    </row>
    <row r="31" spans="1:14" x14ac:dyDescent="0.2">
      <c r="B31" s="1" t="s">
        <v>2</v>
      </c>
      <c r="C31" s="2">
        <v>255</v>
      </c>
      <c r="D31" s="2">
        <v>267</v>
      </c>
      <c r="E31" s="2">
        <v>357</v>
      </c>
      <c r="F31" s="2">
        <v>383</v>
      </c>
      <c r="G31" s="2">
        <v>417</v>
      </c>
      <c r="H31" s="2">
        <v>461</v>
      </c>
      <c r="I31" s="2">
        <v>518</v>
      </c>
      <c r="J31" s="2">
        <v>589</v>
      </c>
      <c r="K31" s="2">
        <v>681</v>
      </c>
      <c r="L31" s="2">
        <v>784</v>
      </c>
      <c r="M31" s="2">
        <v>908</v>
      </c>
      <c r="N31" s="2">
        <v>1031</v>
      </c>
    </row>
    <row r="32" spans="1:14" x14ac:dyDescent="0.2">
      <c r="B32" s="1" t="s">
        <v>3</v>
      </c>
      <c r="C32" s="2">
        <v>248</v>
      </c>
      <c r="D32" s="2">
        <v>260</v>
      </c>
      <c r="E32" s="2">
        <v>345</v>
      </c>
      <c r="F32" s="2">
        <v>366</v>
      </c>
      <c r="G32" s="2">
        <v>399</v>
      </c>
      <c r="H32" s="2">
        <v>442</v>
      </c>
      <c r="I32" s="2">
        <v>500</v>
      </c>
      <c r="J32" s="2">
        <v>576</v>
      </c>
      <c r="K32" s="2">
        <v>672</v>
      </c>
      <c r="L32" s="2">
        <v>794</v>
      </c>
      <c r="M32" s="2">
        <v>926</v>
      </c>
      <c r="N32" s="2">
        <v>1053</v>
      </c>
    </row>
    <row r="33" spans="1:14" x14ac:dyDescent="0.2">
      <c r="B33" s="1" t="s">
        <v>4</v>
      </c>
      <c r="C33" s="2">
        <v>275</v>
      </c>
      <c r="D33" s="2">
        <v>287</v>
      </c>
      <c r="E33" s="2">
        <v>376</v>
      </c>
      <c r="F33" s="2">
        <v>398</v>
      </c>
      <c r="G33" s="2">
        <v>428</v>
      </c>
      <c r="H33" s="2">
        <v>472</v>
      </c>
      <c r="I33" s="2">
        <v>528</v>
      </c>
      <c r="J33" s="2">
        <v>598</v>
      </c>
      <c r="K33" s="2">
        <v>687</v>
      </c>
      <c r="L33" s="2">
        <v>795</v>
      </c>
      <c r="M33" s="2">
        <v>919</v>
      </c>
      <c r="N33" s="2">
        <v>1038</v>
      </c>
    </row>
    <row r="34" spans="1:14" x14ac:dyDescent="0.2">
      <c r="B34" s="1" t="s">
        <v>5</v>
      </c>
      <c r="C34" s="2">
        <v>272</v>
      </c>
      <c r="D34" s="2">
        <v>284</v>
      </c>
      <c r="E34" s="2">
        <v>374</v>
      </c>
      <c r="F34" s="2">
        <v>397</v>
      </c>
      <c r="G34" s="2">
        <v>428</v>
      </c>
      <c r="H34" s="2">
        <v>470</v>
      </c>
      <c r="I34" s="2">
        <v>527</v>
      </c>
      <c r="J34" s="2">
        <v>600</v>
      </c>
      <c r="K34" s="2">
        <v>693</v>
      </c>
      <c r="L34" s="2">
        <v>806</v>
      </c>
      <c r="M34" s="2">
        <v>932</v>
      </c>
      <c r="N34" s="2">
        <v>1066</v>
      </c>
    </row>
    <row r="35" spans="1:14" x14ac:dyDescent="0.2">
      <c r="B35" s="1" t="s">
        <v>6</v>
      </c>
      <c r="C35" s="2">
        <v>271</v>
      </c>
      <c r="D35" s="2">
        <v>283</v>
      </c>
      <c r="E35" s="2">
        <v>373</v>
      </c>
      <c r="F35" s="2">
        <v>396</v>
      </c>
      <c r="G35" s="2">
        <v>429</v>
      </c>
      <c r="H35" s="2">
        <v>474</v>
      </c>
      <c r="I35" s="2">
        <v>532</v>
      </c>
      <c r="J35" s="2">
        <v>605</v>
      </c>
      <c r="K35" s="2">
        <v>703</v>
      </c>
      <c r="L35" s="2">
        <v>816</v>
      </c>
      <c r="M35" s="2">
        <v>942</v>
      </c>
      <c r="N35" s="2">
        <v>1085</v>
      </c>
    </row>
    <row r="36" spans="1:14" x14ac:dyDescent="0.2">
      <c r="B36" s="1" t="s">
        <v>7</v>
      </c>
      <c r="C36" s="2">
        <v>262</v>
      </c>
      <c r="D36" s="2">
        <v>274</v>
      </c>
      <c r="E36" s="2">
        <v>362</v>
      </c>
      <c r="F36" s="2">
        <v>383</v>
      </c>
      <c r="G36" s="2">
        <v>414</v>
      </c>
      <c r="H36" s="2">
        <v>456</v>
      </c>
      <c r="I36" s="2">
        <v>513</v>
      </c>
      <c r="J36" s="2">
        <v>587</v>
      </c>
      <c r="K36" s="2">
        <v>677</v>
      </c>
      <c r="L36" s="2">
        <v>790</v>
      </c>
      <c r="M36" s="2">
        <v>915</v>
      </c>
      <c r="N36" s="2">
        <v>1043</v>
      </c>
    </row>
    <row r="37" spans="1:14" x14ac:dyDescent="0.2">
      <c r="A37" s="1" t="s">
        <v>12</v>
      </c>
      <c r="B37" s="1" t="s">
        <v>1</v>
      </c>
      <c r="C37" s="2">
        <v>5</v>
      </c>
      <c r="D37" s="2">
        <v>5.2</v>
      </c>
      <c r="E37" s="2">
        <v>6.9</v>
      </c>
      <c r="F37" s="2">
        <v>7.3</v>
      </c>
      <c r="G37" s="2">
        <v>7.9</v>
      </c>
      <c r="H37" s="2">
        <v>9.1999999999999993</v>
      </c>
      <c r="I37" s="2">
        <v>10.3</v>
      </c>
      <c r="J37" s="2">
        <v>11.9</v>
      </c>
      <c r="K37" s="2">
        <v>13.5</v>
      </c>
      <c r="L37" s="2">
        <v>16.100000000000001</v>
      </c>
      <c r="M37" s="2">
        <v>18.600000000000001</v>
      </c>
      <c r="N37" s="2">
        <v>20.9</v>
      </c>
    </row>
    <row r="38" spans="1:14" x14ac:dyDescent="0.2">
      <c r="B38" s="1" t="s">
        <v>2</v>
      </c>
      <c r="C38" s="2">
        <v>5.5</v>
      </c>
      <c r="D38" s="2">
        <v>5.7</v>
      </c>
      <c r="E38" s="2">
        <v>7.3</v>
      </c>
      <c r="F38" s="2">
        <v>7.7</v>
      </c>
      <c r="G38" s="2">
        <v>8.3000000000000007</v>
      </c>
      <c r="H38" s="2">
        <v>9.1</v>
      </c>
      <c r="I38" s="2">
        <v>10</v>
      </c>
      <c r="J38" s="2">
        <v>11.2</v>
      </c>
      <c r="K38" s="2">
        <v>12.8</v>
      </c>
      <c r="L38" s="2">
        <v>14.4</v>
      </c>
      <c r="M38" s="2">
        <v>16.5</v>
      </c>
      <c r="N38" s="2">
        <v>18.5</v>
      </c>
    </row>
    <row r="39" spans="1:14" x14ac:dyDescent="0.2">
      <c r="B39" s="1" t="s">
        <v>3</v>
      </c>
      <c r="C39" s="2">
        <v>5.2</v>
      </c>
      <c r="D39" s="2">
        <v>5.4</v>
      </c>
      <c r="E39" s="2">
        <v>6.8</v>
      </c>
      <c r="F39" s="2">
        <v>7.2</v>
      </c>
      <c r="G39" s="2">
        <v>7.7</v>
      </c>
      <c r="H39" s="2">
        <v>8.4</v>
      </c>
      <c r="I39" s="2">
        <v>9.4</v>
      </c>
      <c r="J39" s="2">
        <v>10.6</v>
      </c>
      <c r="K39" s="2">
        <v>12.2</v>
      </c>
      <c r="L39" s="2">
        <v>14.1</v>
      </c>
      <c r="M39" s="2">
        <v>16.2</v>
      </c>
      <c r="N39" s="2">
        <v>18.2</v>
      </c>
    </row>
    <row r="40" spans="1:14" x14ac:dyDescent="0.2">
      <c r="B40" s="1" t="s">
        <v>4</v>
      </c>
      <c r="C40" s="2">
        <v>5.3</v>
      </c>
      <c r="D40" s="2">
        <v>5.5</v>
      </c>
      <c r="E40" s="2">
        <v>6.8</v>
      </c>
      <c r="F40" s="2">
        <v>7.1</v>
      </c>
      <c r="G40" s="2">
        <v>7.5</v>
      </c>
      <c r="H40" s="2">
        <v>8.1</v>
      </c>
      <c r="I40" s="2">
        <v>8.9</v>
      </c>
      <c r="J40" s="2">
        <v>9.8000000000000007</v>
      </c>
      <c r="K40" s="2">
        <v>11.1</v>
      </c>
      <c r="L40" s="2">
        <v>12.5</v>
      </c>
      <c r="M40" s="2">
        <v>14.2</v>
      </c>
      <c r="N40" s="2">
        <v>15.7</v>
      </c>
    </row>
    <row r="41" spans="1:14" x14ac:dyDescent="0.2">
      <c r="B41" s="1" t="s">
        <v>5</v>
      </c>
      <c r="C41" s="2">
        <v>5.2</v>
      </c>
      <c r="D41" s="2">
        <v>5.4</v>
      </c>
      <c r="E41" s="2">
        <v>6.6</v>
      </c>
      <c r="F41" s="2">
        <v>6.9</v>
      </c>
      <c r="G41" s="2">
        <v>7.4</v>
      </c>
      <c r="H41" s="2">
        <v>7.9</v>
      </c>
      <c r="I41" s="2">
        <v>8.6999999999999993</v>
      </c>
      <c r="J41" s="2">
        <v>9.6999999999999993</v>
      </c>
      <c r="K41" s="2">
        <v>10.9</v>
      </c>
      <c r="L41" s="2">
        <v>12.3</v>
      </c>
      <c r="M41" s="2">
        <v>13.9</v>
      </c>
      <c r="N41" s="2">
        <v>15.6</v>
      </c>
    </row>
    <row r="42" spans="1:14" x14ac:dyDescent="0.2">
      <c r="B42" s="1" t="s">
        <v>6</v>
      </c>
      <c r="C42" s="2">
        <v>5.2</v>
      </c>
      <c r="D42" s="2">
        <v>5.4</v>
      </c>
      <c r="E42" s="2">
        <v>6.7</v>
      </c>
      <c r="F42" s="2">
        <v>7</v>
      </c>
      <c r="G42" s="2">
        <v>7.5</v>
      </c>
      <c r="H42" s="2">
        <v>8.1</v>
      </c>
      <c r="I42" s="2">
        <v>8.9</v>
      </c>
      <c r="J42" s="2">
        <v>9.9</v>
      </c>
      <c r="K42" s="2">
        <v>11.2</v>
      </c>
      <c r="L42" s="2">
        <v>12.7</v>
      </c>
      <c r="M42" s="2">
        <v>14.3</v>
      </c>
      <c r="N42" s="2">
        <v>16.100000000000001</v>
      </c>
    </row>
    <row r="43" spans="1:14" x14ac:dyDescent="0.2">
      <c r="B43" s="1" t="s">
        <v>7</v>
      </c>
      <c r="C43" s="2">
        <v>5.6</v>
      </c>
      <c r="D43" s="2">
        <v>5.9</v>
      </c>
      <c r="E43" s="2">
        <v>7.4</v>
      </c>
      <c r="F43" s="2">
        <v>7.8</v>
      </c>
      <c r="G43" s="2">
        <v>8.4</v>
      </c>
      <c r="H43" s="2">
        <v>9.1</v>
      </c>
      <c r="I43" s="2">
        <v>10.199999999999999</v>
      </c>
      <c r="J43" s="2">
        <v>11.4</v>
      </c>
      <c r="K43" s="2">
        <v>13</v>
      </c>
      <c r="L43" s="2">
        <v>15</v>
      </c>
      <c r="M43" s="2">
        <v>17.2</v>
      </c>
      <c r="N43" s="2">
        <v>19.3</v>
      </c>
    </row>
    <row r="44" spans="1:14" x14ac:dyDescent="0.2">
      <c r="A44" s="1" t="s">
        <v>13</v>
      </c>
      <c r="B44" s="1" t="s">
        <v>1</v>
      </c>
      <c r="C44" s="2">
        <v>8.27</v>
      </c>
      <c r="D44" s="2">
        <v>8.25</v>
      </c>
      <c r="E44" s="2">
        <v>8.1300000000000008</v>
      </c>
      <c r="F44" s="2">
        <v>8.1</v>
      </c>
      <c r="G44" s="2">
        <v>8.07</v>
      </c>
      <c r="H44" s="2">
        <v>8.01</v>
      </c>
      <c r="I44" s="2">
        <v>7.95</v>
      </c>
      <c r="J44" s="2">
        <v>7.89</v>
      </c>
      <c r="K44" s="2">
        <v>7.84</v>
      </c>
      <c r="L44" s="2">
        <v>7.76</v>
      </c>
      <c r="M44" s="2">
        <v>7.7</v>
      </c>
      <c r="N44" s="2">
        <v>7.64</v>
      </c>
    </row>
    <row r="45" spans="1:14" x14ac:dyDescent="0.2">
      <c r="B45" s="1" t="s">
        <v>2</v>
      </c>
      <c r="C45" s="2">
        <v>8.1999999999999993</v>
      </c>
      <c r="D45" s="2">
        <v>8.18</v>
      </c>
      <c r="E45" s="2">
        <v>8.08</v>
      </c>
      <c r="F45" s="2">
        <v>8.0500000000000007</v>
      </c>
      <c r="G45" s="2">
        <v>8.02</v>
      </c>
      <c r="H45" s="2">
        <v>7.98</v>
      </c>
      <c r="I45" s="2">
        <v>7.93</v>
      </c>
      <c r="J45" s="2">
        <v>7.88</v>
      </c>
      <c r="K45" s="2">
        <v>7.83</v>
      </c>
      <c r="L45" s="2">
        <v>7.77</v>
      </c>
      <c r="M45" s="2">
        <v>7.71</v>
      </c>
      <c r="N45" s="2">
        <v>7.66</v>
      </c>
    </row>
    <row r="46" spans="1:14" x14ac:dyDescent="0.2">
      <c r="B46" s="1" t="s">
        <v>3</v>
      </c>
      <c r="C46" s="2">
        <v>8.2200000000000006</v>
      </c>
      <c r="D46" s="2">
        <v>8.1999999999999993</v>
      </c>
      <c r="E46" s="2">
        <v>8.1</v>
      </c>
      <c r="F46" s="2">
        <v>8.08</v>
      </c>
      <c r="G46" s="2">
        <v>8.0399999999999991</v>
      </c>
      <c r="H46" s="2">
        <v>8.01</v>
      </c>
      <c r="I46" s="2">
        <v>7.96</v>
      </c>
      <c r="J46" s="2">
        <v>7.9</v>
      </c>
      <c r="K46" s="2">
        <v>7.84</v>
      </c>
      <c r="L46" s="2">
        <v>7.78</v>
      </c>
      <c r="M46" s="2">
        <v>7.72</v>
      </c>
      <c r="N46" s="2">
        <v>7.67</v>
      </c>
    </row>
    <row r="47" spans="1:14" x14ac:dyDescent="0.2">
      <c r="B47" s="1" t="s">
        <v>4</v>
      </c>
      <c r="C47" s="2">
        <v>8.17</v>
      </c>
      <c r="D47" s="2">
        <v>8.16</v>
      </c>
      <c r="E47" s="2">
        <v>8.06</v>
      </c>
      <c r="F47" s="2">
        <v>8.0399999999999991</v>
      </c>
      <c r="G47" s="2">
        <v>8.02</v>
      </c>
      <c r="H47" s="2">
        <v>7.98</v>
      </c>
      <c r="I47" s="2">
        <v>7.94</v>
      </c>
      <c r="J47" s="2">
        <v>7.9</v>
      </c>
      <c r="K47" s="2">
        <v>7.84</v>
      </c>
      <c r="L47" s="2">
        <v>7.79</v>
      </c>
      <c r="M47" s="2">
        <v>7.73</v>
      </c>
      <c r="N47" s="2">
        <v>7.69</v>
      </c>
    </row>
    <row r="48" spans="1:14" x14ac:dyDescent="0.2">
      <c r="B48" s="1" t="s">
        <v>5</v>
      </c>
      <c r="C48" s="2">
        <v>8.18</v>
      </c>
      <c r="D48" s="2">
        <v>8.17</v>
      </c>
      <c r="E48" s="2">
        <v>8.07</v>
      </c>
      <c r="F48" s="2">
        <v>8.0500000000000007</v>
      </c>
      <c r="G48" s="2">
        <v>8.0299999999999994</v>
      </c>
      <c r="H48" s="2">
        <v>7.99</v>
      </c>
      <c r="I48" s="2">
        <v>7.95</v>
      </c>
      <c r="J48" s="2">
        <v>7.9</v>
      </c>
      <c r="K48" s="2">
        <v>7.85</v>
      </c>
      <c r="L48" s="2">
        <v>7.8</v>
      </c>
      <c r="M48" s="2">
        <v>7.74</v>
      </c>
      <c r="N48" s="2">
        <v>7.69</v>
      </c>
    </row>
    <row r="49" spans="1:14" x14ac:dyDescent="0.2">
      <c r="B49" s="1" t="s">
        <v>6</v>
      </c>
      <c r="C49" s="2">
        <v>8.18</v>
      </c>
      <c r="D49" s="2">
        <v>8.16</v>
      </c>
      <c r="E49" s="2">
        <v>8.06</v>
      </c>
      <c r="F49" s="2">
        <v>8.0399999999999991</v>
      </c>
      <c r="G49" s="2">
        <v>8.02</v>
      </c>
      <c r="H49" s="2">
        <v>7.98</v>
      </c>
      <c r="I49" s="2">
        <v>7.94</v>
      </c>
      <c r="J49" s="2">
        <v>7.89</v>
      </c>
      <c r="K49" s="2">
        <v>7.84</v>
      </c>
      <c r="L49" s="2">
        <v>7.78</v>
      </c>
      <c r="M49" s="2">
        <v>7.73</v>
      </c>
      <c r="N49" s="2">
        <v>7.67</v>
      </c>
    </row>
    <row r="50" spans="1:14" x14ac:dyDescent="0.2">
      <c r="B50" s="1" t="s">
        <v>7</v>
      </c>
      <c r="C50" s="2">
        <v>8.1999999999999993</v>
      </c>
      <c r="D50" s="2">
        <v>8.18</v>
      </c>
      <c r="E50" s="2">
        <v>8.08</v>
      </c>
      <c r="F50" s="2">
        <v>8.0500000000000007</v>
      </c>
      <c r="G50" s="2">
        <v>8.02</v>
      </c>
      <c r="H50" s="2">
        <v>7.99</v>
      </c>
      <c r="I50" s="2">
        <v>7.94</v>
      </c>
      <c r="J50" s="2">
        <v>7.89</v>
      </c>
      <c r="K50" s="2">
        <v>7.83</v>
      </c>
      <c r="L50" s="2">
        <v>7.77</v>
      </c>
      <c r="M50" s="2">
        <v>7.71</v>
      </c>
      <c r="N50" s="2">
        <v>7.66</v>
      </c>
    </row>
    <row r="51" spans="1:14" x14ac:dyDescent="0.2">
      <c r="A51" s="1" t="s">
        <v>14</v>
      </c>
      <c r="B51" s="1" t="s">
        <v>1</v>
      </c>
      <c r="C51" s="2">
        <v>136</v>
      </c>
      <c r="D51" s="2">
        <v>130</v>
      </c>
      <c r="E51" s="2">
        <v>104</v>
      </c>
      <c r="F51" s="2">
        <v>98</v>
      </c>
      <c r="G51" s="2">
        <v>92</v>
      </c>
      <c r="H51" s="2">
        <v>82</v>
      </c>
      <c r="I51" s="2">
        <v>75</v>
      </c>
      <c r="J51" s="2">
        <v>68</v>
      </c>
      <c r="K51" s="2">
        <v>61</v>
      </c>
      <c r="L51" s="2">
        <v>53</v>
      </c>
      <c r="M51" s="2">
        <v>48</v>
      </c>
      <c r="N51" s="2">
        <v>43</v>
      </c>
    </row>
    <row r="52" spans="1:14" x14ac:dyDescent="0.2">
      <c r="B52" s="1" t="s">
        <v>2</v>
      </c>
      <c r="C52" s="2">
        <v>165</v>
      </c>
      <c r="D52" s="2">
        <v>160</v>
      </c>
      <c r="E52" s="2">
        <v>133</v>
      </c>
      <c r="F52" s="2">
        <v>127</v>
      </c>
      <c r="G52" s="2">
        <v>121</v>
      </c>
      <c r="H52" s="2">
        <v>113</v>
      </c>
      <c r="I52" s="2">
        <v>105</v>
      </c>
      <c r="J52" s="2">
        <v>97</v>
      </c>
      <c r="K52" s="2">
        <v>87</v>
      </c>
      <c r="L52" s="2">
        <v>80</v>
      </c>
      <c r="M52" s="2">
        <v>72</v>
      </c>
      <c r="N52" s="2">
        <v>66</v>
      </c>
    </row>
    <row r="53" spans="1:14" x14ac:dyDescent="0.2">
      <c r="B53" s="1" t="s">
        <v>3</v>
      </c>
      <c r="C53" s="2">
        <v>197</v>
      </c>
      <c r="D53" s="2">
        <v>191</v>
      </c>
      <c r="E53" s="2">
        <v>161</v>
      </c>
      <c r="F53" s="2">
        <v>154</v>
      </c>
      <c r="G53" s="2">
        <v>146</v>
      </c>
      <c r="H53" s="2">
        <v>136</v>
      </c>
      <c r="I53" s="2">
        <v>124</v>
      </c>
      <c r="J53" s="2">
        <v>113</v>
      </c>
      <c r="K53" s="2">
        <v>101</v>
      </c>
      <c r="L53" s="2">
        <v>90</v>
      </c>
      <c r="M53" s="2">
        <v>81</v>
      </c>
      <c r="N53" s="2">
        <v>73</v>
      </c>
    </row>
    <row r="54" spans="1:14" x14ac:dyDescent="0.2">
      <c r="B54" s="1" t="s">
        <v>4</v>
      </c>
      <c r="C54" s="2">
        <v>258</v>
      </c>
      <c r="D54" s="2">
        <v>252</v>
      </c>
      <c r="E54" s="2">
        <v>218</v>
      </c>
      <c r="F54" s="2">
        <v>211</v>
      </c>
      <c r="G54" s="2">
        <v>203</v>
      </c>
      <c r="H54" s="2">
        <v>192</v>
      </c>
      <c r="I54" s="2">
        <v>180</v>
      </c>
      <c r="J54" s="2">
        <v>167</v>
      </c>
      <c r="K54" s="2">
        <v>153</v>
      </c>
      <c r="L54" s="2">
        <v>139</v>
      </c>
      <c r="M54" s="2">
        <v>127</v>
      </c>
      <c r="N54" s="2">
        <v>117</v>
      </c>
    </row>
    <row r="55" spans="1:14" x14ac:dyDescent="0.2">
      <c r="B55" s="1" t="s">
        <v>5</v>
      </c>
      <c r="C55" s="2">
        <v>270</v>
      </c>
      <c r="D55" s="2">
        <v>264</v>
      </c>
      <c r="E55" s="2">
        <v>229</v>
      </c>
      <c r="F55" s="2">
        <v>222</v>
      </c>
      <c r="G55" s="2">
        <v>213</v>
      </c>
      <c r="H55" s="2">
        <v>203</v>
      </c>
      <c r="I55" s="2">
        <v>191</v>
      </c>
      <c r="J55" s="2">
        <v>178</v>
      </c>
      <c r="K55" s="2">
        <v>163</v>
      </c>
      <c r="L55" s="2">
        <v>149</v>
      </c>
      <c r="M55" s="2">
        <v>137</v>
      </c>
      <c r="N55" s="2">
        <v>126</v>
      </c>
    </row>
    <row r="56" spans="1:14" x14ac:dyDescent="0.2">
      <c r="B56" s="1" t="s">
        <v>6</v>
      </c>
      <c r="C56" s="2">
        <v>265</v>
      </c>
      <c r="D56" s="2">
        <v>258</v>
      </c>
      <c r="E56" s="2">
        <v>223</v>
      </c>
      <c r="F56" s="2">
        <v>216</v>
      </c>
      <c r="G56" s="2">
        <v>207</v>
      </c>
      <c r="H56" s="2">
        <v>195</v>
      </c>
      <c r="I56" s="2">
        <v>183</v>
      </c>
      <c r="J56" s="2">
        <v>170</v>
      </c>
      <c r="K56" s="2">
        <v>155</v>
      </c>
      <c r="L56" s="2">
        <v>141</v>
      </c>
      <c r="M56" s="2">
        <v>129</v>
      </c>
      <c r="N56" s="2">
        <v>118</v>
      </c>
    </row>
    <row r="57" spans="1:14" x14ac:dyDescent="0.2">
      <c r="B57" s="1" t="s">
        <v>7</v>
      </c>
      <c r="C57" s="2">
        <v>152</v>
      </c>
      <c r="D57" s="2">
        <v>147</v>
      </c>
      <c r="E57" s="2">
        <v>121</v>
      </c>
      <c r="F57" s="2">
        <v>116</v>
      </c>
      <c r="G57" s="2">
        <v>110</v>
      </c>
      <c r="H57" s="2">
        <v>103</v>
      </c>
      <c r="I57" s="2">
        <v>94</v>
      </c>
      <c r="J57" s="2">
        <v>86</v>
      </c>
      <c r="K57" s="2">
        <v>77</v>
      </c>
      <c r="L57" s="2">
        <v>68</v>
      </c>
      <c r="M57" s="2">
        <v>61</v>
      </c>
      <c r="N57" s="2">
        <v>55</v>
      </c>
    </row>
    <row r="58" spans="1:14" x14ac:dyDescent="0.2">
      <c r="A58" s="1" t="s">
        <v>15</v>
      </c>
      <c r="B58" s="1" t="s">
        <v>1</v>
      </c>
      <c r="C58" s="2">
        <v>2.06</v>
      </c>
      <c r="D58" s="2">
        <v>1.97</v>
      </c>
      <c r="E58" s="2">
        <v>1.57</v>
      </c>
      <c r="F58" s="2">
        <v>1.49</v>
      </c>
      <c r="G58" s="2">
        <v>1.39</v>
      </c>
      <c r="H58" s="2">
        <v>1.25</v>
      </c>
      <c r="I58" s="2">
        <v>1.1399999999999999</v>
      </c>
      <c r="J58" s="2">
        <v>1.03</v>
      </c>
      <c r="K58" s="2">
        <v>0.92</v>
      </c>
      <c r="L58" s="2">
        <v>0.8</v>
      </c>
      <c r="M58" s="2">
        <v>0.72</v>
      </c>
      <c r="N58" s="2">
        <v>0.66</v>
      </c>
    </row>
    <row r="59" spans="1:14" x14ac:dyDescent="0.2">
      <c r="B59" s="1" t="s">
        <v>2</v>
      </c>
      <c r="C59" s="2">
        <v>2.5299999999999998</v>
      </c>
      <c r="D59" s="2">
        <v>2.4500000000000002</v>
      </c>
      <c r="E59" s="2">
        <v>2.0299999999999998</v>
      </c>
      <c r="F59" s="2">
        <v>1.94</v>
      </c>
      <c r="G59" s="2">
        <v>1.85</v>
      </c>
      <c r="H59" s="2">
        <v>1.74</v>
      </c>
      <c r="I59" s="2">
        <v>1.61</v>
      </c>
      <c r="J59" s="2">
        <v>1.49</v>
      </c>
      <c r="K59" s="2">
        <v>1.34</v>
      </c>
      <c r="L59" s="2">
        <v>1.23</v>
      </c>
      <c r="M59" s="2">
        <v>1.1100000000000001</v>
      </c>
      <c r="N59" s="2">
        <v>1.02</v>
      </c>
    </row>
    <row r="60" spans="1:14" x14ac:dyDescent="0.2">
      <c r="B60" s="1" t="s">
        <v>3</v>
      </c>
      <c r="C60" s="2">
        <v>3</v>
      </c>
      <c r="D60" s="2">
        <v>2.91</v>
      </c>
      <c r="E60" s="2">
        <v>2.46</v>
      </c>
      <c r="F60" s="2">
        <v>2.36</v>
      </c>
      <c r="G60" s="2">
        <v>2.23</v>
      </c>
      <c r="H60" s="2">
        <v>2.08</v>
      </c>
      <c r="I60" s="2">
        <v>1.9</v>
      </c>
      <c r="J60" s="2">
        <v>1.73</v>
      </c>
      <c r="K60" s="2">
        <v>1.55</v>
      </c>
      <c r="L60" s="2">
        <v>1.38</v>
      </c>
      <c r="M60" s="2">
        <v>1.25</v>
      </c>
      <c r="N60" s="2">
        <v>1.1299999999999999</v>
      </c>
    </row>
    <row r="61" spans="1:14" x14ac:dyDescent="0.2">
      <c r="B61" s="1" t="s">
        <v>4</v>
      </c>
      <c r="C61" s="2">
        <v>4.09</v>
      </c>
      <c r="D61" s="2">
        <v>3.99</v>
      </c>
      <c r="E61" s="2">
        <v>3.46</v>
      </c>
      <c r="F61" s="2">
        <v>3.36</v>
      </c>
      <c r="G61" s="2">
        <v>3.23</v>
      </c>
      <c r="H61" s="2">
        <v>3.07</v>
      </c>
      <c r="I61" s="2">
        <v>2.88</v>
      </c>
      <c r="J61" s="2">
        <v>2.68</v>
      </c>
      <c r="K61" s="2">
        <v>2.46</v>
      </c>
      <c r="L61" s="2">
        <v>2.25</v>
      </c>
      <c r="M61" s="2">
        <v>2.0499999999999998</v>
      </c>
      <c r="N61" s="2">
        <v>1.89</v>
      </c>
    </row>
    <row r="62" spans="1:14" x14ac:dyDescent="0.2">
      <c r="B62" s="1" t="s">
        <v>5</v>
      </c>
      <c r="C62" s="2">
        <v>4.2300000000000004</v>
      </c>
      <c r="D62" s="2">
        <v>4.13</v>
      </c>
      <c r="E62" s="2">
        <v>3.59</v>
      </c>
      <c r="F62" s="2">
        <v>3.49</v>
      </c>
      <c r="G62" s="2">
        <v>3.35</v>
      </c>
      <c r="H62" s="2">
        <v>3.2</v>
      </c>
      <c r="I62" s="2">
        <v>3.01</v>
      </c>
      <c r="J62" s="2">
        <v>2.8</v>
      </c>
      <c r="K62" s="2">
        <v>2.57</v>
      </c>
      <c r="L62" s="2">
        <v>2.36</v>
      </c>
      <c r="M62" s="2">
        <v>2.16</v>
      </c>
      <c r="N62" s="2">
        <v>2</v>
      </c>
    </row>
    <row r="63" spans="1:14" x14ac:dyDescent="0.2">
      <c r="B63" s="1" t="s">
        <v>6</v>
      </c>
      <c r="C63" s="2">
        <v>4.2</v>
      </c>
      <c r="D63" s="2">
        <v>4.0999999999999996</v>
      </c>
      <c r="E63" s="2">
        <v>3.56</v>
      </c>
      <c r="F63" s="2">
        <v>3.45</v>
      </c>
      <c r="G63" s="2">
        <v>3.31</v>
      </c>
      <c r="H63" s="2">
        <v>3.13</v>
      </c>
      <c r="I63" s="2">
        <v>2.93</v>
      </c>
      <c r="J63" s="2">
        <v>2.73</v>
      </c>
      <c r="K63" s="2">
        <v>2.5</v>
      </c>
      <c r="L63" s="2">
        <v>2.2799999999999998</v>
      </c>
      <c r="M63" s="2">
        <v>2.09</v>
      </c>
      <c r="N63" s="2">
        <v>1.91</v>
      </c>
    </row>
    <row r="64" spans="1:14" x14ac:dyDescent="0.2">
      <c r="B64" s="1" t="s">
        <v>7</v>
      </c>
      <c r="C64" s="2">
        <v>2.2999999999999998</v>
      </c>
      <c r="D64" s="2">
        <v>2.23</v>
      </c>
      <c r="E64" s="2">
        <v>1.84</v>
      </c>
      <c r="F64" s="2">
        <v>1.77</v>
      </c>
      <c r="G64" s="2">
        <v>1.67</v>
      </c>
      <c r="H64" s="2">
        <v>1.56</v>
      </c>
      <c r="I64" s="2">
        <v>1.43</v>
      </c>
      <c r="J64" s="2">
        <v>1.3</v>
      </c>
      <c r="K64" s="2">
        <v>1.17</v>
      </c>
      <c r="L64" s="2">
        <v>1.04</v>
      </c>
      <c r="M64" s="2">
        <v>0.93</v>
      </c>
      <c r="N64" s="2">
        <v>0.84</v>
      </c>
    </row>
    <row r="65" spans="1:14" x14ac:dyDescent="0.2">
      <c r="A65" s="1" t="s">
        <v>16</v>
      </c>
      <c r="B65" s="1" t="s">
        <v>1</v>
      </c>
      <c r="C65" s="2">
        <v>3.3</v>
      </c>
      <c r="D65" s="2">
        <v>3.16</v>
      </c>
      <c r="E65" s="2">
        <v>2.52</v>
      </c>
      <c r="F65" s="2">
        <v>2.39</v>
      </c>
      <c r="G65" s="2">
        <v>2.2200000000000002</v>
      </c>
      <c r="H65" s="2">
        <v>2</v>
      </c>
      <c r="I65" s="2">
        <v>1.82</v>
      </c>
      <c r="J65" s="2">
        <v>1.64</v>
      </c>
      <c r="K65" s="2">
        <v>1.47</v>
      </c>
      <c r="L65" s="2">
        <v>1.29</v>
      </c>
      <c r="M65" s="2">
        <v>1.1499999999999999</v>
      </c>
      <c r="N65" s="2">
        <v>1.05</v>
      </c>
    </row>
    <row r="66" spans="1:14" x14ac:dyDescent="0.2">
      <c r="B66" s="1" t="s">
        <v>2</v>
      </c>
      <c r="C66" s="2">
        <v>3.99</v>
      </c>
      <c r="D66" s="2">
        <v>3.86</v>
      </c>
      <c r="E66" s="2">
        <v>3.2</v>
      </c>
      <c r="F66" s="2">
        <v>3.06</v>
      </c>
      <c r="G66" s="2">
        <v>2.91</v>
      </c>
      <c r="H66" s="2">
        <v>2.73</v>
      </c>
      <c r="I66" s="2">
        <v>2.5299999999999998</v>
      </c>
      <c r="J66" s="2">
        <v>2.34</v>
      </c>
      <c r="K66" s="2">
        <v>2.11</v>
      </c>
      <c r="L66" s="2">
        <v>1.93</v>
      </c>
      <c r="M66" s="2">
        <v>1.74</v>
      </c>
      <c r="N66" s="2">
        <v>1.59</v>
      </c>
    </row>
    <row r="67" spans="1:14" x14ac:dyDescent="0.2">
      <c r="B67" s="1" t="s">
        <v>3</v>
      </c>
      <c r="C67" s="2">
        <v>4.7</v>
      </c>
      <c r="D67" s="2">
        <v>4.5599999999999996</v>
      </c>
      <c r="E67" s="2">
        <v>3.84</v>
      </c>
      <c r="F67" s="2">
        <v>3.68</v>
      </c>
      <c r="G67" s="2">
        <v>3.48</v>
      </c>
      <c r="H67" s="2">
        <v>3.24</v>
      </c>
      <c r="I67" s="2">
        <v>2.97</v>
      </c>
      <c r="J67" s="2">
        <v>2.69</v>
      </c>
      <c r="K67" s="2">
        <v>2.41</v>
      </c>
      <c r="L67" s="2">
        <v>2.15</v>
      </c>
      <c r="M67" s="2">
        <v>1.94</v>
      </c>
      <c r="N67" s="2">
        <v>1.76</v>
      </c>
    </row>
    <row r="68" spans="1:14" x14ac:dyDescent="0.2">
      <c r="B68" s="1" t="s">
        <v>4</v>
      </c>
      <c r="C68" s="2">
        <v>6.21</v>
      </c>
      <c r="D68" s="2">
        <v>6.06</v>
      </c>
      <c r="E68" s="2">
        <v>5.25</v>
      </c>
      <c r="F68" s="2">
        <v>5.0999999999999996</v>
      </c>
      <c r="G68" s="2">
        <v>4.8899999999999997</v>
      </c>
      <c r="H68" s="2">
        <v>4.6399999999999997</v>
      </c>
      <c r="I68" s="2">
        <v>4.3499999999999996</v>
      </c>
      <c r="J68" s="2">
        <v>4.04</v>
      </c>
      <c r="K68" s="2">
        <v>3.71</v>
      </c>
      <c r="L68" s="2">
        <v>3.38</v>
      </c>
      <c r="M68" s="2">
        <v>3.08</v>
      </c>
      <c r="N68" s="2">
        <v>2.84</v>
      </c>
    </row>
    <row r="69" spans="1:14" x14ac:dyDescent="0.2">
      <c r="B69" s="1" t="s">
        <v>5</v>
      </c>
      <c r="C69" s="2">
        <v>6.43</v>
      </c>
      <c r="D69" s="2">
        <v>6.28</v>
      </c>
      <c r="E69" s="2">
        <v>5.45</v>
      </c>
      <c r="F69" s="2">
        <v>5.29</v>
      </c>
      <c r="G69" s="2">
        <v>5.08</v>
      </c>
      <c r="H69" s="2">
        <v>4.84</v>
      </c>
      <c r="I69" s="2">
        <v>4.55</v>
      </c>
      <c r="J69" s="2">
        <v>4.2300000000000004</v>
      </c>
      <c r="K69" s="2">
        <v>3.88</v>
      </c>
      <c r="L69" s="2">
        <v>3.55</v>
      </c>
      <c r="M69" s="2">
        <v>3.26</v>
      </c>
      <c r="N69" s="2">
        <v>3</v>
      </c>
    </row>
    <row r="70" spans="1:14" x14ac:dyDescent="0.2">
      <c r="B70" s="1" t="s">
        <v>6</v>
      </c>
      <c r="C70" s="2">
        <v>6.37</v>
      </c>
      <c r="D70" s="2">
        <v>6.22</v>
      </c>
      <c r="E70" s="2">
        <v>5.38</v>
      </c>
      <c r="F70" s="2">
        <v>5.22</v>
      </c>
      <c r="G70" s="2">
        <v>4.99</v>
      </c>
      <c r="H70" s="2">
        <v>4.72</v>
      </c>
      <c r="I70" s="2">
        <v>4.42</v>
      </c>
      <c r="J70" s="2">
        <v>4.1100000000000003</v>
      </c>
      <c r="K70" s="2">
        <v>3.75</v>
      </c>
      <c r="L70" s="2">
        <v>3.42</v>
      </c>
      <c r="M70" s="2">
        <v>3.13</v>
      </c>
      <c r="N70" s="2">
        <v>2.86</v>
      </c>
    </row>
    <row r="71" spans="1:14" x14ac:dyDescent="0.2">
      <c r="B71" s="1" t="s">
        <v>7</v>
      </c>
      <c r="C71" s="2">
        <v>3.64</v>
      </c>
      <c r="D71" s="2">
        <v>3.52</v>
      </c>
      <c r="E71" s="2">
        <v>2.9</v>
      </c>
      <c r="F71" s="2">
        <v>2.79</v>
      </c>
      <c r="G71" s="2">
        <v>2.64</v>
      </c>
      <c r="H71" s="2">
        <v>2.46</v>
      </c>
      <c r="I71" s="2">
        <v>2.2599999999999998</v>
      </c>
      <c r="J71" s="2">
        <v>2.0499999999999998</v>
      </c>
      <c r="K71" s="2">
        <v>1.84</v>
      </c>
      <c r="L71" s="2">
        <v>1.64</v>
      </c>
      <c r="M71" s="2">
        <v>1.46</v>
      </c>
      <c r="N71" s="2">
        <v>1.32</v>
      </c>
    </row>
    <row r="72" spans="1:14" x14ac:dyDescent="0.2">
      <c r="A72" s="1" t="s">
        <v>17</v>
      </c>
      <c r="B72" s="1" t="s">
        <v>1</v>
      </c>
      <c r="C72" s="2">
        <v>12.5</v>
      </c>
      <c r="D72" s="2">
        <v>12.8</v>
      </c>
      <c r="E72" s="2">
        <v>14.6</v>
      </c>
      <c r="F72" s="2">
        <v>15</v>
      </c>
      <c r="G72" s="2">
        <v>15.6</v>
      </c>
      <c r="H72" s="2">
        <v>16.399999999999999</v>
      </c>
      <c r="I72" s="2">
        <v>17</v>
      </c>
      <c r="J72" s="2">
        <v>17.5</v>
      </c>
      <c r="K72" s="2">
        <v>18</v>
      </c>
      <c r="L72" s="2">
        <v>18.2</v>
      </c>
      <c r="M72" s="2">
        <v>18.3</v>
      </c>
      <c r="N72" s="2">
        <v>18.2</v>
      </c>
    </row>
    <row r="73" spans="1:14" x14ac:dyDescent="0.2">
      <c r="B73" s="1" t="s">
        <v>2</v>
      </c>
      <c r="C73" s="2">
        <v>11.1</v>
      </c>
      <c r="D73" s="2">
        <v>11.3</v>
      </c>
      <c r="E73" s="2">
        <v>12.6</v>
      </c>
      <c r="F73" s="2">
        <v>13</v>
      </c>
      <c r="G73" s="2">
        <v>13.4</v>
      </c>
      <c r="H73" s="2">
        <v>13.8</v>
      </c>
      <c r="I73" s="2">
        <v>14.4</v>
      </c>
      <c r="J73" s="2">
        <v>15</v>
      </c>
      <c r="K73" s="2">
        <v>15.7</v>
      </c>
      <c r="L73" s="2">
        <v>16.3</v>
      </c>
      <c r="M73" s="2">
        <v>16.8</v>
      </c>
      <c r="N73" s="2">
        <v>17.2</v>
      </c>
    </row>
    <row r="74" spans="1:14" x14ac:dyDescent="0.2">
      <c r="B74" s="1" t="s">
        <v>3</v>
      </c>
      <c r="C74" s="2">
        <v>10.199999999999999</v>
      </c>
      <c r="D74" s="2">
        <v>10.4</v>
      </c>
      <c r="E74" s="2">
        <v>11.6</v>
      </c>
      <c r="F74" s="2">
        <v>11.9</v>
      </c>
      <c r="G74" s="2">
        <v>12.3</v>
      </c>
      <c r="H74" s="2">
        <v>12.8</v>
      </c>
      <c r="I74" s="2">
        <v>13.5</v>
      </c>
      <c r="J74" s="2">
        <v>14.2</v>
      </c>
      <c r="K74" s="2">
        <v>15</v>
      </c>
      <c r="L74" s="2">
        <v>15.8</v>
      </c>
      <c r="M74" s="2">
        <v>16.399999999999999</v>
      </c>
      <c r="N74" s="2">
        <v>16.8</v>
      </c>
    </row>
    <row r="75" spans="1:14" x14ac:dyDescent="0.2">
      <c r="B75" s="1" t="s">
        <v>4</v>
      </c>
      <c r="C75" s="2">
        <v>8.6</v>
      </c>
      <c r="D75" s="2">
        <v>8.8000000000000007</v>
      </c>
      <c r="E75" s="2">
        <v>9.5</v>
      </c>
      <c r="F75" s="2">
        <v>9.6999999999999993</v>
      </c>
      <c r="G75" s="2">
        <v>9.9</v>
      </c>
      <c r="H75" s="2">
        <v>10.3</v>
      </c>
      <c r="I75" s="2">
        <v>10.7</v>
      </c>
      <c r="J75" s="2">
        <v>11.1</v>
      </c>
      <c r="K75" s="2">
        <v>11.7</v>
      </c>
      <c r="L75" s="2">
        <v>12.3</v>
      </c>
      <c r="M75" s="2">
        <v>13</v>
      </c>
      <c r="N75" s="2">
        <v>13.5</v>
      </c>
    </row>
    <row r="76" spans="1:14" x14ac:dyDescent="0.2">
      <c r="B76" s="1" t="s">
        <v>5</v>
      </c>
      <c r="C76" s="2">
        <v>8.6</v>
      </c>
      <c r="D76" s="2">
        <v>8.6999999999999993</v>
      </c>
      <c r="E76" s="2">
        <v>9.4</v>
      </c>
      <c r="F76" s="2">
        <v>9.6</v>
      </c>
      <c r="G76" s="2">
        <v>9.8000000000000007</v>
      </c>
      <c r="H76" s="2">
        <v>10.1</v>
      </c>
      <c r="I76" s="2">
        <v>10.5</v>
      </c>
      <c r="J76" s="2">
        <v>11</v>
      </c>
      <c r="K76" s="2">
        <v>11.6</v>
      </c>
      <c r="L76" s="2">
        <v>12.2</v>
      </c>
      <c r="M76" s="2">
        <v>12.8</v>
      </c>
      <c r="N76" s="2">
        <v>13.4</v>
      </c>
    </row>
    <row r="77" spans="1:14" x14ac:dyDescent="0.2">
      <c r="B77" s="1" t="s">
        <v>6</v>
      </c>
      <c r="C77" s="2">
        <v>8.5</v>
      </c>
      <c r="D77" s="2">
        <v>8.6</v>
      </c>
      <c r="E77" s="2">
        <v>9.4</v>
      </c>
      <c r="F77" s="2">
        <v>9.5</v>
      </c>
      <c r="G77" s="2">
        <v>9.8000000000000007</v>
      </c>
      <c r="H77" s="2">
        <v>10.1</v>
      </c>
      <c r="I77" s="2">
        <v>10.5</v>
      </c>
      <c r="J77" s="2">
        <v>11</v>
      </c>
      <c r="K77" s="2">
        <v>11.6</v>
      </c>
      <c r="L77" s="2">
        <v>12.2</v>
      </c>
      <c r="M77" s="2">
        <v>12.8</v>
      </c>
      <c r="N77" s="2">
        <v>13.4</v>
      </c>
    </row>
    <row r="78" spans="1:14" x14ac:dyDescent="0.2">
      <c r="B78" s="1" t="s">
        <v>7</v>
      </c>
      <c r="C78" s="2">
        <v>12</v>
      </c>
      <c r="D78" s="2">
        <v>12.2</v>
      </c>
      <c r="E78" s="2">
        <v>13.7</v>
      </c>
      <c r="F78" s="2">
        <v>14</v>
      </c>
      <c r="G78" s="2">
        <v>14.4</v>
      </c>
      <c r="H78" s="2">
        <v>15</v>
      </c>
      <c r="I78" s="2">
        <v>15.6</v>
      </c>
      <c r="J78" s="2">
        <v>16.3</v>
      </c>
      <c r="K78" s="2">
        <v>17</v>
      </c>
      <c r="L78" s="2">
        <v>17.600000000000001</v>
      </c>
      <c r="M78" s="2">
        <v>18</v>
      </c>
      <c r="N78" s="2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Regions_median_0m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Liqing Jiang</cp:lastModifiedBy>
  <dcterms:created xsi:type="dcterms:W3CDTF">2025-04-23T12:35:38Z</dcterms:created>
  <dcterms:modified xsi:type="dcterms:W3CDTF">2025-04-23T12:37:04Z</dcterms:modified>
</cp:coreProperties>
</file>