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Guia de Preenchimento" sheetId="1" r:id="rId4"/>
    <sheet state="visible" name=" Rastreamento de Bugs" sheetId="2" r:id="rId5"/>
  </sheets>
  <definedNames/>
  <calcPr/>
</workbook>
</file>

<file path=xl/sharedStrings.xml><?xml version="1.0" encoding="utf-8"?>
<sst xmlns="http://schemas.openxmlformats.org/spreadsheetml/2006/main" count="145" uniqueCount="118">
  <si>
    <t>GUIA DE PREENCHIMENTO — Como Documentar um Bug</t>
  </si>
  <si>
    <t>CAMPO</t>
  </si>
  <si>
    <t>O QUE PREENCHER</t>
  </si>
  <si>
    <t>EXEMPLOS / DICAS</t>
  </si>
  <si>
    <t>ID</t>
  </si>
  <si>
    <t>Identificador único do bug. Usamos em sequência.
Ex: BUG-001, BUG-002...</t>
  </si>
  <si>
    <t>BUG-001, BUG-002, BUG-003</t>
  </si>
  <si>
    <t>Título do Bug</t>
  </si>
  <si>
    <t>Descrevemos qual é o problema em uma frase clara e direta.</t>
  </si>
  <si>
    <t>'Login não valida campo em branco'</t>
  </si>
  <si>
    <t>Módulo</t>
  </si>
  <si>
    <t>Qual parte do sistema apresentou o problema.</t>
  </si>
  <si>
    <t>Login, Cadastro, Carrinho, Busca</t>
  </si>
  <si>
    <t>Severidade</t>
  </si>
  <si>
    <t>Impacto técnico do bug no sistema.</t>
  </si>
  <si>
    <t>Crítica=sistema para | Alta=funcionalidade quebrada | Média=funciona com limitação | Baixa= algo mais simples</t>
  </si>
  <si>
    <t>Prioridade</t>
  </si>
  <si>
    <t>Urgência de correção do ponto de vista do negócio.</t>
  </si>
  <si>
    <t>Alta=deve ser corrigido imediatamente | Média=próxima sprint | Baixa=quando possível</t>
  </si>
  <si>
    <t>Status</t>
  </si>
  <si>
    <t>Estado atual do bug no ciclo de vida.</t>
  </si>
  <si>
    <t>Aberto → Em correção → Resolvido → Fechado (ou Reaberto)</t>
  </si>
  <si>
    <t>Ambiente</t>
  </si>
  <si>
    <t>Onde o bug foi encontrado.</t>
  </si>
  <si>
    <t>Produção, Homologação, Staging, Desenvolvimento</t>
  </si>
  <si>
    <t>Navegador</t>
  </si>
  <si>
    <t>Qual browser e versão foi usado.</t>
  </si>
  <si>
    <t>Chrome 120, Firefox 119, Safari 17, Edge 119</t>
  </si>
  <si>
    <t>Passos para Reproduzir</t>
  </si>
  <si>
    <t>Listar aqui TODOS os passos necessários para ver o bug.</t>
  </si>
  <si>
    <t>1. Acessar a tela X
2. Inserir dado Y
3. Clicar em Z
4. Observar o erro</t>
  </si>
  <si>
    <t>Resultado Atual</t>
  </si>
  <si>
    <t>Como mostrar o que acontece de errado? 
É preciso ser específico. 
Se possível exibir prints ou gravação da tela)</t>
  </si>
  <si>
    <t>Descrever exatamente o erro, mensagem ou comportamento incorreto.</t>
  </si>
  <si>
    <t>Resultado Esperado</t>
  </si>
  <si>
    <t>O que deveria acontecer corretamente.</t>
  </si>
  <si>
    <t>Baseie-se nos requisitos ou no comportamento lógico esperado.</t>
  </si>
  <si>
    <t>Reportado por</t>
  </si>
  <si>
    <t>Nome do testador que encontrou o bug.</t>
  </si>
  <si>
    <t>Nome completo ou usuário</t>
  </si>
  <si>
    <t>Data de Abertura</t>
  </si>
  <si>
    <t>Data em que o bug foi registrado.</t>
  </si>
  <si>
    <t>Formato: DD/MM/AAAA</t>
  </si>
  <si>
    <t>Data de Fechamento</t>
  </si>
  <si>
    <t>Data em que o bug foi resolvido e verificado.</t>
  </si>
  <si>
    <t>Deixar em branco até o bug ser fechado</t>
  </si>
  <si>
    <t>Importante lembrar: Quanto mais detalhado o bug report, mais rápido o desenvolvedor consegue reproduzir e corrigir o problema!</t>
  </si>
  <si>
    <t xml:space="preserve">  RASTREADOR DE BUGS  —  QA Júnior</t>
  </si>
  <si>
    <t>Projeto X |   Sprint: 08 |   Responsável: [Iasmin Santana]</t>
  </si>
  <si>
    <t>BUG-001</t>
  </si>
  <si>
    <t>Login não valida campos em branco</t>
  </si>
  <si>
    <t>Autenticação</t>
  </si>
  <si>
    <t>Alta</t>
  </si>
  <si>
    <t>Aberto</t>
  </si>
  <si>
    <t>Staging</t>
  </si>
  <si>
    <t>Chrome 120</t>
  </si>
  <si>
    <t>1. Acessar tela de login
2. Deixar campos vazios
3. Clicar em Entrar</t>
  </si>
  <si>
    <t>Requisição enviada sem validação. Erro 500 retornado.</t>
  </si>
  <si>
    <t>Mensagem de validação nos campos obrigatórios.</t>
  </si>
  <si>
    <t>Ana Silva</t>
  </si>
  <si>
    <t>BUG-002</t>
  </si>
  <si>
    <t>Cadastro duplica conta com e-mail existente</t>
  </si>
  <si>
    <t>Cadastro</t>
  </si>
  <si>
    <t>Média</t>
  </si>
  <si>
    <t>Em correção</t>
  </si>
  <si>
    <t>Homologação</t>
  </si>
  <si>
    <t>Firefox 119</t>
  </si>
  <si>
    <t>1. Acessar tela de cadastro
2. Inserir e-mail já cadastrado
3. Clicar em Cadastrar</t>
  </si>
  <si>
    <t>Segunda conta criada sem erro.</t>
  </si>
  <si>
    <t>Mensagem: 'E-mail já cadastrado. Faça login.'</t>
  </si>
  <si>
    <t>Carlos Lima</t>
  </si>
  <si>
    <t>BUG-003</t>
  </si>
  <si>
    <t>Total do carrinho não atualiza ao remover item</t>
  </si>
  <si>
    <t>Carrinho</t>
  </si>
  <si>
    <t>Produção</t>
  </si>
  <si>
    <t>1. Adicionar 2 produtos ao carrinho
2. Remover 1 produto
3. Verificar total</t>
  </si>
  <si>
    <t>Total exibido permanece o mesmo sem recarregar.</t>
  </si>
  <si>
    <t>Total atualizado imediatamente após remoção.</t>
  </si>
  <si>
    <t>BUG-004</t>
  </si>
  <si>
    <t>Imagem do produto quebrada na página de detalhes</t>
  </si>
  <si>
    <t>Catálogo</t>
  </si>
  <si>
    <t>Baixa</t>
  </si>
  <si>
    <t>Resolvido</t>
  </si>
  <si>
    <t>Safari 17</t>
  </si>
  <si>
    <t>1. Acessar catálogo
2. Clicar em qualquer produto
3. Verificar imagem</t>
  </si>
  <si>
    <t>Ícone de imagem quebrada exibido.</t>
  </si>
  <si>
    <t>Imagem do produto carregada corretamente.</t>
  </si>
  <si>
    <t>Pedro Rocha</t>
  </si>
  <si>
    <t>13/03/2026</t>
  </si>
  <si>
    <t>BUG-005</t>
  </si>
  <si>
    <t>Botão 'Esqueci minha senha' não responde</t>
  </si>
  <si>
    <t>Crítica</t>
  </si>
  <si>
    <t>Fechado</t>
  </si>
  <si>
    <t>Edge 119</t>
  </si>
  <si>
    <t>1. Acessar tela de login
2. Clicar em 'Esqueci minha senha'</t>
  </si>
  <si>
    <t>Nenhuma ação ocorre. Console exibe erro JS.</t>
  </si>
  <si>
    <t>Redirecionar para tela de recuperação de senha.</t>
  </si>
  <si>
    <t>13/04/2026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</si>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</sst>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1.0"/>
      <color rgb="FF000000"/>
      <name val="Arial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9.0"/>
      <color rgb="FF2E6DA4"/>
      <name val="Arial"/>
    </font>
    <font>
      <sz val="9.0"/>
      <color rgb="FF2D2D2D"/>
      <name val="Arial"/>
    </font>
    <font>
      <i/>
      <sz val="9.0"/>
      <color rgb="FF4A5568"/>
      <name val="Arial"/>
    </font>
    <font>
      <b/>
      <sz val="10.0"/>
      <color rgb="FF1A3C5E"/>
      <name val="Arial"/>
    </font>
    <font>
      <b/>
      <sz val="16.0"/>
      <color rgb="FFFFFFFF"/>
      <name val="Arial"/>
    </font>
    <font>
      <i/>
      <sz val="10.0"/>
      <color rgb="FFA0AEC0"/>
      <name val="Arial"/>
    </font>
    <font>
      <sz val="9.0"/>
      <color rgb="FF1A1A1A"/>
      <name val="Arial"/>
    </font>
    <font>
      <b/>
      <sz val="9.0"/>
      <color rgb="FFE67E22"/>
      <name val="Arial"/>
    </font>
    <font>
      <b/>
      <sz val="9.0"/>
      <color rgb="FFC0392B"/>
      <name val="Arial"/>
    </font>
    <font>
      <b/>
      <sz val="9.0"/>
      <color rgb="FF856404"/>
      <name val="Arial"/>
    </font>
    <font>
      <b/>
      <sz val="9.0"/>
      <color rgb="FF1E8449"/>
      <name val="Arial"/>
    </font>
    <font>
      <b/>
      <sz val="9.0"/>
      <color rgb="FF4A5568"/>
      <name val="Arial"/>
    </font>
    <font>
      <b/>
      <sz val="9.0"/>
      <color rgb="FFC0C0C0"/>
      <name val="Arial"/>
    </font>
    <font>
      <sz val="11.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A3C5E"/>
        <bgColor rgb="FF1A3C5E"/>
      </patternFill>
    </fill>
    <fill>
      <patternFill patternType="solid">
        <fgColor rgb="FF2E6DA4"/>
        <bgColor rgb="FF2E6DA4"/>
      </patternFill>
    </fill>
    <fill>
      <patternFill patternType="solid">
        <fgColor rgb="FFD6E8F7"/>
        <bgColor rgb="FFD6E8F7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  <fill>
      <patternFill patternType="solid">
        <fgColor rgb="FF0F2440"/>
        <bgColor rgb="FF0F2440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</fills>
  <borders count="8">
    <border/>
    <border>
      <left/>
      <top/>
      <bottom/>
    </border>
    <border>
      <top/>
      <bottom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</border>
    <border>
      <left style="thin">
        <color rgb="FFD0D7E3"/>
      </left>
      <top style="thin">
        <color rgb="FFD0D7E3"/>
      </top>
      <bottom style="thin">
        <color rgb="FFD0D7E3"/>
      </bottom>
    </border>
    <border>
      <right style="thin">
        <color rgb="FFD0D7E3"/>
      </right>
      <top style="thin">
        <color rgb="FFD0D7E3"/>
      </top>
      <bottom style="thin">
        <color rgb="FFD0D7E3"/>
      </bottom>
    </border>
    <border>
      <top style="thin">
        <color rgb="FFD0D7E3"/>
      </top>
      <bottom style="thin">
        <color rgb="FFD0D7E3"/>
      </bottom>
    </border>
    <border>
      <left style="thin">
        <color rgb="FF1A3C5E"/>
      </left>
      <right style="thin">
        <color rgb="FF1A3C5E"/>
      </right>
      <top style="thin">
        <color rgb="FF1A3C5E"/>
      </top>
      <bottom style="thin">
        <color rgb="FF1A3C5E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3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vertical="center"/>
    </xf>
    <xf borderId="1" fillId="7" fontId="9" numFmtId="0" xfId="0" applyAlignment="1" applyBorder="1" applyFill="1" applyFont="1">
      <alignment horizontal="center" vertical="center"/>
    </xf>
    <xf borderId="7" fillId="3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3" fillId="6" fontId="10" numFmtId="0" xfId="0" applyAlignment="1" applyBorder="1" applyFont="1">
      <alignment horizontal="left" vertical="center"/>
    </xf>
    <xf borderId="3" fillId="8" fontId="11" numFmtId="0" xfId="0" applyAlignment="1" applyBorder="1" applyFill="1" applyFont="1">
      <alignment horizontal="center" vertical="center"/>
    </xf>
    <xf borderId="3" fillId="9" fontId="12" numFmtId="0" xfId="0" applyAlignment="1" applyBorder="1" applyFill="1" applyFont="1">
      <alignment horizontal="center" vertical="center"/>
    </xf>
    <xf borderId="3" fillId="6" fontId="10" numFmtId="0" xfId="0" applyAlignment="1" applyBorder="1" applyFont="1">
      <alignment horizontal="left" shrinkToFit="0" vertical="center" wrapText="1"/>
    </xf>
    <xf borderId="3" fillId="6" fontId="10" numFmtId="164" xfId="0" applyAlignment="1" applyBorder="1" applyFont="1" applyNumberFormat="1">
      <alignment horizontal="left" vertical="center"/>
    </xf>
    <xf borderId="3" fillId="5" fontId="10" numFmtId="0" xfId="0" applyAlignment="1" applyBorder="1" applyFont="1">
      <alignment horizontal="left" shrinkToFit="0" vertical="center" wrapText="1"/>
    </xf>
    <xf borderId="3" fillId="5" fontId="10" numFmtId="0" xfId="0" applyAlignment="1" applyBorder="1" applyFont="1">
      <alignment horizontal="left" vertical="center"/>
    </xf>
    <xf borderId="3" fillId="5" fontId="10" numFmtId="164" xfId="0" applyAlignment="1" applyBorder="1" applyFont="1" applyNumberFormat="1">
      <alignment horizontal="left" vertical="center"/>
    </xf>
    <xf borderId="3" fillId="10" fontId="13" numFmtId="0" xfId="0" applyAlignment="1" applyBorder="1" applyFill="1" applyFont="1">
      <alignment horizontal="center" vertical="center"/>
    </xf>
    <xf borderId="3" fillId="4" fontId="4" numFmtId="0" xfId="0" applyAlignment="1" applyBorder="1" applyFont="1">
      <alignment horizontal="center" vertical="center"/>
    </xf>
    <xf borderId="3" fillId="11" fontId="14" numFmtId="0" xfId="0" applyAlignment="1" applyBorder="1" applyFill="1" applyFont="1">
      <alignment horizontal="center" vertical="center"/>
    </xf>
    <xf borderId="3" fillId="5" fontId="15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left" vertical="center"/>
    </xf>
    <xf borderId="3" fillId="6" fontId="17" numFmtId="0" xfId="0" applyAlignment="1" applyBorder="1" applyFont="1">
      <alignment horizontal="left" vertical="center"/>
    </xf>
    <xf borderId="3" fillId="6" fontId="17" numFmtId="0" xfId="0" applyAlignment="1" applyBorder="1" applyFont="1">
      <alignment horizontal="left" shrinkToFit="0" vertical="center" wrapText="1"/>
    </xf>
    <xf borderId="3" fillId="5" fontId="17" numFmtId="0" xfId="0" applyAlignment="1" applyBorder="1" applyFont="1">
      <alignment horizontal="left" vertical="center"/>
    </xf>
    <xf borderId="3" fillId="5" fontId="1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8.0"/>
    <col customWidth="1" min="3" max="3" width="1.0"/>
    <col customWidth="1" min="4" max="4" width="55.0"/>
    <col customWidth="1" min="5" max="6" width="1.0"/>
  </cols>
  <sheetData>
    <row r="1" ht="31.5" customHeight="1">
      <c r="A1" s="1" t="s">
        <v>0</v>
      </c>
      <c r="B1" s="2"/>
      <c r="C1" s="2"/>
      <c r="D1" s="2"/>
      <c r="E1" s="2"/>
      <c r="F1" s="2"/>
    </row>
    <row r="3" ht="24.0" customHeight="1">
      <c r="A3" s="3" t="s">
        <v>1</v>
      </c>
      <c r="B3" s="4" t="s">
        <v>2</v>
      </c>
      <c r="C3" s="5"/>
      <c r="D3" s="4" t="s">
        <v>3</v>
      </c>
      <c r="E3" s="6"/>
      <c r="F3" s="5"/>
    </row>
    <row r="4" ht="42.0" customHeight="1">
      <c r="A4" s="7" t="s">
        <v>4</v>
      </c>
      <c r="B4" s="8" t="s">
        <v>5</v>
      </c>
      <c r="C4" s="5"/>
      <c r="D4" s="9" t="s">
        <v>6</v>
      </c>
      <c r="E4" s="6"/>
      <c r="F4" s="5"/>
    </row>
    <row r="5" ht="42.0" customHeight="1">
      <c r="A5" s="7" t="s">
        <v>7</v>
      </c>
      <c r="B5" s="10" t="s">
        <v>8</v>
      </c>
      <c r="C5" s="5"/>
      <c r="D5" s="11" t="s">
        <v>9</v>
      </c>
      <c r="E5" s="6"/>
      <c r="F5" s="5"/>
    </row>
    <row r="6" ht="42.0" customHeight="1">
      <c r="A6" s="7" t="s">
        <v>10</v>
      </c>
      <c r="B6" s="8" t="s">
        <v>11</v>
      </c>
      <c r="C6" s="5"/>
      <c r="D6" s="9" t="s">
        <v>12</v>
      </c>
      <c r="E6" s="6"/>
      <c r="F6" s="5"/>
    </row>
    <row r="7" ht="42.0" customHeight="1">
      <c r="A7" s="7" t="s">
        <v>13</v>
      </c>
      <c r="B7" s="10" t="s">
        <v>14</v>
      </c>
      <c r="C7" s="5"/>
      <c r="D7" s="11" t="s">
        <v>15</v>
      </c>
      <c r="E7" s="6"/>
      <c r="F7" s="5"/>
    </row>
    <row r="8" ht="42.0" customHeight="1">
      <c r="A8" s="7" t="s">
        <v>16</v>
      </c>
      <c r="B8" s="8" t="s">
        <v>17</v>
      </c>
      <c r="C8" s="5"/>
      <c r="D8" s="9" t="s">
        <v>18</v>
      </c>
      <c r="E8" s="6"/>
      <c r="F8" s="5"/>
    </row>
    <row r="9" ht="42.0" customHeight="1">
      <c r="A9" s="7" t="s">
        <v>19</v>
      </c>
      <c r="B9" s="10" t="s">
        <v>20</v>
      </c>
      <c r="C9" s="5"/>
      <c r="D9" s="11" t="s">
        <v>21</v>
      </c>
      <c r="E9" s="6"/>
      <c r="F9" s="5"/>
    </row>
    <row r="10" ht="42.0" customHeight="1">
      <c r="A10" s="7" t="s">
        <v>22</v>
      </c>
      <c r="B10" s="8" t="s">
        <v>23</v>
      </c>
      <c r="C10" s="5"/>
      <c r="D10" s="9" t="s">
        <v>24</v>
      </c>
      <c r="E10" s="6"/>
      <c r="F10" s="5"/>
    </row>
    <row r="11" ht="42.0" customHeight="1">
      <c r="A11" s="7" t="s">
        <v>25</v>
      </c>
      <c r="B11" s="10" t="s">
        <v>26</v>
      </c>
      <c r="C11" s="5"/>
      <c r="D11" s="11" t="s">
        <v>27</v>
      </c>
      <c r="E11" s="6"/>
      <c r="F11" s="5"/>
    </row>
    <row r="12" ht="48.75" customHeight="1">
      <c r="A12" s="7" t="s">
        <v>28</v>
      </c>
      <c r="B12" s="8" t="s">
        <v>29</v>
      </c>
      <c r="C12" s="5"/>
      <c r="D12" s="9" t="s">
        <v>30</v>
      </c>
      <c r="E12" s="6"/>
      <c r="F12" s="5"/>
    </row>
    <row r="13" ht="59.25" customHeight="1">
      <c r="A13" s="7" t="s">
        <v>31</v>
      </c>
      <c r="B13" s="10" t="s">
        <v>32</v>
      </c>
      <c r="C13" s="5"/>
      <c r="D13" s="11" t="s">
        <v>33</v>
      </c>
      <c r="E13" s="6"/>
      <c r="F13" s="5"/>
    </row>
    <row r="14" ht="42.0" customHeight="1">
      <c r="A14" s="7" t="s">
        <v>34</v>
      </c>
      <c r="B14" s="8" t="s">
        <v>35</v>
      </c>
      <c r="C14" s="5"/>
      <c r="D14" s="9" t="s">
        <v>36</v>
      </c>
      <c r="E14" s="6"/>
      <c r="F14" s="5"/>
    </row>
    <row r="15" ht="42.0" customHeight="1">
      <c r="A15" s="7" t="s">
        <v>37</v>
      </c>
      <c r="B15" s="10" t="s">
        <v>38</v>
      </c>
      <c r="C15" s="5"/>
      <c r="D15" s="11" t="s">
        <v>39</v>
      </c>
      <c r="E15" s="6"/>
      <c r="F15" s="5"/>
    </row>
    <row r="16" ht="42.0" customHeight="1">
      <c r="A16" s="7" t="s">
        <v>40</v>
      </c>
      <c r="B16" s="8" t="s">
        <v>41</v>
      </c>
      <c r="C16" s="5"/>
      <c r="D16" s="9" t="s">
        <v>42</v>
      </c>
      <c r="E16" s="6"/>
      <c r="F16" s="5"/>
    </row>
    <row r="17" ht="42.0" customHeight="1">
      <c r="A17" s="7" t="s">
        <v>43</v>
      </c>
      <c r="B17" s="10" t="s">
        <v>44</v>
      </c>
      <c r="C17" s="5"/>
      <c r="D17" s="11" t="s">
        <v>45</v>
      </c>
      <c r="E17" s="6"/>
      <c r="F17" s="5"/>
    </row>
    <row r="19" ht="30.0" customHeight="1">
      <c r="A19" s="12" t="s">
        <v>46</v>
      </c>
      <c r="B19" s="2"/>
      <c r="C19" s="2"/>
      <c r="D19" s="2"/>
      <c r="E19" s="2"/>
      <c r="F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2">
    <mergeCell ref="D11:F11"/>
    <mergeCell ref="D10:F10"/>
    <mergeCell ref="D9:F9"/>
    <mergeCell ref="D8:F8"/>
    <mergeCell ref="D7:F7"/>
    <mergeCell ref="D4:F4"/>
    <mergeCell ref="D3:F3"/>
    <mergeCell ref="D5:F5"/>
    <mergeCell ref="A1:F1"/>
    <mergeCell ref="D6:F6"/>
    <mergeCell ref="B15:C15"/>
    <mergeCell ref="B14:C14"/>
    <mergeCell ref="D16:F16"/>
    <mergeCell ref="D15:F15"/>
    <mergeCell ref="D17:F17"/>
    <mergeCell ref="A19:F19"/>
    <mergeCell ref="D13:F13"/>
    <mergeCell ref="B12:C12"/>
    <mergeCell ref="D12:F12"/>
    <mergeCell ref="B13:C13"/>
    <mergeCell ref="B17:C17"/>
    <mergeCell ref="D14:F14"/>
    <mergeCell ref="B16:C16"/>
    <mergeCell ref="B7:C7"/>
    <mergeCell ref="B6:C6"/>
    <mergeCell ref="B11:C11"/>
    <mergeCell ref="B8:C8"/>
    <mergeCell ref="B3:C3"/>
    <mergeCell ref="B5:C5"/>
    <mergeCell ref="B4:C4"/>
    <mergeCell ref="B10:C10"/>
    <mergeCell ref="B9:C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18.0"/>
    <col customWidth="1" min="4" max="5" width="14.0"/>
    <col customWidth="1" min="6" max="6" width="16.0"/>
    <col customWidth="1" min="7" max="7" width="14.0"/>
    <col customWidth="1" min="8" max="8" width="16.0"/>
    <col customWidth="1" min="9" max="9" width="40.0"/>
    <col customWidth="1" min="10" max="11" width="36.0"/>
    <col customWidth="1" min="12" max="14" width="18.0"/>
  </cols>
  <sheetData>
    <row r="1" ht="36.0" customHeight="1">
      <c r="A1" s="13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9.5" customHeight="1">
      <c r="A2" s="14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6.0" customHeight="1"/>
    <row r="4" ht="27.75" customHeight="1">
      <c r="A4" s="15" t="s">
        <v>4</v>
      </c>
      <c r="B4" s="15" t="s">
        <v>7</v>
      </c>
      <c r="C4" s="15" t="s">
        <v>10</v>
      </c>
      <c r="D4" s="15" t="s">
        <v>13</v>
      </c>
      <c r="E4" s="15" t="s">
        <v>16</v>
      </c>
      <c r="F4" s="15" t="s">
        <v>19</v>
      </c>
      <c r="G4" s="15" t="s">
        <v>22</v>
      </c>
      <c r="H4" s="15" t="s">
        <v>25</v>
      </c>
      <c r="I4" s="15" t="s">
        <v>28</v>
      </c>
      <c r="J4" s="15" t="s">
        <v>31</v>
      </c>
      <c r="K4" s="15" t="s">
        <v>34</v>
      </c>
      <c r="L4" s="15" t="s">
        <v>37</v>
      </c>
      <c r="M4" s="15" t="s">
        <v>40</v>
      </c>
      <c r="N4" s="15" t="s">
        <v>43</v>
      </c>
    </row>
    <row r="5" ht="54.0" customHeight="1">
      <c r="A5" s="16" t="s">
        <v>49</v>
      </c>
      <c r="B5" s="17" t="s">
        <v>50</v>
      </c>
      <c r="C5" s="17" t="s">
        <v>51</v>
      </c>
      <c r="D5" s="18" t="s">
        <v>52</v>
      </c>
      <c r="E5" s="17" t="s">
        <v>52</v>
      </c>
      <c r="F5" s="19" t="s">
        <v>53</v>
      </c>
      <c r="G5" s="17" t="s">
        <v>54</v>
      </c>
      <c r="H5" s="17" t="s">
        <v>55</v>
      </c>
      <c r="I5" s="20" t="s">
        <v>56</v>
      </c>
      <c r="J5" s="20" t="s">
        <v>57</v>
      </c>
      <c r="K5" s="20" t="s">
        <v>58</v>
      </c>
      <c r="L5" s="17" t="s">
        <v>59</v>
      </c>
      <c r="M5" s="21">
        <v>46206.0</v>
      </c>
      <c r="N5" s="17"/>
    </row>
    <row r="6" ht="54.0" customHeight="1">
      <c r="A6" s="16" t="s">
        <v>60</v>
      </c>
      <c r="B6" s="22" t="s">
        <v>61</v>
      </c>
      <c r="C6" s="23" t="s">
        <v>62</v>
      </c>
      <c r="D6" s="18" t="s">
        <v>52</v>
      </c>
      <c r="E6" s="23" t="s">
        <v>63</v>
      </c>
      <c r="F6" s="18" t="s">
        <v>64</v>
      </c>
      <c r="G6" s="23" t="s">
        <v>65</v>
      </c>
      <c r="H6" s="23" t="s">
        <v>66</v>
      </c>
      <c r="I6" s="22" t="s">
        <v>67</v>
      </c>
      <c r="J6" s="22" t="s">
        <v>68</v>
      </c>
      <c r="K6" s="22" t="s">
        <v>69</v>
      </c>
      <c r="L6" s="23" t="s">
        <v>70</v>
      </c>
      <c r="M6" s="24">
        <v>46329.0</v>
      </c>
      <c r="N6" s="23"/>
    </row>
    <row r="7" ht="54.0" customHeight="1">
      <c r="A7" s="16" t="s">
        <v>71</v>
      </c>
      <c r="B7" s="20" t="s">
        <v>72</v>
      </c>
      <c r="C7" s="17" t="s">
        <v>73</v>
      </c>
      <c r="D7" s="25" t="s">
        <v>63</v>
      </c>
      <c r="E7" s="17" t="s">
        <v>63</v>
      </c>
      <c r="F7" s="19" t="s">
        <v>53</v>
      </c>
      <c r="G7" s="17" t="s">
        <v>74</v>
      </c>
      <c r="H7" s="17" t="s">
        <v>55</v>
      </c>
      <c r="I7" s="20" t="s">
        <v>75</v>
      </c>
      <c r="J7" s="20" t="s">
        <v>76</v>
      </c>
      <c r="K7" s="20" t="s">
        <v>77</v>
      </c>
      <c r="L7" s="17" t="s">
        <v>59</v>
      </c>
      <c r="M7" s="21">
        <v>46268.0</v>
      </c>
      <c r="N7" s="17"/>
    </row>
    <row r="8" ht="54.0" customHeight="1">
      <c r="A8" s="16" t="s">
        <v>78</v>
      </c>
      <c r="B8" s="22" t="s">
        <v>79</v>
      </c>
      <c r="C8" s="23" t="s">
        <v>80</v>
      </c>
      <c r="D8" s="26" t="s">
        <v>81</v>
      </c>
      <c r="E8" s="23" t="s">
        <v>81</v>
      </c>
      <c r="F8" s="27" t="s">
        <v>82</v>
      </c>
      <c r="G8" s="23" t="s">
        <v>54</v>
      </c>
      <c r="H8" s="23" t="s">
        <v>83</v>
      </c>
      <c r="I8" s="22" t="s">
        <v>84</v>
      </c>
      <c r="J8" s="22" t="s">
        <v>85</v>
      </c>
      <c r="K8" s="22" t="s">
        <v>86</v>
      </c>
      <c r="L8" s="23" t="s">
        <v>87</v>
      </c>
      <c r="M8" s="24">
        <v>46298.0</v>
      </c>
      <c r="N8" s="23" t="s">
        <v>88</v>
      </c>
    </row>
    <row r="9" ht="54.0" customHeight="1">
      <c r="A9" s="16" t="s">
        <v>89</v>
      </c>
      <c r="B9" s="20" t="s">
        <v>90</v>
      </c>
      <c r="C9" s="17" t="s">
        <v>51</v>
      </c>
      <c r="D9" s="19" t="s">
        <v>91</v>
      </c>
      <c r="E9" s="17" t="s">
        <v>52</v>
      </c>
      <c r="F9" s="28" t="s">
        <v>92</v>
      </c>
      <c r="G9" s="17" t="s">
        <v>74</v>
      </c>
      <c r="H9" s="17" t="s">
        <v>93</v>
      </c>
      <c r="I9" s="20" t="s">
        <v>94</v>
      </c>
      <c r="J9" s="20" t="s">
        <v>95</v>
      </c>
      <c r="K9" s="20" t="s">
        <v>96</v>
      </c>
      <c r="L9" s="17" t="s">
        <v>59</v>
      </c>
      <c r="M9" s="21">
        <v>45627.0</v>
      </c>
      <c r="N9" s="17" t="s">
        <v>97</v>
      </c>
    </row>
    <row r="10" ht="39.75" customHeight="1">
      <c r="A10" s="29" t="s">
        <v>98</v>
      </c>
      <c r="B10" s="30"/>
      <c r="C10" s="30"/>
      <c r="D10" s="30"/>
      <c r="E10" s="30"/>
      <c r="F10" s="30"/>
      <c r="G10" s="30"/>
      <c r="H10" s="30"/>
      <c r="I10" s="31"/>
      <c r="J10" s="31"/>
      <c r="K10" s="31"/>
      <c r="L10" s="30"/>
      <c r="M10" s="30"/>
      <c r="N10" s="30"/>
    </row>
    <row r="11" ht="39.75" customHeight="1">
      <c r="A11" s="29" t="s">
        <v>99</v>
      </c>
      <c r="B11" s="32"/>
      <c r="C11" s="32"/>
      <c r="D11" s="32"/>
      <c r="E11" s="32"/>
      <c r="F11" s="32"/>
      <c r="G11" s="32"/>
      <c r="H11" s="32"/>
      <c r="I11" s="33"/>
      <c r="J11" s="33"/>
      <c r="K11" s="33"/>
      <c r="L11" s="32"/>
      <c r="M11" s="32"/>
      <c r="N11" s="32"/>
    </row>
    <row r="12" ht="39.75" customHeight="1">
      <c r="A12" s="29" t="s">
        <v>100</v>
      </c>
      <c r="B12" s="30"/>
      <c r="C12" s="30"/>
      <c r="D12" s="30"/>
      <c r="E12" s="30"/>
      <c r="F12" s="30"/>
      <c r="G12" s="30"/>
      <c r="H12" s="30"/>
      <c r="I12" s="31"/>
      <c r="J12" s="31"/>
      <c r="K12" s="31"/>
      <c r="L12" s="30"/>
      <c r="M12" s="30"/>
      <c r="N12" s="30"/>
    </row>
    <row r="13" ht="39.75" customHeight="1">
      <c r="A13" s="29" t="s">
        <v>101</v>
      </c>
      <c r="B13" s="32"/>
      <c r="C13" s="32"/>
      <c r="D13" s="32"/>
      <c r="E13" s="32"/>
      <c r="F13" s="32"/>
      <c r="G13" s="32"/>
      <c r="H13" s="32"/>
      <c r="I13" s="33"/>
      <c r="J13" s="33"/>
      <c r="K13" s="33"/>
      <c r="L13" s="32"/>
      <c r="M13" s="32"/>
      <c r="N13" s="32"/>
    </row>
    <row r="14" ht="39.75" customHeight="1">
      <c r="A14" s="29" t="s">
        <v>102</v>
      </c>
      <c r="B14" s="30"/>
      <c r="C14" s="30"/>
      <c r="D14" s="30"/>
      <c r="E14" s="30"/>
      <c r="F14" s="30"/>
      <c r="G14" s="30"/>
      <c r="H14" s="30"/>
      <c r="I14" s="31"/>
      <c r="J14" s="31"/>
      <c r="K14" s="31"/>
      <c r="L14" s="30"/>
      <c r="M14" s="30"/>
      <c r="N14" s="30"/>
    </row>
    <row r="15" ht="39.75" customHeight="1">
      <c r="A15" s="29" t="s">
        <v>103</v>
      </c>
      <c r="B15" s="32"/>
      <c r="C15" s="32"/>
      <c r="D15" s="32"/>
      <c r="E15" s="32"/>
      <c r="F15" s="32"/>
      <c r="G15" s="32"/>
      <c r="H15" s="32"/>
      <c r="I15" s="33"/>
      <c r="J15" s="33"/>
      <c r="K15" s="33"/>
      <c r="L15" s="32"/>
      <c r="M15" s="32"/>
      <c r="N15" s="32"/>
    </row>
    <row r="16" ht="39.75" customHeight="1">
      <c r="A16" s="29" t="s">
        <v>104</v>
      </c>
      <c r="B16" s="30"/>
      <c r="C16" s="30"/>
      <c r="D16" s="30"/>
      <c r="E16" s="30"/>
      <c r="F16" s="30"/>
      <c r="G16" s="30"/>
      <c r="H16" s="30"/>
      <c r="I16" s="31"/>
      <c r="J16" s="31"/>
      <c r="K16" s="31"/>
      <c r="L16" s="30"/>
      <c r="M16" s="30"/>
      <c r="N16" s="30"/>
    </row>
    <row r="17" ht="39.75" customHeight="1">
      <c r="A17" s="29" t="s">
        <v>105</v>
      </c>
      <c r="B17" s="32"/>
      <c r="C17" s="32"/>
      <c r="D17" s="32"/>
      <c r="E17" s="32"/>
      <c r="F17" s="32"/>
      <c r="G17" s="32"/>
      <c r="H17" s="32"/>
      <c r="I17" s="33"/>
      <c r="J17" s="33"/>
      <c r="K17" s="33"/>
      <c r="L17" s="32"/>
      <c r="M17" s="32"/>
      <c r="N17" s="32"/>
    </row>
    <row r="18" ht="39.75" customHeight="1">
      <c r="A18" s="29" t="s">
        <v>106</v>
      </c>
      <c r="B18" s="30"/>
      <c r="C18" s="30"/>
      <c r="D18" s="30"/>
      <c r="E18" s="30"/>
      <c r="F18" s="30"/>
      <c r="G18" s="30"/>
      <c r="H18" s="30"/>
      <c r="I18" s="31"/>
      <c r="J18" s="31"/>
      <c r="K18" s="31"/>
      <c r="L18" s="30"/>
      <c r="M18" s="30"/>
      <c r="N18" s="30"/>
    </row>
    <row r="19" ht="39.75" customHeight="1">
      <c r="A19" s="29" t="s">
        <v>107</v>
      </c>
      <c r="B19" s="32"/>
      <c r="C19" s="32"/>
      <c r="D19" s="32"/>
      <c r="E19" s="32"/>
      <c r="F19" s="32"/>
      <c r="G19" s="32"/>
      <c r="H19" s="32"/>
      <c r="I19" s="33"/>
      <c r="J19" s="33"/>
      <c r="K19" s="33"/>
      <c r="L19" s="32"/>
      <c r="M19" s="32"/>
      <c r="N19" s="32"/>
    </row>
    <row r="20" ht="39.75" customHeight="1">
      <c r="A20" s="29" t="s">
        <v>108</v>
      </c>
      <c r="B20" s="30"/>
      <c r="C20" s="30"/>
      <c r="D20" s="30"/>
      <c r="E20" s="30"/>
      <c r="F20" s="30"/>
      <c r="G20" s="30"/>
      <c r="H20" s="30"/>
      <c r="I20" s="31"/>
      <c r="J20" s="31"/>
      <c r="K20" s="31"/>
      <c r="L20" s="30"/>
      <c r="M20" s="30"/>
      <c r="N20" s="30"/>
    </row>
    <row r="21" ht="39.75" customHeight="1">
      <c r="A21" s="29" t="s">
        <v>109</v>
      </c>
      <c r="B21" s="32"/>
      <c r="C21" s="32"/>
      <c r="D21" s="32"/>
      <c r="E21" s="32"/>
      <c r="F21" s="32"/>
      <c r="G21" s="32"/>
      <c r="H21" s="32"/>
      <c r="I21" s="33"/>
      <c r="J21" s="33"/>
      <c r="K21" s="33"/>
      <c r="L21" s="32"/>
      <c r="M21" s="32"/>
      <c r="N21" s="32"/>
    </row>
    <row r="22" ht="39.75" customHeight="1">
      <c r="A22" s="29" t="s">
        <v>110</v>
      </c>
      <c r="B22" s="30"/>
      <c r="C22" s="30"/>
      <c r="D22" s="30"/>
      <c r="E22" s="30"/>
      <c r="F22" s="30"/>
      <c r="G22" s="30"/>
      <c r="H22" s="30"/>
      <c r="I22" s="31"/>
      <c r="J22" s="31"/>
      <c r="K22" s="31"/>
      <c r="L22" s="30"/>
      <c r="M22" s="30"/>
      <c r="N22" s="30"/>
    </row>
    <row r="23" ht="39.75" customHeight="1">
      <c r="A23" s="29" t="s">
        <v>111</v>
      </c>
      <c r="B23" s="32"/>
      <c r="C23" s="32"/>
      <c r="D23" s="32"/>
      <c r="E23" s="32"/>
      <c r="F23" s="32"/>
      <c r="G23" s="32"/>
      <c r="H23" s="32"/>
      <c r="I23" s="33"/>
      <c r="J23" s="33"/>
      <c r="K23" s="33"/>
      <c r="L23" s="32"/>
      <c r="M23" s="32"/>
      <c r="N23" s="32"/>
    </row>
    <row r="24" ht="39.75" customHeight="1">
      <c r="A24" s="29" t="s">
        <v>112</v>
      </c>
      <c r="B24" s="30"/>
      <c r="C24" s="30"/>
      <c r="D24" s="30"/>
      <c r="E24" s="30"/>
      <c r="F24" s="30"/>
      <c r="G24" s="30"/>
      <c r="H24" s="30"/>
      <c r="I24" s="31"/>
      <c r="J24" s="31"/>
      <c r="K24" s="31"/>
      <c r="L24" s="30"/>
      <c r="M24" s="30"/>
      <c r="N24" s="30"/>
    </row>
    <row r="25" ht="39.75" customHeight="1">
      <c r="A25" s="29" t="s">
        <v>113</v>
      </c>
      <c r="B25" s="32"/>
      <c r="C25" s="32"/>
      <c r="D25" s="32"/>
      <c r="E25" s="32"/>
      <c r="F25" s="32"/>
      <c r="G25" s="32"/>
      <c r="H25" s="32"/>
      <c r="I25" s="33"/>
      <c r="J25" s="33"/>
      <c r="K25" s="33"/>
      <c r="L25" s="32"/>
      <c r="M25" s="32"/>
      <c r="N25" s="32"/>
    </row>
    <row r="26" ht="39.75" customHeight="1">
      <c r="A26" s="29" t="s">
        <v>114</v>
      </c>
      <c r="B26" s="30"/>
      <c r="C26" s="30"/>
      <c r="D26" s="30"/>
      <c r="E26" s="30"/>
      <c r="F26" s="30"/>
      <c r="G26" s="30"/>
      <c r="H26" s="30"/>
      <c r="I26" s="31"/>
      <c r="J26" s="31"/>
      <c r="K26" s="31"/>
      <c r="L26" s="30"/>
      <c r="M26" s="30"/>
      <c r="N26" s="30"/>
    </row>
    <row r="27" ht="39.75" customHeight="1">
      <c r="A27" s="29" t="s">
        <v>115</v>
      </c>
      <c r="B27" s="32"/>
      <c r="C27" s="32"/>
      <c r="D27" s="32"/>
      <c r="E27" s="32"/>
      <c r="F27" s="32"/>
      <c r="G27" s="32"/>
      <c r="H27" s="32"/>
      <c r="I27" s="33"/>
      <c r="J27" s="33"/>
      <c r="K27" s="33"/>
      <c r="L27" s="32"/>
      <c r="M27" s="32"/>
      <c r="N27" s="32"/>
    </row>
    <row r="28" ht="39.75" customHeight="1">
      <c r="A28" s="29" t="s">
        <v>116</v>
      </c>
      <c r="B28" s="30"/>
      <c r="C28" s="30"/>
      <c r="D28" s="30"/>
      <c r="E28" s="30"/>
      <c r="F28" s="30"/>
      <c r="G28" s="30"/>
      <c r="H28" s="30"/>
      <c r="I28" s="31"/>
      <c r="J28" s="31"/>
      <c r="K28" s="31"/>
      <c r="L28" s="30"/>
      <c r="M28" s="30"/>
      <c r="N28" s="30"/>
    </row>
    <row r="29" ht="39.75" customHeight="1">
      <c r="A29" s="29" t="s">
        <v>117</v>
      </c>
      <c r="B29" s="32"/>
      <c r="C29" s="32"/>
      <c r="D29" s="32"/>
      <c r="E29" s="32"/>
      <c r="F29" s="32"/>
      <c r="G29" s="32"/>
      <c r="H29" s="32"/>
      <c r="I29" s="33"/>
      <c r="J29" s="33"/>
      <c r="K29" s="33"/>
      <c r="L29" s="32"/>
      <c r="M29" s="32"/>
      <c r="N29" s="3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2:N2"/>
    <mergeCell ref="A1:N1"/>
  </mergeCells>
  <dataValidations>
    <dataValidation type="list" allowBlank="1" sqref="F5:F50">
      <formula1>"Aberto,Em correção,Resolvido,Fechado,Reaberto,Bloqueado"</formula1>
    </dataValidation>
    <dataValidation type="list" allowBlank="1" sqref="E5:E50">
      <formula1>"Alta,Média,Baixa"</formula1>
    </dataValidation>
    <dataValidation type="list" allowBlank="1" sqref="D5:D50">
      <formula1>"Crítica,Alta,Média,Baixa"</formula1>
    </dataValidation>
    <dataValidation type="list" allowBlank="1" sqref="G5:G50">
      <formula1>"Produção,Homologação,Staging,Desenvolvimento"</formula1>
    </dataValidation>
  </dataValidation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2026-04-07T18:57:43Z</dcterms:created>
  <dc:creator>openpyxl</dc:creator>
  <dcterms:modified xsi:type="dcterms:W3CDTF">2026-04-07T18:57:43Z</dcterms:modified>
</cp:coreProperties>
</file>